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B506B1F6-233C-4F66-B0D1-C6B287442D3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'1.グラフ現金給与総額（５人以上）'!$A$1:$IT$38</definedName>
    <definedName name="_xlnm.Print_Area" localSheetId="2">'グラフ現金給与総額 (３０人以上）'!$A$1:$IT$38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<sst xmlns="http://schemas.openxmlformats.org/spreadsheetml/2006/main" count="2995" uniqueCount="206">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</sst>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39" xfId="0" quotePrefix="1" applyFont="1" applyBorder="1">
      <alignment vertical="center"/>
    </xf>
    <xf numFmtId="177" fontId="25" fillId="35" borderId="40" xfId="0" applyNumberFormat="1" applyFont="1" applyFill="1" applyBorder="1" applyAlignment="1">
      <alignment horizontal="right" vertical="center"/>
    </xf>
    <xf numFmtId="180" fontId="25" fillId="0" borderId="40" xfId="0" applyNumberFormat="1" applyFont="1" applyBorder="1" applyAlignment="1">
      <alignment horizontal="right" vertical="center"/>
    </xf>
    <xf numFmtId="180" fontId="25" fillId="0" borderId="41" xfId="0" applyNumberFormat="1" applyFont="1" applyBorder="1" applyAlignment="1">
      <alignment horizontal="right" vertical="center"/>
    </xf>
    <xf numFmtId="180" fontId="25" fillId="0" borderId="42" xfId="0" applyNumberFormat="1" applyFont="1" applyBorder="1" applyAlignment="1">
      <alignment horizontal="right" vertical="center"/>
    </xf>
    <xf numFmtId="177" fontId="25" fillId="0" borderId="40" xfId="0" applyNumberFormat="1" applyFont="1" applyBorder="1" applyAlignment="1">
      <alignment horizontal="right" vertical="center"/>
    </xf>
    <xf numFmtId="177" fontId="6" fillId="36" borderId="39" xfId="0" applyNumberFormat="1" applyFont="1" applyFill="1" applyBorder="1" applyAlignment="1">
      <alignment horizontal="right" vertical="center"/>
    </xf>
    <xf numFmtId="177" fontId="25" fillId="0" borderId="42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3112564588504094E-3"/>
                  <c:y val="-2.2139348897121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1-460E-BBB9-80CD073F0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'1.グラフ現金給与総額（５人以上）'!$C$6:$IS$6</c:f>
              <c:numCache>
                <c:formatCode>0.0_ ;[Red]\-0.0\ </c:formatCode>
                <c:ptCount val="251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3112564588504094E-3"/>
                  <c:y val="1.207600848933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1-460E-BBB9-80CD073F0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'1.グラフ現金給与総額（５人以上）'!$C$7:$IS$7</c:f>
              <c:numCache>
                <c:formatCode>0.0_ ;[Red]\-0.0\ </c:formatCode>
                <c:ptCount val="251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3147290807196409E-3"/>
                  <c:y val="-1.408867657089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1-4A13-A246-12E529E81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(３０人以上）'!$C$6:$IS$6</c:f>
              <c:numCache>
                <c:formatCode>0.0_ ;[Red]\-0.0\ </c:formatCode>
                <c:ptCount val="251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6.3147290807196409E-3"/>
                  <c:y val="1.811401273400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1-4A13-A246-12E529E81F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(３０人以上）'!$C$7:$IS$7</c:f>
              <c:numCache>
                <c:formatCode>0.0_ ;[Red]\-0.0\ </c:formatCode>
                <c:ptCount val="251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43"/>
  <sheetViews>
    <sheetView tabSelected="1" topLeftCell="A10" zoomScale="85" zoomScaleNormal="85" zoomScaleSheetLayoutView="80" workbookViewId="0">
      <pane xSplit="2" topLeftCell="Q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3" width="6.453125" style="11" customWidth="1"/>
    <col min="254" max="16384" width="9" style="11"/>
  </cols>
  <sheetData>
    <row r="1" spans="2:253" ht="18" customHeight="1">
      <c r="B1" s="21" t="s">
        <v>81</v>
      </c>
    </row>
    <row r="2" spans="2:253" ht="18" customHeight="1">
      <c r="B2" s="20" t="s">
        <v>80</v>
      </c>
      <c r="C2" s="18" t="s">
        <v>63</v>
      </c>
    </row>
    <row r="3" spans="2:253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3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</row>
    <row r="5" spans="2:253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</row>
    <row r="6" spans="2:253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</row>
    <row r="7" spans="2:253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</row>
    <row r="8" spans="2:253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3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3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3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3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3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3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5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156" t="s">
        <v>205</v>
      </c>
      <c r="B267" s="157">
        <v>92.8</v>
      </c>
      <c r="C267" s="158" t="s">
        <v>52</v>
      </c>
      <c r="D267" s="158">
        <v>84.7</v>
      </c>
      <c r="E267" s="158">
        <v>84.8</v>
      </c>
      <c r="F267" s="159">
        <v>102.5</v>
      </c>
      <c r="G267" s="159">
        <v>108.3</v>
      </c>
      <c r="H267" s="159">
        <v>113.1</v>
      </c>
      <c r="I267" s="159">
        <v>89.4</v>
      </c>
      <c r="J267" s="159">
        <v>86.4</v>
      </c>
      <c r="K267" s="159">
        <v>105.8</v>
      </c>
      <c r="L267" s="159">
        <v>84.8</v>
      </c>
      <c r="M267" s="159">
        <v>120.4</v>
      </c>
      <c r="N267" s="158">
        <v>105.7</v>
      </c>
      <c r="O267" s="158">
        <v>88.3</v>
      </c>
      <c r="P267" s="158">
        <v>97</v>
      </c>
      <c r="Q267" s="160">
        <v>87</v>
      </c>
      <c r="R267" s="158">
        <v>97.6</v>
      </c>
      <c r="S267" s="161">
        <v>1.5</v>
      </c>
      <c r="T267" s="161" t="s">
        <v>52</v>
      </c>
      <c r="U267" s="161">
        <v>3.3</v>
      </c>
      <c r="V267" s="161">
        <v>-1.6</v>
      </c>
      <c r="W267" s="161">
        <v>8.9</v>
      </c>
      <c r="X267" s="161">
        <v>-1.5</v>
      </c>
      <c r="Y267" s="161">
        <v>7.4</v>
      </c>
      <c r="Z267" s="161">
        <v>0.3</v>
      </c>
      <c r="AA267" s="161">
        <v>-4.0999999999999996</v>
      </c>
      <c r="AB267" s="161">
        <v>-13.1</v>
      </c>
      <c r="AC267" s="161">
        <v>1</v>
      </c>
      <c r="AD267" s="161">
        <v>3.8</v>
      </c>
      <c r="AE267" s="161">
        <v>18.600000000000001</v>
      </c>
      <c r="AF267" s="161">
        <v>1.3</v>
      </c>
      <c r="AG267" s="161">
        <v>6.1</v>
      </c>
      <c r="AH267" s="161">
        <v>11.1</v>
      </c>
      <c r="AI267" s="161">
        <v>-1.9</v>
      </c>
    </row>
    <row r="268" spans="1:35" ht="13.5" customHeight="1">
      <c r="A268" s="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3.5" customHeight="1"/>
    <row r="270" spans="1:35" ht="13.5" customHeight="1"/>
    <row r="271" spans="1:35" ht="13.5" customHeight="1"/>
    <row r="272" spans="1:35" ht="13.5" customHeight="1"/>
    <row r="273" ht="13.5" customHeight="1"/>
    <row r="274" ht="13.5" customHeight="1"/>
    <row r="275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43"/>
  <sheetViews>
    <sheetView zoomScale="85" zoomScaleNormal="85" zoomScaleSheetLayoutView="70" workbookViewId="0">
      <pane xSplit="2" ySplit="5" topLeftCell="Q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3" width="6.453125" style="11" customWidth="1"/>
    <col min="254" max="16384" width="9" style="11"/>
  </cols>
  <sheetData>
    <row r="1" spans="2:253" ht="18" customHeight="1">
      <c r="B1" s="21" t="s">
        <v>91</v>
      </c>
    </row>
    <row r="2" spans="2:253" ht="18" customHeight="1">
      <c r="B2" s="20" t="s">
        <v>80</v>
      </c>
      <c r="C2" s="18" t="s">
        <v>63</v>
      </c>
    </row>
    <row r="3" spans="2:253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3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</row>
    <row r="5" spans="2:253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</row>
    <row r="6" spans="2:253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</row>
    <row r="7" spans="2:253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</row>
    <row r="8" spans="2:253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3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3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3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3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3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3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2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156" t="s">
        <v>205</v>
      </c>
      <c r="B267" s="162">
        <v>93.1</v>
      </c>
      <c r="C267" s="161" t="s">
        <v>52</v>
      </c>
      <c r="D267" s="161">
        <v>80.400000000000006</v>
      </c>
      <c r="E267" s="161">
        <v>82.9</v>
      </c>
      <c r="F267" s="161">
        <v>103.8</v>
      </c>
      <c r="G267" s="161">
        <v>115.2</v>
      </c>
      <c r="H267" s="163">
        <v>119.3</v>
      </c>
      <c r="I267" s="161">
        <v>97.2</v>
      </c>
      <c r="J267" s="161">
        <v>83</v>
      </c>
      <c r="K267" s="161">
        <v>88.5</v>
      </c>
      <c r="L267" s="163">
        <v>78.7</v>
      </c>
      <c r="M267" s="161">
        <v>136.30000000000001</v>
      </c>
      <c r="N267" s="163">
        <v>107.5</v>
      </c>
      <c r="O267" s="161">
        <v>79.900000000000006</v>
      </c>
      <c r="P267" s="164">
        <v>93</v>
      </c>
      <c r="Q267" s="161">
        <v>91</v>
      </c>
      <c r="R267" s="161">
        <v>105.7</v>
      </c>
      <c r="S267" s="161">
        <v>2.5</v>
      </c>
      <c r="T267" s="161" t="s">
        <v>52</v>
      </c>
      <c r="U267" s="161">
        <v>-4.5</v>
      </c>
      <c r="V267" s="161">
        <v>-0.2</v>
      </c>
      <c r="W267" s="161">
        <v>11.1</v>
      </c>
      <c r="X267" s="161">
        <v>5.0999999999999996</v>
      </c>
      <c r="Y267" s="161">
        <v>14.5</v>
      </c>
      <c r="Z267" s="161">
        <v>2.6</v>
      </c>
      <c r="AA267" s="161">
        <v>0.5</v>
      </c>
      <c r="AB267" s="161">
        <v>-22.6</v>
      </c>
      <c r="AC267" s="161">
        <v>-0.6</v>
      </c>
      <c r="AD267" s="161">
        <v>10.6</v>
      </c>
      <c r="AE267" s="161">
        <v>5.0999999999999996</v>
      </c>
      <c r="AF267" s="161">
        <v>4.3</v>
      </c>
      <c r="AG267" s="161">
        <v>3.2</v>
      </c>
      <c r="AH267" s="161">
        <v>13.3</v>
      </c>
      <c r="AI267" s="164">
        <v>-1.8</v>
      </c>
    </row>
    <row r="268" spans="1:35" ht="12.75" customHeight="1"/>
    <row r="269" spans="1:35" ht="12.75" customHeight="1"/>
    <row r="270" spans="1:35" ht="12.75" customHeight="1"/>
    <row r="271" spans="1:35" ht="12.75" customHeight="1"/>
    <row r="272" spans="1:35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2025-03-24T06:59:29Z</dcterms:modified>
</cp:coreProperties>
</file>