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4.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7EEEA1B4-65BA-4EFF-93F2-BE90F51A72DB}" xr6:coauthVersionLast="47" xr6:coauthVersionMax="47" xr10:uidLastSave="{00000000-0000-0000-0000-000000000000}"/>
  <bookViews>
    <workbookView xWindow="-80" yWindow="-80" windowWidth="19360" windowHeight="10240" activeTab="1" xr2:uid="{00000000-000D-0000-FFFF-FFFF00000000}"/>
  </bookViews>
  <sheets>
    <sheet name="はじめに" sheetId="33" r:id="rId1"/>
    <sheet name="表題" sheetId="23" r:id="rId2"/>
    <sheet name="シート（居宅介護）" sheetId="22" r:id="rId3"/>
    <sheet name="シート（重度介護)" sheetId="24" r:id="rId4"/>
    <sheet name="シート（同行援護) " sheetId="25" r:id="rId5"/>
    <sheet name="シート（行動援護)" sheetId="26" r:id="rId6"/>
    <sheet name="チェックシート" sheetId="32" r:id="rId7"/>
    <sheet name="別紙１" sheetId="28" r:id="rId8"/>
    <sheet name="別紙２" sheetId="30" r:id="rId9"/>
  </sheets>
  <definedNames>
    <definedName name="_xlnm.Print_Area" localSheetId="2">'シート（居宅介護）'!$A$1:$M$764</definedName>
    <definedName name="_xlnm.Print_Area" localSheetId="5">'シート（行動援護)'!$A$1:$M$751</definedName>
    <definedName name="_xlnm.Print_Area" localSheetId="3">'シート（重度介護)'!$A$1:$M$771</definedName>
    <definedName name="_xlnm.Print_Area" localSheetId="4">'シート（同行援護) '!$A$1:$M$752</definedName>
    <definedName name="_xlnm.Print_Area" localSheetId="6">チェックシート!$A$1:$O$326</definedName>
    <definedName name="_xlnm.Print_Area" localSheetId="1">表題!$A$1:$K$38</definedName>
    <definedName name="_xlnm.Print_Titles" localSheetId="2">'シート（居宅介護）'!$2:$4</definedName>
    <definedName name="_xlnm.Print_Titles" localSheetId="5">'シート（行動援護)'!$2:$4</definedName>
    <definedName name="_xlnm.Print_Titles" localSheetId="3">'シート（重度介護)'!$2:$4</definedName>
    <definedName name="_xlnm.Print_Titles" localSheetId="4">'シート（同行援護)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9" i="32" l="1"/>
  <c r="N309" i="32"/>
  <c r="M309" i="32"/>
  <c r="L309" i="32"/>
  <c r="M300" i="32"/>
  <c r="M299" i="32"/>
  <c r="O155" i="32" l="1"/>
  <c r="N155" i="32"/>
  <c r="M155" i="32"/>
  <c r="L155" i="32"/>
  <c r="M40" i="32" l="1"/>
  <c r="O326" i="32" l="1"/>
  <c r="N326" i="32"/>
  <c r="M326" i="32"/>
  <c r="L326" i="32"/>
  <c r="O325" i="32"/>
  <c r="M324" i="32"/>
  <c r="M323" i="32"/>
  <c r="L322" i="32"/>
  <c r="O321" i="32"/>
  <c r="N321" i="32"/>
  <c r="M321" i="32"/>
  <c r="L321" i="32"/>
  <c r="O320" i="32"/>
  <c r="N320" i="32"/>
  <c r="M320" i="32"/>
  <c r="L320" i="32"/>
  <c r="O319" i="32"/>
  <c r="N319" i="32"/>
  <c r="M319" i="32"/>
  <c r="L319" i="32"/>
  <c r="M318" i="32"/>
  <c r="M317" i="32"/>
  <c r="M316" i="32"/>
  <c r="M314" i="32"/>
  <c r="O312" i="32"/>
  <c r="N312" i="32"/>
  <c r="M312" i="32"/>
  <c r="L312" i="32"/>
  <c r="O311" i="32"/>
  <c r="N311" i="32"/>
  <c r="M311" i="32"/>
  <c r="L311" i="32"/>
  <c r="O310" i="32"/>
  <c r="N310" i="32"/>
  <c r="M310" i="32"/>
  <c r="L310" i="32"/>
  <c r="O308" i="32"/>
  <c r="N308" i="32"/>
  <c r="M308" i="32"/>
  <c r="L308" i="32"/>
  <c r="O307" i="32"/>
  <c r="N307" i="32"/>
  <c r="M307" i="32"/>
  <c r="L307" i="32"/>
  <c r="O305" i="32"/>
  <c r="N305" i="32"/>
  <c r="M305" i="32"/>
  <c r="L305" i="32"/>
  <c r="O303" i="32"/>
  <c r="N303" i="32"/>
  <c r="M303" i="32"/>
  <c r="L303" i="32"/>
  <c r="O302" i="32"/>
  <c r="N302" i="32"/>
  <c r="M302" i="32"/>
  <c r="L302" i="32"/>
  <c r="N301" i="32"/>
  <c r="M301" i="32"/>
  <c r="L301" i="32"/>
  <c r="O299" i="32"/>
  <c r="N299" i="32"/>
  <c r="L299" i="32"/>
  <c r="O298" i="32"/>
  <c r="O296" i="32"/>
  <c r="O294" i="32"/>
  <c r="O292" i="32"/>
  <c r="O290" i="32"/>
  <c r="N288" i="32"/>
  <c r="N286" i="32"/>
  <c r="N284" i="32"/>
  <c r="N282" i="32"/>
  <c r="N281" i="32"/>
  <c r="N279" i="32"/>
  <c r="N277" i="32"/>
  <c r="M275" i="32"/>
  <c r="M273" i="32"/>
  <c r="M271" i="32"/>
  <c r="M269" i="32"/>
  <c r="M267" i="32"/>
  <c r="M266" i="32"/>
  <c r="M264" i="32"/>
  <c r="L262" i="32"/>
  <c r="L260" i="32"/>
  <c r="L259" i="32"/>
  <c r="L257" i="32"/>
  <c r="L256" i="32"/>
  <c r="L254" i="32"/>
  <c r="L253" i="32"/>
  <c r="L251" i="32"/>
  <c r="L250" i="32"/>
  <c r="L248" i="32"/>
  <c r="L247" i="32"/>
  <c r="L245" i="32"/>
  <c r="L243" i="32"/>
  <c r="L241" i="32"/>
  <c r="L239" i="32"/>
  <c r="O237" i="32"/>
  <c r="N237" i="32"/>
  <c r="M237" i="32"/>
  <c r="L237" i="32"/>
  <c r="O235" i="32"/>
  <c r="N235" i="32"/>
  <c r="M235" i="32"/>
  <c r="L235" i="32"/>
  <c r="O233" i="32"/>
  <c r="N233" i="32"/>
  <c r="M233" i="32"/>
  <c r="L233" i="32"/>
  <c r="O230" i="32"/>
  <c r="N230" i="32"/>
  <c r="M230" i="32"/>
  <c r="L230" i="32"/>
  <c r="O228" i="32"/>
  <c r="N228" i="32"/>
  <c r="M228" i="32"/>
  <c r="L228" i="32"/>
  <c r="O226" i="32"/>
  <c r="N226" i="32"/>
  <c r="M226" i="32"/>
  <c r="L226" i="32"/>
  <c r="O224" i="32"/>
  <c r="N224" i="32"/>
  <c r="M224" i="32"/>
  <c r="L224" i="32"/>
  <c r="O222" i="32"/>
  <c r="N222" i="32"/>
  <c r="M222" i="32"/>
  <c r="L222" i="32"/>
  <c r="O220" i="32"/>
  <c r="N220" i="32"/>
  <c r="M220" i="32"/>
  <c r="L220" i="32"/>
  <c r="O218" i="32"/>
  <c r="N218" i="32"/>
  <c r="M218" i="32"/>
  <c r="L218" i="32"/>
  <c r="O216" i="32"/>
  <c r="N216" i="32"/>
  <c r="M216" i="32"/>
  <c r="L216" i="32"/>
  <c r="O214" i="32"/>
  <c r="N214" i="32"/>
  <c r="M214" i="32"/>
  <c r="L214" i="32"/>
  <c r="O213" i="32"/>
  <c r="N213" i="32"/>
  <c r="M213" i="32"/>
  <c r="L213" i="32"/>
  <c r="O211" i="32"/>
  <c r="N211" i="32"/>
  <c r="M211" i="32"/>
  <c r="L211" i="32"/>
  <c r="O209" i="32"/>
  <c r="N209" i="32"/>
  <c r="M209" i="32"/>
  <c r="L209" i="32"/>
  <c r="O207" i="32"/>
  <c r="N207" i="32"/>
  <c r="M207" i="32"/>
  <c r="L207" i="32"/>
  <c r="O205" i="32"/>
  <c r="N205" i="32"/>
  <c r="M205" i="32"/>
  <c r="L205" i="32"/>
  <c r="O203" i="32"/>
  <c r="N203" i="32"/>
  <c r="M203" i="32"/>
  <c r="L203" i="32"/>
  <c r="O201" i="32"/>
  <c r="N201" i="32"/>
  <c r="M201" i="32"/>
  <c r="L201" i="32"/>
  <c r="O199" i="32"/>
  <c r="N199" i="32"/>
  <c r="M199" i="32"/>
  <c r="L199" i="32"/>
  <c r="O197" i="32"/>
  <c r="N197" i="32"/>
  <c r="M197" i="32"/>
  <c r="L197" i="32"/>
  <c r="O195" i="32"/>
  <c r="N195" i="32"/>
  <c r="M195" i="32"/>
  <c r="L195" i="32"/>
  <c r="O193" i="32"/>
  <c r="N193" i="32"/>
  <c r="M193" i="32"/>
  <c r="L193" i="32"/>
  <c r="O191" i="32"/>
  <c r="N191" i="32"/>
  <c r="M191" i="32"/>
  <c r="L191" i="32"/>
  <c r="O189" i="32"/>
  <c r="N189" i="32"/>
  <c r="M189" i="32"/>
  <c r="L189" i="32"/>
  <c r="O187" i="32"/>
  <c r="N187" i="32"/>
  <c r="M187" i="32"/>
  <c r="L187" i="32"/>
  <c r="O185" i="32"/>
  <c r="N185" i="32"/>
  <c r="M185" i="32"/>
  <c r="L185" i="32"/>
  <c r="O183" i="32"/>
  <c r="N183" i="32"/>
  <c r="M183" i="32"/>
  <c r="L183" i="32"/>
  <c r="O182" i="32"/>
  <c r="N182" i="32"/>
  <c r="M182" i="32"/>
  <c r="L182" i="32"/>
  <c r="O181" i="32"/>
  <c r="N181" i="32"/>
  <c r="M181" i="32"/>
  <c r="L181" i="32"/>
  <c r="O179" i="32"/>
  <c r="N179" i="32"/>
  <c r="M179" i="32"/>
  <c r="L179" i="32"/>
  <c r="O177" i="32"/>
  <c r="N177" i="32"/>
  <c r="M177" i="32"/>
  <c r="L177" i="32"/>
  <c r="O175" i="32"/>
  <c r="N175" i="32"/>
  <c r="M175" i="32"/>
  <c r="L175" i="32"/>
  <c r="O173" i="32"/>
  <c r="N173" i="32"/>
  <c r="M173" i="32"/>
  <c r="L173" i="32"/>
  <c r="O171" i="32"/>
  <c r="N171" i="32"/>
  <c r="M171" i="32"/>
  <c r="L171" i="32"/>
  <c r="O169" i="32"/>
  <c r="N169" i="32"/>
  <c r="M169" i="32"/>
  <c r="L169" i="32"/>
  <c r="O167" i="32"/>
  <c r="N167" i="32"/>
  <c r="M167" i="32"/>
  <c r="L167" i="32"/>
  <c r="O166" i="32"/>
  <c r="N166" i="32"/>
  <c r="M166" i="32"/>
  <c r="L166" i="32"/>
  <c r="O164" i="32"/>
  <c r="N164" i="32"/>
  <c r="M164" i="32"/>
  <c r="L164" i="32"/>
  <c r="O162" i="32"/>
  <c r="N162" i="32"/>
  <c r="M162" i="32"/>
  <c r="L162" i="32"/>
  <c r="O160" i="32"/>
  <c r="N160" i="32"/>
  <c r="M160" i="32"/>
  <c r="L160" i="32"/>
  <c r="O158" i="32"/>
  <c r="N158" i="32"/>
  <c r="M158" i="32"/>
  <c r="L158" i="32"/>
  <c r="O157" i="32"/>
  <c r="N157" i="32"/>
  <c r="M157" i="32"/>
  <c r="L157" i="32"/>
  <c r="O153" i="32"/>
  <c r="N153" i="32"/>
  <c r="M153" i="32"/>
  <c r="L153" i="32"/>
  <c r="O151" i="32"/>
  <c r="N151" i="32"/>
  <c r="M151" i="32"/>
  <c r="L151" i="32"/>
  <c r="O149" i="32"/>
  <c r="N149" i="32"/>
  <c r="M149" i="32"/>
  <c r="L149" i="32"/>
  <c r="O147" i="32"/>
  <c r="N147" i="32"/>
  <c r="M147" i="32"/>
  <c r="L147" i="32"/>
  <c r="O145" i="32"/>
  <c r="N145" i="32"/>
  <c r="M145" i="32"/>
  <c r="L145" i="32"/>
  <c r="O143" i="32"/>
  <c r="N143" i="32"/>
  <c r="M143" i="32"/>
  <c r="L143" i="32"/>
  <c r="O141" i="32"/>
  <c r="N141" i="32"/>
  <c r="M141" i="32"/>
  <c r="L141" i="32"/>
  <c r="O139" i="32"/>
  <c r="N139" i="32"/>
  <c r="M139" i="32"/>
  <c r="L139" i="32"/>
  <c r="O136" i="32"/>
  <c r="N136" i="32"/>
  <c r="M136" i="32"/>
  <c r="L136" i="32"/>
  <c r="O134" i="32"/>
  <c r="N134" i="32"/>
  <c r="M134" i="32"/>
  <c r="L134" i="32"/>
  <c r="O133" i="32"/>
  <c r="N133" i="32"/>
  <c r="M133" i="32"/>
  <c r="L133" i="32"/>
  <c r="O132" i="32"/>
  <c r="N132" i="32"/>
  <c r="M132" i="32"/>
  <c r="L132" i="32"/>
  <c r="O130" i="32"/>
  <c r="N130" i="32"/>
  <c r="M130" i="32"/>
  <c r="L130" i="32"/>
  <c r="O128" i="32"/>
  <c r="N128" i="32"/>
  <c r="M128" i="32"/>
  <c r="L128" i="32"/>
  <c r="O126" i="32"/>
  <c r="N126" i="32"/>
  <c r="M126" i="32"/>
  <c r="L126" i="32"/>
  <c r="O125" i="32"/>
  <c r="N125" i="32"/>
  <c r="M125" i="32"/>
  <c r="L125" i="32"/>
  <c r="O124" i="32"/>
  <c r="O123" i="32"/>
  <c r="N123" i="32"/>
  <c r="M123" i="32"/>
  <c r="L123" i="32"/>
  <c r="O121" i="32"/>
  <c r="N121" i="32"/>
  <c r="M121" i="32"/>
  <c r="L121" i="32"/>
  <c r="O119" i="32"/>
  <c r="N119" i="32"/>
  <c r="M119" i="32"/>
  <c r="L119" i="32"/>
  <c r="O117" i="32"/>
  <c r="N117" i="32"/>
  <c r="M117" i="32"/>
  <c r="L117" i="32"/>
  <c r="O115" i="32"/>
  <c r="N115" i="32"/>
  <c r="M115" i="32"/>
  <c r="L115" i="32"/>
  <c r="O114" i="32"/>
  <c r="N114" i="32"/>
  <c r="M114" i="32"/>
  <c r="L114" i="32"/>
  <c r="O112" i="32"/>
  <c r="N112" i="32"/>
  <c r="M112" i="32"/>
  <c r="L112" i="32"/>
  <c r="O110" i="32"/>
  <c r="N110" i="32"/>
  <c r="M110" i="32"/>
  <c r="L110" i="32"/>
  <c r="O108" i="32"/>
  <c r="N108" i="32"/>
  <c r="M108" i="32"/>
  <c r="L108" i="32"/>
  <c r="O106" i="32"/>
  <c r="N106" i="32"/>
  <c r="M106" i="32"/>
  <c r="L106" i="32"/>
  <c r="O105" i="32"/>
  <c r="N105" i="32"/>
  <c r="M105" i="32"/>
  <c r="L105" i="32"/>
  <c r="O104" i="32"/>
  <c r="N104" i="32"/>
  <c r="M104" i="32"/>
  <c r="L104" i="32"/>
  <c r="O102" i="32"/>
  <c r="N102" i="32"/>
  <c r="M102" i="32"/>
  <c r="L102" i="32"/>
  <c r="O100" i="32"/>
  <c r="N100" i="32"/>
  <c r="M100" i="32"/>
  <c r="L100" i="32"/>
  <c r="O98" i="32"/>
  <c r="N98" i="32"/>
  <c r="M98" i="32"/>
  <c r="L98" i="32"/>
  <c r="O96" i="32"/>
  <c r="N96" i="32"/>
  <c r="M96" i="32"/>
  <c r="L96" i="32"/>
  <c r="O94" i="32"/>
  <c r="N94" i="32"/>
  <c r="M94" i="32"/>
  <c r="L94" i="32"/>
  <c r="O92" i="32"/>
  <c r="N92" i="32"/>
  <c r="M92" i="32"/>
  <c r="L92" i="32"/>
  <c r="O90" i="32"/>
  <c r="N90" i="32"/>
  <c r="M90" i="32"/>
  <c r="L90" i="32"/>
  <c r="O88" i="32"/>
  <c r="N88" i="32"/>
  <c r="M88" i="32"/>
  <c r="L88" i="32"/>
  <c r="O86" i="32"/>
  <c r="N86" i="32"/>
  <c r="M86" i="32"/>
  <c r="L86" i="32"/>
  <c r="O85" i="32"/>
  <c r="N85" i="32"/>
  <c r="M85" i="32"/>
  <c r="L85" i="32"/>
  <c r="O83" i="32"/>
  <c r="N83" i="32"/>
  <c r="M83" i="32"/>
  <c r="L83" i="32"/>
  <c r="O82" i="32"/>
  <c r="N82" i="32"/>
  <c r="M82" i="32"/>
  <c r="L82" i="32"/>
  <c r="O81" i="32"/>
  <c r="N81" i="32"/>
  <c r="M81" i="32"/>
  <c r="L81" i="32"/>
  <c r="O79" i="32"/>
  <c r="N79" i="32"/>
  <c r="M79" i="32"/>
  <c r="L79" i="32"/>
  <c r="O77" i="32"/>
  <c r="N77" i="32"/>
  <c r="M77" i="32"/>
  <c r="L77" i="32"/>
  <c r="O76" i="32"/>
  <c r="N76" i="32"/>
  <c r="M76" i="32"/>
  <c r="L76" i="32"/>
  <c r="O75" i="32"/>
  <c r="N75" i="32"/>
  <c r="M75" i="32"/>
  <c r="L75" i="32"/>
  <c r="O74" i="32"/>
  <c r="N74" i="32"/>
  <c r="M74" i="32"/>
  <c r="L74" i="32"/>
  <c r="O73" i="32"/>
  <c r="N73" i="32"/>
  <c r="M73" i="32"/>
  <c r="L73" i="32"/>
  <c r="O71" i="32"/>
  <c r="N71" i="32"/>
  <c r="M71" i="32"/>
  <c r="L71" i="32"/>
  <c r="O69" i="32"/>
  <c r="N69" i="32"/>
  <c r="M69" i="32"/>
  <c r="L69" i="32"/>
  <c r="O67" i="32"/>
  <c r="N67" i="32"/>
  <c r="M67" i="32"/>
  <c r="L67" i="32"/>
  <c r="O65" i="32"/>
  <c r="N65" i="32"/>
  <c r="M65" i="32"/>
  <c r="L65" i="32"/>
  <c r="O63" i="32"/>
  <c r="N63" i="32"/>
  <c r="M63" i="32"/>
  <c r="L63" i="32"/>
  <c r="O61" i="32"/>
  <c r="N61" i="32"/>
  <c r="M61" i="32"/>
  <c r="L61" i="32"/>
  <c r="O60" i="32"/>
  <c r="N60" i="32"/>
  <c r="M60" i="32"/>
  <c r="L60" i="32"/>
  <c r="O59" i="32"/>
  <c r="N59" i="32"/>
  <c r="M59" i="32"/>
  <c r="L59" i="32"/>
  <c r="O58" i="32"/>
  <c r="N58" i="32"/>
  <c r="M58" i="32"/>
  <c r="L58" i="32"/>
  <c r="O57" i="32"/>
  <c r="N57" i="32"/>
  <c r="M57" i="32"/>
  <c r="L57" i="32"/>
  <c r="O56" i="32"/>
  <c r="N56" i="32"/>
  <c r="M56" i="32"/>
  <c r="L56" i="32"/>
  <c r="O55" i="32"/>
  <c r="N55" i="32"/>
  <c r="M55" i="32"/>
  <c r="L55" i="32"/>
  <c r="O53" i="32"/>
  <c r="N53" i="32"/>
  <c r="M53" i="32"/>
  <c r="L53" i="32"/>
  <c r="O51" i="32"/>
  <c r="N51" i="32"/>
  <c r="M51" i="32"/>
  <c r="L51" i="32"/>
  <c r="O49" i="32"/>
  <c r="N49" i="32"/>
  <c r="M49" i="32"/>
  <c r="L49" i="32"/>
  <c r="O47" i="32"/>
  <c r="N47" i="32"/>
  <c r="M47" i="32"/>
  <c r="L47" i="32"/>
  <c r="O46" i="32"/>
  <c r="N46" i="32"/>
  <c r="M46" i="32"/>
  <c r="L46" i="32"/>
  <c r="O44" i="32"/>
  <c r="N42" i="32"/>
  <c r="L38" i="32"/>
  <c r="O36" i="32"/>
  <c r="N36" i="32"/>
  <c r="M36" i="32"/>
  <c r="L36" i="32"/>
  <c r="O34" i="32"/>
  <c r="N32" i="32"/>
  <c r="O30" i="32"/>
  <c r="N30" i="32"/>
  <c r="M30" i="32"/>
  <c r="L30" i="32"/>
  <c r="O28" i="32"/>
  <c r="N28" i="32"/>
  <c r="M28" i="32"/>
  <c r="L28" i="32"/>
  <c r="O26" i="32"/>
  <c r="N24" i="32"/>
  <c r="M22" i="32"/>
  <c r="L20" i="32"/>
  <c r="O18" i="32"/>
  <c r="N18" i="32"/>
  <c r="M18" i="32"/>
  <c r="L18" i="32"/>
  <c r="O16" i="32"/>
  <c r="N16" i="32"/>
  <c r="M16" i="32"/>
  <c r="L16" i="32"/>
  <c r="O15" i="32"/>
  <c r="N15" i="32"/>
  <c r="M15" i="32"/>
  <c r="L15" i="32"/>
  <c r="O14" i="32"/>
  <c r="N14" i="32"/>
  <c r="M14" i="32"/>
  <c r="L14" i="32"/>
  <c r="O13" i="32"/>
  <c r="N13" i="32"/>
  <c r="M13" i="32"/>
  <c r="L13" i="32"/>
  <c r="O12" i="32"/>
  <c r="N12" i="32"/>
  <c r="M12" i="32"/>
  <c r="L12" i="32"/>
  <c r="O11" i="32"/>
  <c r="N11" i="32"/>
  <c r="M11" i="32"/>
  <c r="L11" i="32"/>
  <c r="O10" i="32"/>
  <c r="N10" i="32"/>
  <c r="M10" i="32"/>
  <c r="L10" i="32"/>
  <c r="O9" i="32"/>
  <c r="N9" i="32"/>
  <c r="M9" i="32"/>
  <c r="L9" i="32"/>
  <c r="O8" i="32"/>
  <c r="N8" i="32"/>
  <c r="M8" i="32"/>
  <c r="L8" i="32"/>
  <c r="O7" i="32"/>
  <c r="N7" i="32"/>
  <c r="M7" i="32"/>
  <c r="L7" i="32"/>
  <c r="O6" i="32"/>
  <c r="N6" i="32"/>
  <c r="M6" i="32"/>
  <c r="L6" i="32"/>
  <c r="O4" i="32"/>
  <c r="N4" i="32"/>
  <c r="M4" i="32"/>
  <c r="L4" i="32"/>
  <c r="H52" i="26" l="1"/>
  <c r="H52" i="25"/>
  <c r="H52" i="24" l="1"/>
  <c r="H52" i="22" l="1"/>
</calcChain>
</file>

<file path=xl/sharedStrings.xml><?xml version="1.0" encoding="utf-8"?>
<sst xmlns="http://schemas.openxmlformats.org/spreadsheetml/2006/main" count="4595" uniqueCount="1121">
  <si>
    <t>根拠法令</t>
    <rPh sb="0" eb="2">
      <t>コンキョ</t>
    </rPh>
    <rPh sb="2" eb="4">
      <t>ホウレイ</t>
    </rPh>
    <phoneticPr fontId="2"/>
  </si>
  <si>
    <t>いる</t>
    <phoneticPr fontId="2"/>
  </si>
  <si>
    <t>ある</t>
    <phoneticPr fontId="2"/>
  </si>
  <si>
    <t>策定済</t>
    <rPh sb="0" eb="3">
      <t>サクテイズ</t>
    </rPh>
    <phoneticPr fontId="2"/>
  </si>
  <si>
    <t>実施済</t>
    <rPh sb="0" eb="3">
      <t>ジッシズ</t>
    </rPh>
    <phoneticPr fontId="2"/>
  </si>
  <si>
    <t>いない</t>
    <phoneticPr fontId="2"/>
  </si>
  <si>
    <t>ない</t>
    <phoneticPr fontId="2"/>
  </si>
  <si>
    <t>未策定</t>
    <rPh sb="0" eb="3">
      <t>ミサクテイ</t>
    </rPh>
    <phoneticPr fontId="2"/>
  </si>
  <si>
    <t>未実施</t>
    <rPh sb="0" eb="3">
      <t>ミジッシ</t>
    </rPh>
    <phoneticPr fontId="2"/>
  </si>
  <si>
    <t>自主点検シート（居宅介護）</t>
    <rPh sb="0" eb="2">
      <t>ジシュ</t>
    </rPh>
    <rPh sb="2" eb="4">
      <t>テンケン</t>
    </rPh>
    <rPh sb="8" eb="12">
      <t>キョタクカイゴ</t>
    </rPh>
    <phoneticPr fontId="2"/>
  </si>
  <si>
    <t>点検</t>
    <rPh sb="0" eb="2">
      <t>テンケン</t>
    </rPh>
    <phoneticPr fontId="3"/>
  </si>
  <si>
    <t>いる
いない</t>
    <phoneticPr fontId="2"/>
  </si>
  <si>
    <t>(1)</t>
    <phoneticPr fontId="3"/>
  </si>
  <si>
    <t>(2)</t>
    <phoneticPr fontId="2"/>
  </si>
  <si>
    <t>項目</t>
    <rPh sb="0" eb="2">
      <t>コウモク</t>
    </rPh>
    <phoneticPr fontId="2"/>
  </si>
  <si>
    <t>一般原則</t>
    <rPh sb="0" eb="2">
      <t>イッパン</t>
    </rPh>
    <rPh sb="2" eb="4">
      <t>ゲンソク</t>
    </rPh>
    <phoneticPr fontId="3"/>
  </si>
  <si>
    <t>　利用者又は障害児の保護者の意思及び人格を尊重して、常に当該利用者又は障害児の保護者の立場に立ったサービスの提供に努めていますか。</t>
    <phoneticPr fontId="3"/>
  </si>
  <si>
    <t>条例第4条第2項
省令第3条第2項</t>
    <phoneticPr fontId="3"/>
  </si>
  <si>
    <t>虐待防止等の措置</t>
    <phoneticPr fontId="3"/>
  </si>
  <si>
    <t>利用者の人格尊重</t>
    <rPh sb="0" eb="3">
      <t>リヨウシャ</t>
    </rPh>
    <rPh sb="4" eb="6">
      <t>ジンカク</t>
    </rPh>
    <rPh sb="6" eb="8">
      <t>ソンチョウ</t>
    </rPh>
    <phoneticPr fontId="2"/>
  </si>
  <si>
    <t>虐待防止責任者</t>
    <rPh sb="0" eb="7">
      <t>ギャクタイボウシセキニンシャ</t>
    </rPh>
    <phoneticPr fontId="3"/>
  </si>
  <si>
    <t>（職・氏名）</t>
    <rPh sb="1" eb="2">
      <t>ショク</t>
    </rPh>
    <rPh sb="3" eb="5">
      <t>シメイ</t>
    </rPh>
    <phoneticPr fontId="3"/>
  </si>
  <si>
    <t>①虐待防止委員会を設置・開催していますか。</t>
    <rPh sb="1" eb="8">
      <t>ギャクタイボウシイインカイ</t>
    </rPh>
    <rPh sb="9" eb="11">
      <t>セッチ</t>
    </rPh>
    <rPh sb="12" eb="14">
      <t>カイサイ</t>
    </rPh>
    <phoneticPr fontId="2"/>
  </si>
  <si>
    <t>②虐待防止委員会での検討結果を従業員へ周知徹底していますか。</t>
    <rPh sb="1" eb="5">
      <t>ギャクタイボウシ</t>
    </rPh>
    <rPh sb="5" eb="8">
      <t>イインカイ</t>
    </rPh>
    <rPh sb="10" eb="14">
      <t>ケントウケッカ</t>
    </rPh>
    <rPh sb="15" eb="18">
      <t>ジュウギョウイン</t>
    </rPh>
    <rPh sb="19" eb="21">
      <t>シュウチ</t>
    </rPh>
    <rPh sb="21" eb="23">
      <t>テッテイ</t>
    </rPh>
    <phoneticPr fontId="2"/>
  </si>
  <si>
    <t>③虐待防止や人権意識を高めるための従業員への研修を実施していますか。</t>
    <rPh sb="1" eb="5">
      <t>ギャクタイボウシ</t>
    </rPh>
    <rPh sb="6" eb="10">
      <t>ジンケンイシキ</t>
    </rPh>
    <rPh sb="11" eb="12">
      <t>タカ</t>
    </rPh>
    <rPh sb="17" eb="20">
      <t>ジュウギョウイン</t>
    </rPh>
    <rPh sb="22" eb="24">
      <t>ケンシュウ</t>
    </rPh>
    <rPh sb="25" eb="27">
      <t>ジッシ</t>
    </rPh>
    <phoneticPr fontId="2"/>
  </si>
  <si>
    <t>④職員が障害特性に応じた支援が出来るような知識や技術を獲得するための従業員への研修を実施していますか。</t>
    <rPh sb="1" eb="3">
      <t>ショクイン</t>
    </rPh>
    <rPh sb="4" eb="8">
      <t>ショウガイトクセイ</t>
    </rPh>
    <rPh sb="9" eb="10">
      <t>オウ</t>
    </rPh>
    <rPh sb="12" eb="14">
      <t>シエン</t>
    </rPh>
    <rPh sb="15" eb="17">
      <t>デキ</t>
    </rPh>
    <rPh sb="21" eb="23">
      <t>チシキ</t>
    </rPh>
    <rPh sb="24" eb="26">
      <t>ギジュツ</t>
    </rPh>
    <rPh sb="27" eb="29">
      <t>カクトク</t>
    </rPh>
    <rPh sb="34" eb="37">
      <t>ジュウギョウイン</t>
    </rPh>
    <rPh sb="39" eb="41">
      <t>ケンシュウ</t>
    </rPh>
    <rPh sb="42" eb="44">
      <t>ジッシ</t>
    </rPh>
    <phoneticPr fontId="2"/>
  </si>
  <si>
    <t>⑤虐待防止のチェックリストを活用した各職員による定期的な自己点検（セルフチェック）を実施していますか。</t>
    <rPh sb="1" eb="5">
      <t>ギャクタイボウシ</t>
    </rPh>
    <rPh sb="14" eb="16">
      <t>カツヨウ</t>
    </rPh>
    <rPh sb="18" eb="21">
      <t>カクショクイン</t>
    </rPh>
    <rPh sb="24" eb="27">
      <t>テイキテキ</t>
    </rPh>
    <rPh sb="28" eb="32">
      <t>ジコテンケン</t>
    </rPh>
    <rPh sb="42" eb="44">
      <t>ジッシ</t>
    </rPh>
    <phoneticPr fontId="2"/>
  </si>
  <si>
    <t>⑥「倫理綱領」「行動指針」等の制定と職員への周知を実施していますか。</t>
    <rPh sb="2" eb="6">
      <t>リンリコウリョウ</t>
    </rPh>
    <rPh sb="8" eb="10">
      <t>コウドウ</t>
    </rPh>
    <rPh sb="10" eb="12">
      <t>シシン</t>
    </rPh>
    <rPh sb="13" eb="14">
      <t>トウ</t>
    </rPh>
    <rPh sb="15" eb="17">
      <t>セイテイ</t>
    </rPh>
    <rPh sb="18" eb="20">
      <t>ショクイン</t>
    </rPh>
    <rPh sb="22" eb="24">
      <t>シュウチ</t>
    </rPh>
    <rPh sb="25" eb="27">
      <t>ジッシ</t>
    </rPh>
    <phoneticPr fontId="2"/>
  </si>
  <si>
    <t>⑦「虐待防止マニュアル」の作成と職員への周知を実施していますか。</t>
    <rPh sb="2" eb="6">
      <t>ギャクタイボウシ</t>
    </rPh>
    <rPh sb="13" eb="15">
      <t>サクセイ</t>
    </rPh>
    <rPh sb="16" eb="18">
      <t>ショクイン</t>
    </rPh>
    <rPh sb="20" eb="22">
      <t>シュウチ</t>
    </rPh>
    <rPh sb="23" eb="25">
      <t>ジッシ</t>
    </rPh>
    <phoneticPr fontId="2"/>
  </si>
  <si>
    <t>⑧「権利侵害防止の掲示物」の職員の見やすい場所への掲示を行っていますか。</t>
    <rPh sb="2" eb="6">
      <t>ケンリシンガイ</t>
    </rPh>
    <rPh sb="6" eb="8">
      <t>ボウシ</t>
    </rPh>
    <rPh sb="9" eb="12">
      <t>ケイジブツ</t>
    </rPh>
    <rPh sb="14" eb="16">
      <t>ショクイン</t>
    </rPh>
    <rPh sb="17" eb="18">
      <t>ミ</t>
    </rPh>
    <rPh sb="21" eb="23">
      <t>バショ</t>
    </rPh>
    <rPh sb="25" eb="27">
      <t>ケイジ</t>
    </rPh>
    <rPh sb="28" eb="29">
      <t>オコナ</t>
    </rPh>
    <phoneticPr fontId="2"/>
  </si>
  <si>
    <t>⑨支援上の悩み等を職員が相談できる体制を整備していますか。</t>
    <rPh sb="1" eb="4">
      <t>シエンジョウ</t>
    </rPh>
    <rPh sb="5" eb="6">
      <t>ナヤ</t>
    </rPh>
    <rPh sb="7" eb="8">
      <t>トウ</t>
    </rPh>
    <rPh sb="9" eb="11">
      <t>ショクイン</t>
    </rPh>
    <rPh sb="12" eb="14">
      <t>ソウダン</t>
    </rPh>
    <rPh sb="17" eb="19">
      <t>タイセイ</t>
    </rPh>
    <rPh sb="20" eb="22">
      <t>セイビ</t>
    </rPh>
    <phoneticPr fontId="2"/>
  </si>
  <si>
    <t>⑩利用者等に対する苦情解決制度等の活用の周知を行っていますか。</t>
    <rPh sb="1" eb="5">
      <t>リヨウシャトウ</t>
    </rPh>
    <rPh sb="6" eb="7">
      <t>タイ</t>
    </rPh>
    <rPh sb="9" eb="11">
      <t>クジョウ</t>
    </rPh>
    <rPh sb="11" eb="13">
      <t>カイケツ</t>
    </rPh>
    <rPh sb="13" eb="15">
      <t>セイド</t>
    </rPh>
    <rPh sb="15" eb="16">
      <t>トウ</t>
    </rPh>
    <rPh sb="17" eb="19">
      <t>カツヨウ</t>
    </rPh>
    <rPh sb="20" eb="22">
      <t>シュウチ</t>
    </rPh>
    <rPh sb="23" eb="24">
      <t>オコナ</t>
    </rPh>
    <phoneticPr fontId="2"/>
  </si>
  <si>
    <t>≪参照≫
・埼玉県虐待禁止条例（平成29年埼玉県条例第26号）
　　→　虐待の早期発見、施設設置者による職員に対する虐待防止等研修の実施 等
・障害者虐待の防止、障害者の養護者に対する支援等に関する法律（平成23年法律第79号）
・障害者福祉施設等における障害者虐待の防止と対応の手引き
　（R4.4厚生労働省社会・援護局障害保健福祉部）
・障害者（児）施設における虐待の防止について
　（H17.10.20厚生労働省社会・援護局障害保健福祉部長通知）</t>
    <phoneticPr fontId="2"/>
  </si>
  <si>
    <t>(3)</t>
    <phoneticPr fontId="2"/>
  </si>
  <si>
    <t>事故防止等の措置</t>
    <phoneticPr fontId="3"/>
  </si>
  <si>
    <t>　利用者の安全を確保するため、事故の防止に関する措置を講ずるよう努めていますか。</t>
    <phoneticPr fontId="3"/>
  </si>
  <si>
    <t>条例第4条第4項</t>
    <phoneticPr fontId="3"/>
  </si>
  <si>
    <t>自　主　点　検　の　ポ　イ　ン　ト</t>
    <rPh sb="0" eb="1">
      <t>ジ</t>
    </rPh>
    <rPh sb="2" eb="3">
      <t>オモ</t>
    </rPh>
    <rPh sb="4" eb="5">
      <t>テン</t>
    </rPh>
    <phoneticPr fontId="3"/>
  </si>
  <si>
    <t>基本方針</t>
    <phoneticPr fontId="3"/>
  </si>
  <si>
    <t>条例第5条第1項
省令第4条第1項</t>
    <phoneticPr fontId="3"/>
  </si>
  <si>
    <t>　利用者が居宅において自立した日常生活又は社会生活を営むことができるよう、当該利用者の身体その他の状況及びその置かれている環境に応じて、入浴、排せつ及び食事等の介護、調理、洗濯及び掃除等の家事並びに生活等に関する相談及び助言その他の生活全般にわたる援助を適切かつ効果的に行うものとなっていますか。</t>
    <phoneticPr fontId="3"/>
  </si>
  <si>
    <t>利用者の状況</t>
    <rPh sb="0" eb="3">
      <t>リヨウシャ</t>
    </rPh>
    <rPh sb="4" eb="6">
      <t>ジョウキョウ</t>
    </rPh>
    <phoneticPr fontId="3"/>
  </si>
  <si>
    <t>※　別紙１により記入してください。</t>
    <rPh sb="2" eb="4">
      <t>ベッシ</t>
    </rPh>
    <rPh sb="8" eb="10">
      <t>キニュウ</t>
    </rPh>
    <phoneticPr fontId="3"/>
  </si>
  <si>
    <t>従業者の状況</t>
    <rPh sb="0" eb="3">
      <t>ジュウギョウシャ</t>
    </rPh>
    <rPh sb="4" eb="6">
      <t>ジョウキョウ</t>
    </rPh>
    <phoneticPr fontId="3"/>
  </si>
  <si>
    <t>※　別紙２により記入してください。</t>
    <rPh sb="2" eb="4">
      <t>ベッシ</t>
    </rPh>
    <rPh sb="8" eb="10">
      <t>キニュウ</t>
    </rPh>
    <phoneticPr fontId="3"/>
  </si>
  <si>
    <t>従業者の員数</t>
    <rPh sb="0" eb="3">
      <t>ジュウギョウシャ</t>
    </rPh>
    <rPh sb="4" eb="6">
      <t>インスウ</t>
    </rPh>
    <phoneticPr fontId="3"/>
  </si>
  <si>
    <t>必要人員数の確保</t>
    <phoneticPr fontId="3"/>
  </si>
  <si>
    <t>居宅介護の基本方針</t>
    <phoneticPr fontId="3"/>
  </si>
  <si>
    <t>事業所ごとに置くべき従業者（サービスの提供に当たる者として厚生労働大臣が定めるものをいう。）の員数は、常勤換算方法で２．５以上となっていますか。</t>
    <phoneticPr fontId="3"/>
  </si>
  <si>
    <t>＜従業者の配置状況＞</t>
    <rPh sb="1" eb="4">
      <t>ジュウギョウシャ</t>
    </rPh>
    <rPh sb="5" eb="9">
      <t>ハイチジョウキョウ</t>
    </rPh>
    <phoneticPr fontId="3"/>
  </si>
  <si>
    <t>①全従業者の４週間の延べ勤務時間数</t>
    <phoneticPr fontId="3"/>
  </si>
  <si>
    <t>②常勤職員の４週の勤務すべき時間数</t>
    <phoneticPr fontId="3"/>
  </si>
  <si>
    <t>③常勤換算（①÷②）小数点２位以下切捨て</t>
    <phoneticPr fontId="3"/>
  </si>
  <si>
    <t>＜解釈通知　第三の１(1)①＞
○従業者（ホームヘルパー）の要件は、別の通知による。
≪参照≫「居宅介護職員初任者研修等について」
 （平成19年1月厚生労働省社会援護局保健福祉部長通知）
○居宅介護職員初任者研修課程修了として取り扱うもの
・居宅介護従業者養成研修１、２級課程修了者
・看護師等の資格を有する者　
○居宅介護従業者基礎研修課程修了として取り扱うもの
・居宅介護従業者養成研修３級課程修了者</t>
    <phoneticPr fontId="3"/>
  </si>
  <si>
    <t>＜記入上の注意＞
☞　①の勤務時間数とは、サービス提供時間だけでなく、サービスの準備時間待機時間、デスクワーク等を含む勤務時間の合計です。また、居宅介護等だけでなく、介護保険法による指定訪問介護等の従事時間数を含みます。
　（生活サポート事業及び移動支援事業の従事時間は含みません。）
☞　管理者兼務の従業者の勤務時間数には、管理者としての勤務時間は含まれません。
　（管理者は従業者に含まない→省令第6条参照）例えば、管理者兼サービス提供責任者であれば、１日８時間のうち、管理者として４時間、従業者として４時間と按分します。
☞　②の勤務すべき時間数には、常勤の勤務時間が週４０時間であれば
　４０×４＝１６０時間（週３５時間ならば１４０時間）と記入します。
☞　③の常勤換算（①÷②）が２．５以上になることが必要です。</t>
    <phoneticPr fontId="3"/>
  </si>
  <si>
    <t>＜解釈通知　第三の１(1)②＞
○勤務時間数の算定
勤務日及び勤務時間が不定期な従業者（登録居宅介護等従業者）の勤務延べ時間数の算定は、次のとおり。
ア　当該従業者のサービス提供実績がある事業所は、従業者１人当たりの勤務時間数は、前年度の週当たりの平均労働時間（サービス提供時間及び移動時間）とする。
イ　当該従業者のサービス提供実績がない事業所又は極めて短期の実績しかない事業所は、従業者が確実に稼働できるものとして勤務表に明記されている時間のみを勤務延べ時間数に参入すること。</t>
    <phoneticPr fontId="3"/>
  </si>
  <si>
    <t>(2)</t>
    <phoneticPr fontId="3"/>
  </si>
  <si>
    <t>資格証の保管</t>
    <phoneticPr fontId="3"/>
  </si>
  <si>
    <t>　従業者の資格等を証する書類について、全従業者分を整理し、保管していますか。</t>
    <phoneticPr fontId="3"/>
  </si>
  <si>
    <t>サービス提供責任者</t>
    <phoneticPr fontId="3"/>
  </si>
  <si>
    <t>サービス提供責任者の配置</t>
    <phoneticPr fontId="3"/>
  </si>
  <si>
    <t>条例第6条
省令第5条第2項</t>
    <phoneticPr fontId="3"/>
  </si>
  <si>
    <t>　常勤の従業者であって専ら居宅介護等の職務に従事するもののうち、事業の規模（居宅介護事業者が重度訪問介護、同行援護又は行動援護の事業とを同一の事業所において、一体的に運営している場合にあっては、その事業の規模）に応じて１人以上の者をサービス提供責任者としていますか。</t>
    <phoneticPr fontId="3"/>
  </si>
  <si>
    <t>※　この場合において、当該サービス提供責任者の員数については、事業の規模に応じて常勤換算方法によることができる。
※　事業の規模は前３月の平均値とする。</t>
    <phoneticPr fontId="3"/>
  </si>
  <si>
    <t>→ 配置の基準は次の①～③のいずれかに該当する人数を置く。</t>
    <phoneticPr fontId="3"/>
  </si>
  <si>
    <t>直近月等の状況</t>
    <phoneticPr fontId="3"/>
  </si>
  <si>
    <t>①月間の延べサー
　ビス提供時間数</t>
    <phoneticPr fontId="3"/>
  </si>
  <si>
    <t>②従業者数</t>
    <phoneticPr fontId="3"/>
  </si>
  <si>
    <t>③利用者数</t>
    <phoneticPr fontId="3"/>
  </si>
  <si>
    <t>直近３月の
平均値</t>
    <phoneticPr fontId="3"/>
  </si>
  <si>
    <t>基準数（端数切上げ）</t>
    <phoneticPr fontId="3"/>
  </si>
  <si>
    <t>※　介護保険法の指定訪問介護等や、移動支援事業を併せて行っている場合には、各々の事業のサービス提供時間、従業者、利用者を①②③に合算してください。</t>
    <phoneticPr fontId="3"/>
  </si>
  <si>
    <t>＜解釈通知　第三の１(2)＞
○　管理者がサービス提供責任者を兼務することは差し支えないこと。
○　常勤のサービス提供責任者を３人以上配置し、かつ、サービス提供責任者の業務に主として従事する者を１人以上配置している事業所において、サービス提供責任者の業務が効率的に行われている場合にあっては、利用者の数が「５０人ごとに１人以上」とすることができる。
○　サービス提供責任者を非常勤職員として配置する場合は、常勤職員の勤務時間の２分の１以上に達していること。
○　通院等乗降介助のみを利用したものは、0.1人として計算すること。</t>
    <phoneticPr fontId="3"/>
  </si>
  <si>
    <t>＜解釈通知　第三の１(8)②③＞
（介護保険との関係）
○　介護保険法による指定訪問介護等と併せて指定を受けている場合のサービス提供責任者の員数は、訪問介護等及び居宅介護等の利用者数の合計数に応じた必要数か、それぞれの事業の基準による必要数か、いずれかの員数を配置すること。
（移動支援事業との兼務）
○　サービス提供責任者は、居宅介護の提供に支障がない場合は、同一敷地内にある移動支援事業の職務に従事することができるものとする。</t>
    <phoneticPr fontId="3"/>
  </si>
  <si>
    <t>サービス提供責任者の要件</t>
    <phoneticPr fontId="3"/>
  </si>
  <si>
    <t>　サービス提供責任者は、厚生労働省の通知で定める資格要件に該当する常勤の従業者から選任されていますか。</t>
    <phoneticPr fontId="3"/>
  </si>
  <si>
    <t>解釈通知 第三の1
(2)</t>
    <phoneticPr fontId="3"/>
  </si>
  <si>
    <t>管理者の配置</t>
    <phoneticPr fontId="3"/>
  </si>
  <si>
    <t>管理者</t>
    <phoneticPr fontId="3"/>
  </si>
  <si>
    <t>条例第7条
省令第6条</t>
    <phoneticPr fontId="3"/>
  </si>
  <si>
    <t>労働基準法第15条
労働基準法施行規則第5条</t>
    <phoneticPr fontId="3"/>
  </si>
  <si>
    <t>労働条件の明示等</t>
    <phoneticPr fontId="3"/>
  </si>
  <si>
    <t>従業者等の秘密保持の義務</t>
    <phoneticPr fontId="3"/>
  </si>
  <si>
    <t>　管理者及び従業者と労働契約を交わしていますか。労働条件通知書を交付していますか。</t>
    <phoneticPr fontId="3"/>
  </si>
  <si>
    <t>　従業者及び管理者は、正当な理由がなく、その業務上知り得た利用者又はその家族の秘密を漏らしてはいませんか。</t>
    <phoneticPr fontId="3"/>
  </si>
  <si>
    <t>条例第37条
省令第36条第1項</t>
    <phoneticPr fontId="3"/>
  </si>
  <si>
    <t>従業者等であった者に対する秘密保持のための措置</t>
    <phoneticPr fontId="3"/>
  </si>
  <si>
    <t>従業者及び管理者であった者が、正当な理由がなく、その業務上知り得た利用者又はその家族の秘密を漏らすことがないよう、必要な措置を講じていますか。</t>
    <phoneticPr fontId="3"/>
  </si>
  <si>
    <t>条例第37条
省令第36条第2項</t>
    <phoneticPr fontId="3"/>
  </si>
  <si>
    <t>☞　在職中と併せて、退職後における秘密保持義務を誓約書などに明記することが必要となります。</t>
    <phoneticPr fontId="3"/>
  </si>
  <si>
    <t>☆ 働きやすい職場環境の整備について、取組状況をお答えください。　</t>
    <phoneticPr fontId="3"/>
  </si>
  <si>
    <t>１　風通しの良い職場環境の整備に努めていますか。</t>
    <phoneticPr fontId="3"/>
  </si>
  <si>
    <t>【具体的な取組があれば記入してください】</t>
    <phoneticPr fontId="3"/>
  </si>
  <si>
    <t>３　休暇の取得促進に努めていますか。</t>
    <phoneticPr fontId="3"/>
  </si>
  <si>
    <t>２　職員の育成に取り組んでいますか。</t>
    <phoneticPr fontId="3"/>
  </si>
  <si>
    <t>設備及び
備品等</t>
    <phoneticPr fontId="3"/>
  </si>
  <si>
    <t>　事業の運営を行うために必要な広さを有する専用の区画を設けるほか、サービスの提供に必要な設備及び備品等を備えていますか。</t>
    <phoneticPr fontId="3"/>
  </si>
  <si>
    <t>条例第9条
省令第8条</t>
    <phoneticPr fontId="3"/>
  </si>
  <si>
    <t>◆　設備に関する基準</t>
    <rPh sb="2" eb="4">
      <t>セツビ</t>
    </rPh>
    <rPh sb="5" eb="6">
      <t>カン</t>
    </rPh>
    <rPh sb="8" eb="10">
      <t>キジュン</t>
    </rPh>
    <phoneticPr fontId="3"/>
  </si>
  <si>
    <t>◆　運営に関する基準</t>
    <rPh sb="2" eb="4">
      <t>ウンエイ</t>
    </rPh>
    <rPh sb="5" eb="6">
      <t>カン</t>
    </rPh>
    <rPh sb="8" eb="10">
      <t>キジュン</t>
    </rPh>
    <phoneticPr fontId="3"/>
  </si>
  <si>
    <t>【記入上の注意点】</t>
    <phoneticPr fontId="4"/>
  </si>
  <si>
    <t>【留意事項】</t>
    <phoneticPr fontId="4"/>
  </si>
  <si>
    <t>【点検表の見方】</t>
    <phoneticPr fontId="4"/>
  </si>
  <si>
    <t>≪根拠法令の略称≫</t>
    <phoneticPr fontId="4"/>
  </si>
  <si>
    <t>略称</t>
    <rPh sb="0" eb="2">
      <t>リャクショウ</t>
    </rPh>
    <phoneticPr fontId="4"/>
  </si>
  <si>
    <t>名称</t>
    <rPh sb="0" eb="2">
      <t>メイショウ</t>
    </rPh>
    <phoneticPr fontId="4"/>
  </si>
  <si>
    <t>法</t>
    <phoneticPr fontId="4"/>
  </si>
  <si>
    <t>障害者の日常生活及び社会生活を総合的に支援するための法律（平成17年法律第123号）（障害者総合支援法）</t>
    <phoneticPr fontId="4"/>
  </si>
  <si>
    <t>障害者の日常生活及び社会生活を総合的に支援するための法律施行条例（平成24年埼玉県条例第67号）</t>
    <phoneticPr fontId="4"/>
  </si>
  <si>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　障発第1031001号）</t>
    <phoneticPr fontId="4"/>
  </si>
  <si>
    <t>条例</t>
    <phoneticPr fontId="4"/>
  </si>
  <si>
    <t>省令</t>
    <phoneticPr fontId="4"/>
  </si>
  <si>
    <t>解釈通知</t>
    <phoneticPr fontId="4"/>
  </si>
  <si>
    <t>報酬告示</t>
    <phoneticPr fontId="4"/>
  </si>
  <si>
    <t>留意事項通知</t>
    <phoneticPr fontId="4"/>
  </si>
  <si>
    <t>適切な職場環境の維持（ハラスメント対策）</t>
    <phoneticPr fontId="3"/>
  </si>
  <si>
    <t>　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3"/>
  </si>
  <si>
    <t>①事業者としての基本方針を決定していますか。</t>
    <phoneticPr fontId="2"/>
  </si>
  <si>
    <t>②基本方針の職員、利用者及び家族等へ周知していますか。</t>
    <phoneticPr fontId="2"/>
  </si>
  <si>
    <t>③マニュアル等の作成・共有をしていますか。</t>
    <phoneticPr fontId="2"/>
  </si>
  <si>
    <t>④報告・相談しやすい窓口を設置していますか。</t>
    <phoneticPr fontId="2"/>
  </si>
  <si>
    <t>⑤その他、取組をしていますか。</t>
    <rPh sb="3" eb="4">
      <t>タ</t>
    </rPh>
    <rPh sb="5" eb="7">
      <t>トリクミ</t>
    </rPh>
    <phoneticPr fontId="2"/>
  </si>
  <si>
    <t>【具体例】</t>
    <rPh sb="1" eb="4">
      <t>グタイレイ</t>
    </rPh>
    <phoneticPr fontId="3"/>
  </si>
  <si>
    <t>運営規程</t>
    <phoneticPr fontId="3"/>
  </si>
  <si>
    <t>　事業所ごとに、次に掲げる事業の運営についての重要事項に関する運営規程を定めていますか。</t>
    <phoneticPr fontId="3"/>
  </si>
  <si>
    <t>条例第32条
省令第31条</t>
    <phoneticPr fontId="3"/>
  </si>
  <si>
    <t>☞　運営規程に法令等で定める記載事項が定められているか、事業所の現況や運営実態、重要事項説明書や利用契約書、パンフレット等の記載と合っているか、点検してください。
☞　運営規程の記載事項を変更した場合は県（障害者支援課）に届出が必要です。
☞　策定にあたり、県障害者支援課で定めているモデル運営規程(https://www.pref.saitama.lg.jp/a0605/s206/index.html）を参照してください。</t>
    <phoneticPr fontId="3"/>
  </si>
  <si>
    <t>運営規程に定めるべき重要事項</t>
    <phoneticPr fontId="3"/>
  </si>
  <si>
    <t>主な指摘のポイント</t>
    <phoneticPr fontId="3"/>
  </si>
  <si>
    <t>①　事業の目的及び運営の方針</t>
    <phoneticPr fontId="3"/>
  </si>
  <si>
    <t>②　従業者の職種、員数及び職務の内容</t>
    <phoneticPr fontId="3"/>
  </si>
  <si>
    <t>③　営業日及び営業時間※</t>
    <phoneticPr fontId="3"/>
  </si>
  <si>
    <t>⑤　通常の事業の実施地域</t>
    <phoneticPr fontId="3"/>
  </si>
  <si>
    <t>⑥　緊急時等における対応方法</t>
    <phoneticPr fontId="3"/>
  </si>
  <si>
    <t>⑧　虐待の防止のための措置に関する事項</t>
    <phoneticPr fontId="3"/>
  </si>
  <si>
    <t>⑨　その他運営に関する重要事項
　（苦情解決体制、事故発生時の対応等）</t>
    <phoneticPr fontId="3"/>
  </si>
  <si>
    <t>☞　従業者の員数、営業日・時間、利用者負担額の種類・額、通常の事業の実施地域などが、事業所の実態や重要事項説明書と合っているか、見比べてください。
なお、従業者の員数は、人数を定めればよく、常勤・非常勤の内訳等は必ずしも要しません。また、員数は定数ではなく、「○名以上」、「埼玉県条例で定める基準を下回らない範囲で変動することがある。」と定めることができます。
☞　通院等乗降介助は、道路運送法第４条の一般乗用旅客自動車運送事業（福祉輸送事業）の許可、同法４３条の旅客自動車運送事業の許可又は同法第７９条の福祉有償運送事業の登録が必要です
☞　通常の事業の実施地域については、地域外のサービス提供を妨げるものではありません。</t>
    <phoneticPr fontId="3"/>
  </si>
  <si>
    <t>重要事項の説明</t>
    <phoneticPr fontId="3"/>
  </si>
  <si>
    <t>　支給決定障害者等が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重要事項説明書）を交付して説明を行い、サービスの提供の開始について当該利用申込者の同意を得ていますか。</t>
    <phoneticPr fontId="3"/>
  </si>
  <si>
    <t>利用契約</t>
    <phoneticPr fontId="3"/>
  </si>
  <si>
    <t>　社会福祉法第７７条の規定（利用契約の成立時の書面の交付）に基づき書面の交付を行う場合は、利用者の障害の特性に応じた適切な配慮をしていますか。</t>
    <phoneticPr fontId="3"/>
  </si>
  <si>
    <t>条例第10条
省令第9条第2項</t>
    <phoneticPr fontId="3"/>
  </si>
  <si>
    <t>解釈通知　第三の３(1)＞
○　利用者との間で契約が成立したときは、利用者の障害の特性に応じた適切な配慮をもって、社会福祉法第７７条第１項の規定に基づき、
①当該事業の経営者の名称及び主たる事務所の所在地
②当該事業の経営者が提供するサービスの内容
③当該サービスの提供につき利用者が支払うべき額に関する事項
④サービスの提供開始年月日
⑤サービスの係る苦情を受け付けるための窓口
を記載した書面を交付すること。</t>
    <phoneticPr fontId="3"/>
  </si>
  <si>
    <t>契約支給量の報告等</t>
    <phoneticPr fontId="3"/>
  </si>
  <si>
    <t>受給者証への必要事項の記載</t>
    <phoneticPr fontId="3"/>
  </si>
  <si>
    <t>　サービスを提供するときは、サービスの内容、契約支給量その他の必要な事項（受給者証記載事項）を、支給決定障害者等の受給者証に記載していますか。　</t>
    <phoneticPr fontId="3"/>
  </si>
  <si>
    <t>条例第11条第1項
省令第10条第1項</t>
    <phoneticPr fontId="3"/>
  </si>
  <si>
    <t>☞　事業所は、契約の際、または契約支給量等を変更した場合は、サービス種類ごとに、サービス内容、契約支給量、契約日等を漏れなく受給者証に記載してください。
☞　記載した後に受給者証のコピーを保管し、常に受給資格、記載内容を確認できるようにしておいてください。
→「18受給資格の確認」を参照</t>
    <phoneticPr fontId="3"/>
  </si>
  <si>
    <t>(3)</t>
    <phoneticPr fontId="3"/>
  </si>
  <si>
    <t>(4)</t>
    <phoneticPr fontId="3"/>
  </si>
  <si>
    <t>契約支給量</t>
    <phoneticPr fontId="3"/>
  </si>
  <si>
    <t>市町村への報告</t>
    <phoneticPr fontId="3"/>
  </si>
  <si>
    <t>受給者証記載事項の変更時の取扱い</t>
    <phoneticPr fontId="3"/>
  </si>
  <si>
    <t>　契約支給量の総量は、当該支給決定障害者等の支給量を超えていませんか。</t>
    <phoneticPr fontId="3"/>
  </si>
  <si>
    <t>　サービスの利用に係る契約をしたときは、受給者証記載事項その他必要な事項を市町村に対し遅滞なく報告していますか。</t>
    <phoneticPr fontId="3"/>
  </si>
  <si>
    <t>　受給者証記載事項に変更があった場合に、（１）から（３）に準じて取り扱っていますか。</t>
    <phoneticPr fontId="3"/>
  </si>
  <si>
    <t>条例第11条第2項
省令第10条第2項</t>
    <phoneticPr fontId="3"/>
  </si>
  <si>
    <t>条例第11条第3項
省令第10条第3項</t>
    <phoneticPr fontId="3"/>
  </si>
  <si>
    <t>条例第11条第4項
省令第10条第4項</t>
    <phoneticPr fontId="3"/>
  </si>
  <si>
    <t>提供拒否の禁止</t>
    <phoneticPr fontId="3"/>
  </si>
  <si>
    <t>正当な理由なくサービスの提供を拒んでいませんか。</t>
    <phoneticPr fontId="3"/>
  </si>
  <si>
    <t>条例第12条
省令第11条</t>
    <phoneticPr fontId="3"/>
  </si>
  <si>
    <t>連絡調整に対する協力</t>
    <phoneticPr fontId="3"/>
  </si>
  <si>
    <t>条例第13条
省令第12条</t>
    <phoneticPr fontId="3"/>
  </si>
  <si>
    <t>　通常の事業の実施地域等を勘案し、利用申込者に対し自ら適切なサービスを提供することが困難であると認めた場合は、適当な他の居宅介護事業者等の紹介その他の必要な措置を速やかに講じていますか。</t>
    <phoneticPr fontId="3"/>
  </si>
  <si>
    <t>条例第14条
省令第13条</t>
    <phoneticPr fontId="3"/>
  </si>
  <si>
    <t>　サービスの提供を求められた場合は、その者の提示する受給者証によって、支給決定の有無、支給決定の有効期間、支給量等を確かめていますか。</t>
    <phoneticPr fontId="3"/>
  </si>
  <si>
    <t>条例第15条
省令第14条</t>
    <phoneticPr fontId="3"/>
  </si>
  <si>
    <t>支給決定を受けていない者</t>
    <phoneticPr fontId="3"/>
  </si>
  <si>
    <t>利用継続のための援助</t>
    <phoneticPr fontId="3"/>
  </si>
  <si>
    <t>条例第16条第1項
省令第15条第1項</t>
    <phoneticPr fontId="3"/>
  </si>
  <si>
    <t>条例第16条第2項
省令第15条第2項</t>
    <phoneticPr fontId="3"/>
  </si>
  <si>
    <t>心身の状況等の把握</t>
    <phoneticPr fontId="3"/>
  </si>
  <si>
    <t>　サービスの提供に当たり、利用者の心身の状況、その置かれている環境、他の保健医療サービス又は福祉サービスの利用状況等の把握に努めていますか。</t>
    <phoneticPr fontId="3"/>
  </si>
  <si>
    <t>条例第17条
省令第16条</t>
    <phoneticPr fontId="3"/>
  </si>
  <si>
    <t>指定障害福祉サービス事業者等との連携等</t>
    <phoneticPr fontId="3"/>
  </si>
  <si>
    <t>サービス提供終了に伴う関係機関等との連携</t>
    <phoneticPr fontId="3"/>
  </si>
  <si>
    <t>　サービスの提供の終了に際して、利用者又はその家族に対して適切な援助を行うとともに、上記（１）の関係機関・事業者との密接な連携に努めていますか。</t>
    <phoneticPr fontId="3"/>
  </si>
  <si>
    <t xml:space="preserve">条例第18条第2項
省令第17条第2項
</t>
    <phoneticPr fontId="3"/>
  </si>
  <si>
    <t>　従業者に身分を証する書類を携行させ、初回訪問時及び利用者又はその家族から求められたときは、これを提示すべき旨を指導していますか。</t>
    <phoneticPr fontId="3"/>
  </si>
  <si>
    <t>条例第19条
省令第18条</t>
    <phoneticPr fontId="3"/>
  </si>
  <si>
    <t>サービス提供の記録</t>
    <phoneticPr fontId="3"/>
  </si>
  <si>
    <t>サービス提供の確認</t>
    <phoneticPr fontId="3"/>
  </si>
  <si>
    <t>条例第20条第1項
省令第19条第1項</t>
    <phoneticPr fontId="3"/>
  </si>
  <si>
    <t>条例第20条第2項
省令第19条第2項</t>
    <phoneticPr fontId="3"/>
  </si>
  <si>
    <t>　サービスを提供した際は、サービスの提供日、内容その他必要な事項を、サービスの提供の都度記録していますか。</t>
    <phoneticPr fontId="3"/>
  </si>
  <si>
    <t>上記（１）のサービスの提供の記録に際しては、利用者からサービスを提供したことについて確認を受けていますか。</t>
    <phoneticPr fontId="3"/>
  </si>
  <si>
    <t>＜解釈通知　第三の３(9)②＞
○　サービスの提供の記録について、サービスの提供に係る適切な手続を確保する観点から、利用者の確認を得なければならないこととしたもの。</t>
    <phoneticPr fontId="3"/>
  </si>
  <si>
    <t>☞　連続した時間帯に異なるサービスを提供した場合に、記録が一緒のため、各々のサービスの時間、内容がわからない例があります。（例：居宅介護の身体介護と家事援助、居宅介護と行動援護・同行援護）
　　記録は請求類型別に帳票等を分けて作成してください。</t>
    <phoneticPr fontId="3"/>
  </si>
  <si>
    <t>利用者負担額以外の金銭の支払の範囲</t>
    <phoneticPr fontId="3"/>
  </si>
  <si>
    <t>金銭の支払に係る支給決定障害者等への説明</t>
    <phoneticPr fontId="3"/>
  </si>
  <si>
    <t>　サービス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ますか。</t>
    <phoneticPr fontId="3"/>
  </si>
  <si>
    <t>※　次の２５（１）～（３）に掲げる支払については、この限りでない。</t>
    <phoneticPr fontId="3"/>
  </si>
  <si>
    <t>　上記（１）の規定により金銭の支払を求める際は、当該金銭の使途及び額並びに支給決定障害者等に金銭の支払を求める理由について書面で明らかにするとともに、支給決定障害者等に対して説明を行い、その同意を得ていますか。</t>
    <phoneticPr fontId="3"/>
  </si>
  <si>
    <t>条例第21条第1項
省令第20条第1項</t>
    <phoneticPr fontId="3"/>
  </si>
  <si>
    <t>条例第21条第2項
省令第20条第2項</t>
    <phoneticPr fontId="3"/>
  </si>
  <si>
    <t>利用者負担額等の受領</t>
    <phoneticPr fontId="3"/>
  </si>
  <si>
    <t>利用者負担額の受領</t>
    <phoneticPr fontId="3"/>
  </si>
  <si>
    <t>　サービスを提供した際は、支給決定障害者等から当該サービスに係る利用者負担額の支払を受けていますか。</t>
    <phoneticPr fontId="3"/>
  </si>
  <si>
    <t>　法定代理受領を行わないサービスを提供した際は、支給決定障害者等から当該サービスに係る費用基準額の支払を受けていますか。</t>
    <phoneticPr fontId="3"/>
  </si>
  <si>
    <t>法定代理受領を行わない場合</t>
    <phoneticPr fontId="3"/>
  </si>
  <si>
    <t>条例第22条第1項
省令第21条第1項</t>
    <phoneticPr fontId="3"/>
  </si>
  <si>
    <t>条例第22条第2項
省令第21条第2項</t>
    <phoneticPr fontId="3"/>
  </si>
  <si>
    <t>(5)</t>
    <phoneticPr fontId="3"/>
  </si>
  <si>
    <t>上記（１）（２）の支払を受ける額のほか、支給決定障害者等の選定により通常の事業の実施地域以外の地域においてサービスを提供する場合は、それに要した交通費の額の支払を支給決定障害者等から受けていますか。</t>
    <phoneticPr fontId="3"/>
  </si>
  <si>
    <t>上記(１)から(３)の費用の額の支払を受けた場合に、当該費用に係る領収証を当該費用の額を支払った支給決定障害者等に対し交付していますか。</t>
    <phoneticPr fontId="3"/>
  </si>
  <si>
    <t>上記(３)の費用に係るサービスの提供に当たっては、あらかじめ、支給決定障害者等に対し、当該サービスの内容及び費用について説明を行い、支給決定障害者等の同意を得ていますか。</t>
    <phoneticPr fontId="3"/>
  </si>
  <si>
    <t>その他受領が可能な費用</t>
    <phoneticPr fontId="3"/>
  </si>
  <si>
    <t>領収証の交付</t>
    <phoneticPr fontId="3"/>
  </si>
  <si>
    <t>支給決定障害者等の同意</t>
    <phoneticPr fontId="3"/>
  </si>
  <si>
    <t>条例第22条第3項
省令第21条第3項</t>
    <phoneticPr fontId="3"/>
  </si>
  <si>
    <t>条例第22条第4項
省令第21条第4項</t>
    <phoneticPr fontId="3"/>
  </si>
  <si>
    <t>条例第22条第5項
省令第21条第5項</t>
    <phoneticPr fontId="3"/>
  </si>
  <si>
    <t>　この場合において、利用者負担額合計額を市町村に報告するとともに、当該支給決定障害者等及び当該他の障害福祉サービス等を提供した事業者等に通知していますか。</t>
    <phoneticPr fontId="3"/>
  </si>
  <si>
    <t>　事業者は、支給決定障害者等の依頼を受けて、当該障害者等が同一の月に当該事業者が提供するサービス及び他の障害福祉サービス等を受けたときは、当該サービス及び他の障害福祉サービス等に係る利用者負担額合計額を算定していますか。</t>
    <phoneticPr fontId="3"/>
  </si>
  <si>
    <t>条例第23条
省令第22条</t>
    <phoneticPr fontId="3"/>
  </si>
  <si>
    <t>利用者負担額に係る
管理</t>
    <phoneticPr fontId="3"/>
  </si>
  <si>
    <t>利用者への通知</t>
    <phoneticPr fontId="3"/>
  </si>
  <si>
    <t>サービス提供証明書の交付</t>
    <phoneticPr fontId="3"/>
  </si>
  <si>
    <t>法定代理受領により市町村から介護給付費の支給を受けた場合は、支給決定障害者等に対し、当該支給決定障害者等に係る介護給付費の額を通知していますか。</t>
    <phoneticPr fontId="3"/>
  </si>
  <si>
    <t>法定代理受領を行わないサービスに係る費用の支払を受けた場合は、その提供したサービスの内容、費用の額その他必要と認められる事項を記載したサービス提供証明書を支給決定障害者等に対して交付していますか。</t>
    <phoneticPr fontId="3"/>
  </si>
  <si>
    <t>条例第24条第1項
省令第23条第1項</t>
    <phoneticPr fontId="3"/>
  </si>
  <si>
    <t>条例第24条第2項
省令第23条第2項</t>
    <phoneticPr fontId="3"/>
  </si>
  <si>
    <t>介護給付費の額に係る通知等</t>
    <phoneticPr fontId="3"/>
  </si>
  <si>
    <t>☞　通知は給付費の支給日以降に発出してください。
☞　通知には、通知日、サービス利用月（必要に応じて利用の内訳）、給付費の支給日・給付額などを記載します。</t>
    <phoneticPr fontId="3"/>
  </si>
  <si>
    <t>サービスの適切な提供</t>
    <phoneticPr fontId="3"/>
  </si>
  <si>
    <t>サービスの質の評価及び改善</t>
    <phoneticPr fontId="3"/>
  </si>
  <si>
    <t>サービスは、利用者が居宅において自立した日常生活又は社会生活を営むことができるよう、当該利用者の身体その他の状況及びその置かれている環境に応じ適切に提供されていますか。</t>
    <phoneticPr fontId="3"/>
  </si>
  <si>
    <t>事業者は、その提供するサービスの質の評価を行い、常にその改善を図っていますか。</t>
    <phoneticPr fontId="3"/>
  </si>
  <si>
    <t>条例第25条第1項
省令第24条第1項</t>
    <phoneticPr fontId="3"/>
  </si>
  <si>
    <t>条例第25条第2項
省令第24条第2項</t>
    <phoneticPr fontId="3"/>
  </si>
  <si>
    <t>サービスの具体的取扱方針</t>
    <phoneticPr fontId="3"/>
  </si>
  <si>
    <t>条例第26条
省令第25条</t>
    <phoneticPr fontId="3"/>
  </si>
  <si>
    <t>個別支援計画の作成</t>
    <phoneticPr fontId="3"/>
  </si>
  <si>
    <t>サービス提供責任者は、利用者又は障害児の保護者の日常生活全般の状況及び希望等を踏まえ、具体的なサービスの内容等を記載した個別支援計画を作成していますか。</t>
    <phoneticPr fontId="3"/>
  </si>
  <si>
    <t>条例第27条第1項
省令第26条第1項</t>
    <phoneticPr fontId="3"/>
  </si>
  <si>
    <t>計画の説明、同意、交付</t>
    <phoneticPr fontId="3"/>
  </si>
  <si>
    <t>条例第27条第2項
省令第26条第2項</t>
    <phoneticPr fontId="3"/>
  </si>
  <si>
    <t>サービス提供責任者は、個別支援計画を作成した際は、利用者又はその同居の家族にその内容を説明するとともに、当該個別支援計画を交付していますか。</t>
    <phoneticPr fontId="3"/>
  </si>
  <si>
    <t>計画の変更</t>
    <phoneticPr fontId="3"/>
  </si>
  <si>
    <t>サービス提供責任者は、個別支援計画後においても、当該個別支援計画の実施状況の把握を行い、必要に応じて当該個別支援計画の変更を行っていますか。</t>
    <phoneticPr fontId="3"/>
  </si>
  <si>
    <t>条例第27条第3項
省令第26条第3項</t>
    <phoneticPr fontId="3"/>
  </si>
  <si>
    <t>計画原案の作成</t>
    <phoneticPr fontId="3"/>
  </si>
  <si>
    <t>上記（１）及び（２）の規定は、（３）に規定する個別支援計画の変更について準用していますか。</t>
    <phoneticPr fontId="3"/>
  </si>
  <si>
    <t>条例第27条第4項
省令第26条第4項</t>
    <phoneticPr fontId="3"/>
  </si>
  <si>
    <t>　支給決定に通常要する期間を考慮し、支給決定の有効期間の終了に伴う介護給付費の支給申請について、申請勧奨等の必要な援助を行っていますか。</t>
    <phoneticPr fontId="3"/>
  </si>
  <si>
    <t>　支給決定を受けていない者から利用の申込みがあった場合は、その者の意向を踏まえて速やかに介護給付費の支給の申請が行われるよう必要な援助を行っていますか。</t>
    <phoneticPr fontId="3"/>
  </si>
  <si>
    <t>　サービスの利用について市町村又は一般相談支援事業若しくは特定相談支援事業を行う者が行う連絡調整に、できる限り協力していますか。</t>
    <phoneticPr fontId="3"/>
  </si>
  <si>
    <t>同居家族に対するサービスの提供の禁止</t>
    <phoneticPr fontId="3"/>
  </si>
  <si>
    <t>従業者に、その同居の家族である利用者に対するサービスの提供をさせていませんか。</t>
    <phoneticPr fontId="3"/>
  </si>
  <si>
    <t>条例第28条
省令第27条</t>
    <phoneticPr fontId="3"/>
  </si>
  <si>
    <t>☞　従業者が、自らの同居家族に対してサービスを提供することはできません。
☞　別居の親族に対する提供であっても、「家族介護と区別がつかない、外部の目が届きにくい」等の問題があり、サービスの質の低下や、不適切なサービスにつながるおそれがあります。
☞　過疎地でヘルパー確保が困難など、特段の事情によりやむを得ない場合は、市町村に相談し、適切なサービス提供をしてください。</t>
    <phoneticPr fontId="3"/>
  </si>
  <si>
    <t>緊急時等の対応</t>
    <phoneticPr fontId="3"/>
  </si>
  <si>
    <t>従業者は、現にサービスの提供を行っているときに、利用者に病状の急変が生じた場合その他必要な場合に、速やかに医療機関への連絡を行う等の必要な措置を講じていますか。</t>
    <phoneticPr fontId="3"/>
  </si>
  <si>
    <t>条例第29条
省令第28条</t>
    <phoneticPr fontId="3"/>
  </si>
  <si>
    <t>☞ 緊急時に備えて日頃からできることの例
・　利用者の既往症や発作の有無などを把握し、連絡方法 （医療機関・家族等）や対応方法を整理し、すぐに対応できるようにする
・　救急車を呼んだ場合に情報提供などの対応ができるようにする
・　携帯連絡先、連絡網を整理し、すぐに連絡がとれる体制を整える
・　過去の事例などから緊急時の具体的な対応方法をあらかじめ想定し、従業者で話し合っておき、マニュアル等に整理しておく
・　救急用品を整備する、応急手当について学ぶ　など</t>
    <phoneticPr fontId="3"/>
  </si>
  <si>
    <t>身体拘束の禁止</t>
    <phoneticPr fontId="3"/>
  </si>
  <si>
    <t>身体拘束等の禁止</t>
    <phoneticPr fontId="3"/>
  </si>
  <si>
    <t xml:space="preserve">サービスの提供に当たっては、利用者又は他の利用者の生命又は身体を保護するため緊急やむを得ない場合を除き、身体的拘束その他利用者の行動を制限する行為（身体拘束等）を行っていませんか。 </t>
    <phoneticPr fontId="3"/>
  </si>
  <si>
    <t>身体拘束等の記録</t>
    <phoneticPr fontId="3"/>
  </si>
  <si>
    <t xml:space="preserve">やむを得ず身体拘束等を行う場合には、その様態及び時間、その際の利用者の心身の状況並びに緊急やむを得ない理由その他必要な事項を記録していますか。 </t>
    <phoneticPr fontId="3"/>
  </si>
  <si>
    <t>☞　やむを得ず行う身体拘束等、本人の行動制限については、組織として慎重に検討し、個別支援計画にも記載して本人・家族に十分説明し、同意を得て行うものとし、本人の態様や措置の内容を記録してください。</t>
    <phoneticPr fontId="3"/>
  </si>
  <si>
    <t>身体拘束等の適正化</t>
    <phoneticPr fontId="3"/>
  </si>
  <si>
    <t>①</t>
    <phoneticPr fontId="3"/>
  </si>
  <si>
    <t>②</t>
    <phoneticPr fontId="3"/>
  </si>
  <si>
    <t>③</t>
    <phoneticPr fontId="3"/>
  </si>
  <si>
    <t>身体拘束等の適正化のための対策を検討する委員会を定期的に開催するとともに、その結果について、従業者に周知徹底を図っていますか。（令和４年度から義務化）</t>
    <phoneticPr fontId="3"/>
  </si>
  <si>
    <t>身体拘束等の適正化のための指針を整備していますか。（令和４年度から義務化）</t>
    <phoneticPr fontId="3"/>
  </si>
  <si>
    <t>従業者に対し、身体拘束等の適正化のための研修を定期的に実施していますか。（令和４年度から義務化）</t>
    <phoneticPr fontId="3"/>
  </si>
  <si>
    <t>喀痰吸引等</t>
    <phoneticPr fontId="3"/>
  </si>
  <si>
    <t>登録特定行為事業者の登録</t>
    <phoneticPr fontId="3"/>
  </si>
  <si>
    <t>社会福祉士及び介護福祉士法第４８条の２及び３、同法施行規則第２６条の２及び３に基づき、喀痰吸引・経管栄養を行う「登録特定行為事業者」に該当していますか。
※ 該当している場合は、事業者登録の届出が必要です。</t>
    <phoneticPr fontId="3"/>
  </si>
  <si>
    <t>認定特定行為業務従事者</t>
    <phoneticPr fontId="3"/>
  </si>
  <si>
    <t>介護職員等がたんの吸引等を行う場合は、「認定特定行為業務従事者」として認定された者に行わせていますか。</t>
    <phoneticPr fontId="3"/>
  </si>
  <si>
    <t>登録特定行為事業者</t>
    <phoneticPr fontId="3"/>
  </si>
  <si>
    <t>認定特定行為業務従事者にたん吸引等を行わせている場合、事業所を「登録特定行為事業者」として県に登録していますか。</t>
    <phoneticPr fontId="3"/>
  </si>
  <si>
    <t>特定行為</t>
    <phoneticPr fontId="3"/>
  </si>
  <si>
    <t>登録特定行為事業者として実施するたん吸引等の特定行為は、認定特定行為業務従事者の行える行為の範囲で登録していますか。</t>
    <phoneticPr fontId="3"/>
  </si>
  <si>
    <t xml:space="preserve">＜登録している行為で該当するものに○をつけてください＞
（たん吸引）  ・口腔内   　・鼻腔内 　   ・気管カニューレ内
（経管栄養）  ・胃ろう又は腸ろう     　 　　・経鼻経管栄養  </t>
    <phoneticPr fontId="3"/>
  </si>
  <si>
    <t>(6)</t>
    <phoneticPr fontId="3"/>
  </si>
  <si>
    <t>(7)</t>
    <phoneticPr fontId="3"/>
  </si>
  <si>
    <t>(8)</t>
    <phoneticPr fontId="3"/>
  </si>
  <si>
    <t>(9)</t>
    <phoneticPr fontId="3"/>
  </si>
  <si>
    <t>(10)</t>
    <phoneticPr fontId="3"/>
  </si>
  <si>
    <t>医師からの指示</t>
    <phoneticPr fontId="3"/>
  </si>
  <si>
    <t>介護職員等が行うたんの吸引等の実施に際し、医師から文書による指示を受けていますか。</t>
    <phoneticPr fontId="3"/>
  </si>
  <si>
    <t>実施計画書</t>
    <phoneticPr fontId="3"/>
  </si>
  <si>
    <t>対象者の希望や医師の指示、心身の状況等を踏まえて、医師又は看護職員との連携の下に、実施計画書を作成していますか。</t>
    <phoneticPr fontId="3"/>
  </si>
  <si>
    <t>対象者等の同意</t>
    <phoneticPr fontId="3"/>
  </si>
  <si>
    <t>対象者及びその家族に対して、実施計画書等を示して、介護職員等がたん吸引等を実施することを説明し、文書による同意を得ていますか。</t>
    <phoneticPr fontId="3"/>
  </si>
  <si>
    <t>結果報告</t>
    <phoneticPr fontId="3"/>
  </si>
  <si>
    <t>実施した結果について、結果報告書の作成、看護師・医師への報告、安全委員会への報告を行っていますか。</t>
    <phoneticPr fontId="3"/>
  </si>
  <si>
    <t>安全委員会の開催</t>
    <phoneticPr fontId="3"/>
  </si>
  <si>
    <t>たん吸引等の実施に関する安全委員会を定期的に開催していますか。</t>
    <phoneticPr fontId="3"/>
  </si>
  <si>
    <t>業務方法書等の整備</t>
    <phoneticPr fontId="3"/>
  </si>
  <si>
    <t>たん吸引等の実施に関する業務方法書等を備え、介護職員・看護職員等の関係する職員が確認できるようにしていますか。</t>
    <phoneticPr fontId="3"/>
  </si>
  <si>
    <t>支給決定障害者等が偽りその他不正な行為によって給付費の支給を受け、又は受けようとしたときは、遅滞なく、意見を付してその旨を市町村に通知していますか。</t>
    <phoneticPr fontId="3"/>
  </si>
  <si>
    <t>条例第30条
省令第29条</t>
    <phoneticPr fontId="3"/>
  </si>
  <si>
    <t>管理者による一元的な管理</t>
    <phoneticPr fontId="3"/>
  </si>
  <si>
    <t>指揮命令</t>
    <phoneticPr fontId="3"/>
  </si>
  <si>
    <t>サービス提供責任者の責務</t>
    <phoneticPr fontId="3"/>
  </si>
  <si>
    <t>条例第31条第1項
省令第30条第1項</t>
    <phoneticPr fontId="3"/>
  </si>
  <si>
    <t>条例第31条第2項
省令第30条第2項</t>
    <phoneticPr fontId="3"/>
  </si>
  <si>
    <t>条例第31条第3項
省令第30条第3項</t>
    <phoneticPr fontId="3"/>
  </si>
  <si>
    <t>管理者は、従業者及び業務等の管理を一元的に行っていますか。</t>
    <phoneticPr fontId="3"/>
  </si>
  <si>
    <t>管理者は、従業者に運営に関する指定基準を遵守させるために必要な指揮命令を行っていますか。</t>
    <phoneticPr fontId="3"/>
  </si>
  <si>
    <t>サービス提供責任者は、個別支援計画の作成に係る業務のほか、事業所に対するサービスの利用の申込みに係る調整、従業者に対する技術指導等のサービスの内容の管理等を行っていますか。</t>
    <phoneticPr fontId="3"/>
  </si>
  <si>
    <t>サービスの提供に当たっては、入浴、排せつ、食事等の介護又は調理、洗濯、掃除等の家事を常に総合的に提供するものとし、特定の援助に偏ることはありませんか。</t>
    <phoneticPr fontId="3"/>
  </si>
  <si>
    <t>条例第33条
省令第32条</t>
    <phoneticPr fontId="3"/>
  </si>
  <si>
    <t>＜解釈通知　第三の３(21)＞
①　基本方針
事業運営に当たっては、多種多様なサービスの提供を行うべき旨を明確化したもの。
居宅介護は、生活全般にわたる援助を行うものであることから、事業者は、入浴、排せつ、食事等の介護や調理、洗濯、掃除等の家事を総合的に提供しなければならず（通院介助又は通院等乗降介助を行う事業者についても、身体介護又は家事援助を総合的に提供しなければならない｡）、また、事業所により提供しているサービスの内容が、身体介護のうち特定のサービス行為に偏ったり、家事援助のうち特定のサービス行為に偏ったり、通院介助又は通院等乗降介助に限定されたりしてはならない。
②　特定のサービスに偏ることの禁止
サービス提供の実績から特定のサービス行為に偏っていることが明らかな場合に限らず、事業運営の方針、広告、従業者の勤務体制、当該事業者の行う他の事業との関係等の事業運営全般から判断して、特定のサービス行為に偏ることが明らかであれば、本条に抵触することとなる。この「偏ること」とは、特定のサービス行為のみを専ら行うことはもちろん、特定のサービス行為に係るサービス提供時間が月単位等一定期間中のサービス提供時間の大半を占めていれば、これに該当する。</t>
    <phoneticPr fontId="3"/>
  </si>
  <si>
    <t>従業者の健康管理</t>
    <phoneticPr fontId="3"/>
  </si>
  <si>
    <t>勤務体制の確保等</t>
    <phoneticPr fontId="3"/>
  </si>
  <si>
    <t>利用者に対し、適切なサービスを提供することができるよう、事業所ごとに、従業者の勤務の体制を定めていますか。</t>
    <phoneticPr fontId="3"/>
  </si>
  <si>
    <t>条例第34条第1項
省令第33条第1項</t>
    <phoneticPr fontId="3"/>
  </si>
  <si>
    <t>従業者によるサービス提供</t>
    <phoneticPr fontId="3"/>
  </si>
  <si>
    <t>事業所ごとに、当該事業所の従業者によってサービスを提供していますか。</t>
    <phoneticPr fontId="3"/>
  </si>
  <si>
    <t>条例第34条第2項
省令第33条第2項</t>
    <phoneticPr fontId="3"/>
  </si>
  <si>
    <t>条例第34条第3項
省令第33条第3項</t>
    <phoneticPr fontId="3"/>
  </si>
  <si>
    <t>研修機会の確保</t>
    <phoneticPr fontId="3"/>
  </si>
  <si>
    <t>従業者の資質向上のために、その研修の機会を確保していますか。</t>
    <phoneticPr fontId="3"/>
  </si>
  <si>
    <t>＜主な研修（主な会議を含む）の回数・内容＞</t>
    <rPh sb="1" eb="2">
      <t>オモ</t>
    </rPh>
    <rPh sb="3" eb="5">
      <t>ケンシュウ</t>
    </rPh>
    <phoneticPr fontId="3"/>
  </si>
  <si>
    <t>研修等の主な内容</t>
    <phoneticPr fontId="3"/>
  </si>
  <si>
    <t>前年度（回数）</t>
    <rPh sb="4" eb="6">
      <t>カイスウ</t>
    </rPh>
    <phoneticPr fontId="3"/>
  </si>
  <si>
    <t>本年度（回数）</t>
    <rPh sb="4" eb="6">
      <t>カイスウ</t>
    </rPh>
    <phoneticPr fontId="3"/>
  </si>
  <si>
    <t>衛生管理等</t>
    <phoneticPr fontId="3"/>
  </si>
  <si>
    <t>従業者の健康管理</t>
    <phoneticPr fontId="3"/>
  </si>
  <si>
    <t>従業者の清潔の保持及び健康状態について、必要な管理を行っていますか。</t>
    <phoneticPr fontId="3"/>
  </si>
  <si>
    <t>健康診断
常時使用する従業者に対し、健康診断を実施していますか。
●　実際に取り組んでいるものに☑を入れてください。</t>
    <phoneticPr fontId="3"/>
  </si>
  <si>
    <t>雇用時</t>
    <phoneticPr fontId="3"/>
  </si>
  <si>
    <t>定期健康診断</t>
    <phoneticPr fontId="3"/>
  </si>
  <si>
    <t>＜労働安全衛生規則＞
○　常時使用する労働者を雇い入れるときは、当該労働者に対し、医師による健康診断を行わなければならない。（第43条）
○　常時使用する労働者に対し、１年以内ごとに１回、定期に、医師による健康診断を行わなければならない。（第44条第1項）</t>
    <phoneticPr fontId="3"/>
  </si>
  <si>
    <t>☞　特定事業所加算を算定する事業所は、全従業者に対する健康診断の定期的な実施が必要です。
→「58特定事業所加算」参照</t>
    <phoneticPr fontId="3"/>
  </si>
  <si>
    <t>設備等の衛生管理</t>
    <phoneticPr fontId="3"/>
  </si>
  <si>
    <t>感染症の発生及びまん延防止等</t>
    <phoneticPr fontId="3"/>
  </si>
  <si>
    <t>条例第35条
省令第34条</t>
    <phoneticPr fontId="3"/>
  </si>
  <si>
    <t>事業所において感染症又は食中毒が発生し、又はまん延しないように必要な措置（従業者へ周知等）を講ずるよう努めていますか。</t>
    <phoneticPr fontId="3"/>
  </si>
  <si>
    <t>●　実際に取り組んでいるものに☑を入れてください。</t>
    <phoneticPr fontId="3"/>
  </si>
  <si>
    <t>②～⑤など
・事業所の実態、重要事項説明書等と合っているか
（特に②③⑤など）。
④
・通院等乗降介助を実施する場合は定められているか。
・交通費の規定が、事業所からでなく「通常の事業の実施地域を越えた地点から」算定する旨の規定となっているか。
⑤
・事業の実施地域は、客観的に区域が特定されているか。
⑧
・虐待防止の措置について、具体的措置が定められているか。
1虐待の防止に関する責任者の選定
2成年後見制度の利用支援
3苦情解決体制の整備
4従業者に対する虐待の防止を啓発 普及するための研修の実施　等</t>
    <phoneticPr fontId="3"/>
  </si>
  <si>
    <t>⑦　事業の主たる対象とする障害の種類を定めた場合には
　　当該障害の種類　</t>
    <phoneticPr fontId="3"/>
  </si>
  <si>
    <t>※上記の取組は令和６年４月１日から義務化されています。</t>
    <phoneticPr fontId="3"/>
  </si>
  <si>
    <t>感染対策委員会開催（おおむね６か月に１回以上）</t>
    <phoneticPr fontId="3"/>
  </si>
  <si>
    <t>指針の整備</t>
    <phoneticPr fontId="3"/>
  </si>
  <si>
    <t>研修実施（年１回以上）</t>
    <phoneticPr fontId="3"/>
  </si>
  <si>
    <t>訓練（シミュレーション）実施（年１回以上）</t>
    <phoneticPr fontId="3"/>
  </si>
  <si>
    <t>業務継続計画</t>
    <phoneticPr fontId="3"/>
  </si>
  <si>
    <t>＜業務継続に向けた計画等の策定や研修・訓練の実施＞</t>
    <phoneticPr fontId="3"/>
  </si>
  <si>
    <t>感染症や災害が発生した場合でも、必要な障害福祉サービスが継続的に提供できるように体制を構築していますか。</t>
    <phoneticPr fontId="3"/>
  </si>
  <si>
    <t>※下記の取組は令和６年４月１日から義務化されています。</t>
    <phoneticPr fontId="3"/>
  </si>
  <si>
    <t>条例第34条の2
省令第33条の2
※「業務継続ガイドライン」（厚生労働省社会・援護局作成）を参照</t>
    <phoneticPr fontId="3"/>
  </si>
  <si>
    <t>＜自然災害発生時に対応する業務継続計画＞</t>
    <phoneticPr fontId="3"/>
  </si>
  <si>
    <t>＜感染症発生時に対応する業務継続計画＞</t>
    <phoneticPr fontId="3"/>
  </si>
  <si>
    <t>業務継続に向けた計画（業務継続計画）等の策定</t>
    <phoneticPr fontId="3"/>
  </si>
  <si>
    <t>策定した業務継続計画等の従業員への周知</t>
    <phoneticPr fontId="3"/>
  </si>
  <si>
    <t>業務継続計画の内容に関する研修の実施</t>
    <phoneticPr fontId="3"/>
  </si>
  <si>
    <t>業務継続計画の内容に沿った訓練(シミュレーション)</t>
    <phoneticPr fontId="3"/>
  </si>
  <si>
    <t>※BCP計画ひな形（https://www.pref.saitama.lg.jp/a0605/bcp.html）</t>
    <phoneticPr fontId="3"/>
  </si>
  <si>
    <t>掲示</t>
    <phoneticPr fontId="3"/>
  </si>
  <si>
    <t>事業所の見やすい場所に、運営規程の概要、従業者の勤務の体制その他の利用者申込者のサービスの選択に資すると認められる重要事項を掲示していますか。</t>
    <phoneticPr fontId="3"/>
  </si>
  <si>
    <t>条例第36条
省令第35条</t>
    <phoneticPr fontId="3"/>
  </si>
  <si>
    <t>☞　利用者の特性や壁面のスペースがないなど、掲示が難しければ、入口に近い場所か相談室等に「閲覧用ファイル」と表示して運営規程・重要事項説明書・パンフレット等を備え付け、利用者の閲覧に供してください。</t>
    <phoneticPr fontId="3"/>
  </si>
  <si>
    <t>他の指定居宅介護事業者等に対して、利用者又はその家族に関する情報を提供する際は、あらかじめ文書により当該利用者又はその家族の同意を得ていますか。</t>
    <phoneticPr fontId="3"/>
  </si>
  <si>
    <t>条例第37条
省令第36条第3項</t>
    <phoneticPr fontId="3"/>
  </si>
  <si>
    <t>☞　個人情報保護方針等の説明にとどまらず、「個人情報提供同意書」等により書面で同意を得てください。
　　また、ホームページへの写真掲載等は、個別の同意が必要です。</t>
    <phoneticPr fontId="3"/>
  </si>
  <si>
    <t>情報の提供等</t>
    <phoneticPr fontId="3"/>
  </si>
  <si>
    <t>情報の提供</t>
    <phoneticPr fontId="3"/>
  </si>
  <si>
    <t>条例第38条第1項
省令第37条第1項</t>
    <phoneticPr fontId="3"/>
  </si>
  <si>
    <t>条例第38条第2項
省令第37条第2項</t>
    <phoneticPr fontId="3"/>
  </si>
  <si>
    <t>サービスを利用しようとする者が、適切かつ円滑に利用することができるように、当該事業者が実施する事業の内容に関する情報の提供を行うよう努めていますか。</t>
    <phoneticPr fontId="3"/>
  </si>
  <si>
    <t>事業者について広告をする場合において、その内容が虚偽のもの又は誇大なものとなってはいませんか。</t>
    <phoneticPr fontId="3"/>
  </si>
  <si>
    <t>虚偽又は誇大広告</t>
    <phoneticPr fontId="3"/>
  </si>
  <si>
    <t>利益供与等の禁止</t>
    <phoneticPr fontId="3"/>
  </si>
  <si>
    <t>利益供与の禁止</t>
    <phoneticPr fontId="3"/>
  </si>
  <si>
    <t>一般相談支援事業若しくは特定相談支援事業を行う者若しくは他の障害福祉サービスの事業を行う者等又はその従業者に対し、利用者又はその家族に対して当該居宅介護等事業者を紹介することの対償として、金品その他の財産上の利益を供与してはいませんか。</t>
    <phoneticPr fontId="3"/>
  </si>
  <si>
    <t>条例第39条第1項
省令第38条第1項</t>
    <phoneticPr fontId="3"/>
  </si>
  <si>
    <t>利益収受の禁止</t>
    <phoneticPr fontId="3"/>
  </si>
  <si>
    <t>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はいませんか。</t>
    <phoneticPr fontId="3"/>
  </si>
  <si>
    <t>条例第39条第2項
省令第38条第2項</t>
    <phoneticPr fontId="3"/>
  </si>
  <si>
    <t>苦情解決のための措置</t>
    <phoneticPr fontId="3"/>
  </si>
  <si>
    <t>提供したサービスに関する、利用者又はその家族からの苦情に迅速かつ適切に対応するため、苦情を受け付ける窓口を設置する等の必要な措置を講じていますか。</t>
    <phoneticPr fontId="3"/>
  </si>
  <si>
    <t>条例第40条第1項
省令第39条第1項</t>
    <phoneticPr fontId="3"/>
  </si>
  <si>
    <t>苦情受付担当者</t>
    <phoneticPr fontId="3"/>
  </si>
  <si>
    <t>苦情解決責任者</t>
    <phoneticPr fontId="3"/>
  </si>
  <si>
    <t>第三者委員</t>
    <phoneticPr fontId="3"/>
  </si>
  <si>
    <t>☆　苦情解決体制を重要事項説明書等に記載してください。</t>
    <phoneticPr fontId="3"/>
  </si>
  <si>
    <t>☞　第三者委員は、苦情解決に第三者が加わることで、苦情が責任者に届かなかったり、密室化することを防ぐもので、事業者と第三者的な立場にあることが重要です。
☞　指針では、第三者委員は苦情解決を円滑・円満に図ることができる者等（例：監事又は監査役、社会福祉士、民生委員・児童委員、大学教授、弁護士など）であり、複数が望ましいとされています。なお、明文の制限はありませんが、親族は避けてください。
☞　重要事項説明書には、苦情等相談窓口として事業所の窓口（苦情受付担当者、苦情解決責任者、第三者委員）のほか、事業所以外の窓口として、次の内容を記載してください。
①市町村の苦情相談等の窓口
　利用者が支給決定を受けた市町村の障害福祉担当課等の名称・連絡先
②埼玉県運営適正化委員会の窓口
　〒330-8529さいたま市浦和区針ヶ谷4－2－65　彩の国すこやかプラザ１階
　・相談専用電話番号　048-822-1243
　・受付時間　　月曜～金曜日　9：00～16:00</t>
    <phoneticPr fontId="3"/>
  </si>
  <si>
    <t>苦情解決</t>
    <phoneticPr fontId="3"/>
  </si>
  <si>
    <t>苦情受付の記録</t>
    <phoneticPr fontId="3"/>
  </si>
  <si>
    <t>苦情を受け付けた場合に、当該苦情の内容等を記録していますか。</t>
    <phoneticPr fontId="3"/>
  </si>
  <si>
    <t>☞　苦情の受付日、苦情のポイントや対応案、対応結果を記載できる様式を定めてください。</t>
    <phoneticPr fontId="3"/>
  </si>
  <si>
    <t>市町村が行う調査等への協力、改善</t>
    <phoneticPr fontId="3"/>
  </si>
  <si>
    <t>条例第40条第3項
省令第39条第3項</t>
    <phoneticPr fontId="3"/>
  </si>
  <si>
    <t>提供したサービスに関し、法第１０条第１項の規定により市町村が行う報告若しくは文書その他の物件の提出若しくは提示の命令又は当該職員からの質問若しくは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3"/>
  </si>
  <si>
    <t>県知事が行う調査等への協力、改善</t>
    <phoneticPr fontId="3"/>
  </si>
  <si>
    <t>提供したサービスに関し、法第１１条第２項の規定により県知事が行う報告若しくはサービスの提供の記録、帳簿書類その他の物件の提出若しくは提示の命令又は当該職員からの質問に応じ、及び利用者又はその家族からの苦情に関して県知事が行う調査に協力するとともに、県知事から指導又は助言を受けた場合は、当該指導又は助言に従って必要な改善を行っていますか。</t>
    <phoneticPr fontId="3"/>
  </si>
  <si>
    <t>条例第40条第4項
省令第39条第4項</t>
    <phoneticPr fontId="3"/>
  </si>
  <si>
    <t>県知事又は市町村長が行う調査等への協力、改善</t>
    <phoneticPr fontId="3"/>
  </si>
  <si>
    <t>提供したサービスに関し、法第４８条第１項の規定により県知事又は市町村長が行う報告若しくは帳簿書類その他の物件の提出若しくは提示の命令又は当該職員からの質問若しくは事業所の設備若しくは帳簿書類その他の物件の検査に応じ、及び利用者又はその家族からの苦情に関して県知事又は市町村が行う調査に協力するとともに、県知事又は市町村長から指導又は助言を受けた場合は、当該指導又は助言に従って必要な改善を行っていますか。</t>
    <phoneticPr fontId="3"/>
  </si>
  <si>
    <t>条例第40条第5項
省令第39条第5項</t>
    <phoneticPr fontId="3"/>
  </si>
  <si>
    <t>改善内容の報告</t>
    <phoneticPr fontId="3"/>
  </si>
  <si>
    <t>県知事、市町村又は市町村長から求めがあった場合には、上記（３）から（５）までの改善の内容を県知事、市町村又は市町村長に報告していますか。</t>
    <phoneticPr fontId="3"/>
  </si>
  <si>
    <t>条例第40条第6項
省令第39条第6項</t>
    <phoneticPr fontId="3"/>
  </si>
  <si>
    <t>運営適正化委員会が行う調査等への協力</t>
    <phoneticPr fontId="3"/>
  </si>
  <si>
    <t>社会福祉法第８３条に規定する運営適正化委員会が同法第８５条の規定により行う調査又はあっせんにできる限り協力していますか。</t>
    <phoneticPr fontId="3"/>
  </si>
  <si>
    <t>条例第40条第7項
省令第39条第7項</t>
    <phoneticPr fontId="3"/>
  </si>
  <si>
    <t>事故発生時の対応</t>
    <phoneticPr fontId="3"/>
  </si>
  <si>
    <t>事故発生時の措置</t>
    <phoneticPr fontId="3"/>
  </si>
  <si>
    <t>利用者に対するサービスの提供により事故が発生した場合は、県、市町村、当該利用者の家族等に連絡を行うとともに、必要な措置を講じていますか。</t>
    <phoneticPr fontId="3"/>
  </si>
  <si>
    <t>条例第41条
省令第40条第1項</t>
    <phoneticPr fontId="3"/>
  </si>
  <si>
    <t>≪参照≫「障害児(者)施設・グループホーム等危機管理マニュアル」抜粋
　　　　　（令和4年9月改訂版、県障害者支援課作成）
第１　はじめに
○　利用者の安心・安全のため、施設全体での問題への対処、防止に向けた危機管理体制の確立が重要である。
○　施設等においては、このマニュアルを参考に、より具体的な対応マニュアルを作成し、事件・事故の未然防止に努めるとともに、万が一の危機発生時には適切に対応すること。
第２　未然防止（リスクマネジメント）
２　事故を未然に防ぐ基本的方策
（４）業務の見直し　【事故事例やヒヤリ・ハット事例の収集と分析】
第３　危機管理
　２　発生時の対応　（４）県及び関係機関への連絡
別表１　報告すべき事件・事故の範囲
　次に該当する場合に県（福祉事務所又は障害者支援課）に報告する。
（１） サービス提供による利用者等の事故等の発生
（２）感染症、食中毒、結核及び疥癬等の発生
（３）職員（従業者）の交通事故、法令違反及び不祥事、犯罪の発生等により利用者等や障害者入所施設等に損害を与えたもの
（４）その他報告が必要と認められる事故の発生
　　　　※利用者等の無断外出による行方不明者の発生や虐待の疑い等、利用者等の生命・身体に重大な結果を生じるおそれがあるもの。また、利用者間でのトラブルや家族とのトラブル等のうち収拾が難しいと考えられるもの。
　（５）火災、震災、風水害等の災害</t>
    <phoneticPr fontId="3"/>
  </si>
  <si>
    <t>事故の記録</t>
    <phoneticPr fontId="3"/>
  </si>
  <si>
    <t>上記（１）の事故の状況及び事故に際して採った処置について、記録していますか。</t>
    <phoneticPr fontId="3"/>
  </si>
  <si>
    <t>条例第41条
省令第40条第2項</t>
    <phoneticPr fontId="3"/>
  </si>
  <si>
    <t>次のうち作成しているものに☑を入れてください。</t>
    <phoneticPr fontId="3"/>
  </si>
  <si>
    <t>事故報告書</t>
    <phoneticPr fontId="3"/>
  </si>
  <si>
    <t>ヒヤリ・ハット事例</t>
    <phoneticPr fontId="3"/>
  </si>
  <si>
    <t>事故対応（危機管理）マニュアル</t>
    <phoneticPr fontId="3"/>
  </si>
  <si>
    <t>損害賠償</t>
    <phoneticPr fontId="3"/>
  </si>
  <si>
    <t>障害児に対するサービスの提供により賠償すべき事故が発生した場合は、損害賠償を速やかに行っていますか。</t>
    <phoneticPr fontId="3"/>
  </si>
  <si>
    <t>条例第41条
省令第40条第3項</t>
    <phoneticPr fontId="3"/>
  </si>
  <si>
    <t>損害賠償保険の加入</t>
    <phoneticPr fontId="3"/>
  </si>
  <si>
    <t>賠償すべき事態において賠償を行うための損害賠償保険に加入していますか。</t>
    <phoneticPr fontId="3"/>
  </si>
  <si>
    <t>＜保険の概要を記入してください＞</t>
    <phoneticPr fontId="3"/>
  </si>
  <si>
    <t>賠償保険名</t>
    <phoneticPr fontId="3"/>
  </si>
  <si>
    <t>主な補償内容</t>
    <phoneticPr fontId="3"/>
  </si>
  <si>
    <t>加入期間</t>
    <phoneticPr fontId="3"/>
  </si>
  <si>
    <t>＜参考＞　過去の保険適用の事例の有無</t>
    <phoneticPr fontId="3"/>
  </si>
  <si>
    <t>次のうち該当するものに☑を入れてください。</t>
    <phoneticPr fontId="3"/>
  </si>
  <si>
    <t>有</t>
    <rPh sb="0" eb="1">
      <t>アリ</t>
    </rPh>
    <phoneticPr fontId="3"/>
  </si>
  <si>
    <t>無</t>
    <rPh sb="0" eb="1">
      <t>ナ</t>
    </rPh>
    <phoneticPr fontId="3"/>
  </si>
  <si>
    <t>会計の区分</t>
    <phoneticPr fontId="3"/>
  </si>
  <si>
    <t>記録の整備</t>
    <phoneticPr fontId="3"/>
  </si>
  <si>
    <t>従業者、設備、備品及び会計に関する諸記録を整備していますか。</t>
    <phoneticPr fontId="3"/>
  </si>
  <si>
    <t>条例第43条第1項
省令第42条第1項</t>
    <phoneticPr fontId="3"/>
  </si>
  <si>
    <t>☞　従業者、設備、備品及び会計等に関する諸記録は文書により整備しておいてください。</t>
    <phoneticPr fontId="3"/>
  </si>
  <si>
    <t>記録の保存</t>
    <phoneticPr fontId="3"/>
  </si>
  <si>
    <t>条例第43条第2項
省令第42条第2項</t>
    <phoneticPr fontId="3"/>
  </si>
  <si>
    <t>利用者に対するサービスの提供に関する諸記録を整備し、当該サービスを提供した日から少なくとも５年以上保存していますか。</t>
    <phoneticPr fontId="3"/>
  </si>
  <si>
    <t>事業所ごとに経理を区分するとともに、指定事業の会計をその他の事業の会計と区分していますか。</t>
    <phoneticPr fontId="3"/>
  </si>
  <si>
    <t>条例第42条
省令第41条</t>
    <phoneticPr fontId="3"/>
  </si>
  <si>
    <t>変更の届出等</t>
    <phoneticPr fontId="3"/>
  </si>
  <si>
    <t>指定事項の変更</t>
    <phoneticPr fontId="3"/>
  </si>
  <si>
    <t>法第46条</t>
    <phoneticPr fontId="3"/>
  </si>
  <si>
    <t>指定に係る事項に変更があったとき、１０日以内にその旨を県知事に届け出ていますか。
＜届出先＞　県障害者支援課　</t>
    <phoneticPr fontId="3"/>
  </si>
  <si>
    <t>＜変更に係る指定事項＞
①　事業所の名称及び所在地
②　申請者の名称・主たる事務所所在地、代表者氏名・住所
③　申請者の定款、寄附行為等及びその登記事項証明書又は条例等（当該指定に係る事業に関するものに限る。）
④　事業所の平面図
⑤　事業所の管理者・サービス提供責任者の氏名、経歴、住所
⑥　運営規程
⑦　介護等給付費の請求に関する事項
⑧　事業を再開したとき</t>
    <phoneticPr fontId="3"/>
  </si>
  <si>
    <t>☞　指定申請書や各種届出の副本については、紛失又は散逸しないよう、整理し、保管しておいてください。</t>
    <phoneticPr fontId="3"/>
  </si>
  <si>
    <t>事業の廃止又は休止</t>
    <phoneticPr fontId="3"/>
  </si>
  <si>
    <t>事業を廃止し、又は休止しようとするときは、その廃止又は休止の日の１月前までに、その旨を県知事に届け出ていますか。</t>
    <phoneticPr fontId="3"/>
  </si>
  <si>
    <t>業務管理体制の届出</t>
    <phoneticPr fontId="3"/>
  </si>
  <si>
    <t>事業所を設置する事業者ごとに、業務管理体制を整備し、県又は厚生労働省（事業所等が２都道府県以上にある事業者）に法令遵守責任者の選任等、業務管理体制の届出をしていますか。</t>
    <phoneticPr fontId="3"/>
  </si>
  <si>
    <t>※「いる」の場合の届出先（該当するものに☑を入れてください。）</t>
    <phoneticPr fontId="3"/>
  </si>
  <si>
    <t>県</t>
    <rPh sb="0" eb="1">
      <t>ケン</t>
    </rPh>
    <phoneticPr fontId="3"/>
  </si>
  <si>
    <t>厚生労働省</t>
    <rPh sb="0" eb="5">
      <t>コウセイロウドウショウ</t>
    </rPh>
    <phoneticPr fontId="3"/>
  </si>
  <si>
    <t>　専らその職務に従事する常勤の管理者を置いていますか。</t>
    <phoneticPr fontId="3"/>
  </si>
  <si>
    <t>＜届出事項＞</t>
    <rPh sb="1" eb="3">
      <t>トドケデ</t>
    </rPh>
    <rPh sb="3" eb="5">
      <t>ジコウ</t>
    </rPh>
    <phoneticPr fontId="3"/>
  </si>
  <si>
    <t>事業所数</t>
    <rPh sb="0" eb="4">
      <t>ジギョウジョスウ</t>
    </rPh>
    <phoneticPr fontId="3"/>
  </si>
  <si>
    <t>20未満</t>
    <rPh sb="2" eb="4">
      <t>ミマン</t>
    </rPh>
    <phoneticPr fontId="3"/>
  </si>
  <si>
    <t>20～99</t>
    <phoneticPr fontId="3"/>
  </si>
  <si>
    <t>100～</t>
    <phoneticPr fontId="3"/>
  </si>
  <si>
    <t>業務執行状況の
監査方法</t>
    <phoneticPr fontId="3"/>
  </si>
  <si>
    <t>法令遵守規程の
概要</t>
    <phoneticPr fontId="3"/>
  </si>
  <si>
    <t>１　法令遵守責任者（法令遵守のための体制の責任者）
・　関係法令に精通した法務担当の責任者、もしくは代表者等
２　法令遵守規程
・　法令遵守のための組織、体制、具体的な活動内容（注意事項や標準的な業務プロセス等を記載したマニュアル）
３　業務執行状況の監査方法
・　監査は内部監査・外部監査のいずれでもよく、監事・監査役等が法令に基づく法令遵守に係る監査を行っている場合は、それを当該監査とすることができます。
・　監査は年１回行うことが望ましく、実施しない年には事業所の点検結果の報告を求めるなどに努めてください。</t>
    <phoneticPr fontId="3"/>
  </si>
  <si>
    <t>☞　事業所等の数によって届出の内容が異なります。
　　事業所等の数は、指定事業所等の数を合算します。
☞　一事業所で複数指定を受けている場合はそれぞれを数えます。
【障害者総合支援法】
　・障害福祉サービス事業所
　・障害者支援施設　　・相談支援事業所</t>
    <phoneticPr fontId="3"/>
  </si>
  <si>
    <t>職員への周知</t>
    <phoneticPr fontId="3"/>
  </si>
  <si>
    <t>業務管理体制（法令等遵守）についての方針・規程等を定め、職員に周知していますか。</t>
    <phoneticPr fontId="3"/>
  </si>
  <si>
    <t>法令等遵守の取組</t>
    <phoneticPr fontId="3"/>
  </si>
  <si>
    <t>法令等遵守の具体的な取組を行っていますか。</t>
    <phoneticPr fontId="3"/>
  </si>
  <si>
    <t>法令等遵守に係る評価・改善等の取組を行っていますか。</t>
    <phoneticPr fontId="3"/>
  </si>
  <si>
    <t>評価・改善等の取組</t>
    <phoneticPr fontId="3"/>
  </si>
  <si>
    <t>◆　介護給付費の算定基準</t>
    <phoneticPr fontId="3"/>
  </si>
  <si>
    <t>≪参照≫
「障害者の日常生活及び社会生活を総合的に支援するための法律に基づく指定障害福祉サービス等及び基準該当障害福祉サービスに要する費用の額の算定に関する基準」
　（平成18年厚生労働省告示第523号）　(注) 平成31年3月25日厚生労働省告示第87号改正現在
　　別表「介護給付費等単位数表」</t>
    <phoneticPr fontId="3"/>
  </si>
  <si>
    <t>基本事項</t>
    <rPh sb="0" eb="4">
      <t>キホンジコウ</t>
    </rPh>
    <phoneticPr fontId="3"/>
  </si>
  <si>
    <t>費用の算定</t>
    <phoneticPr fontId="3"/>
  </si>
  <si>
    <t>指定居宅介護等に要する費用の額は、「別表介護給付費等単位表」により算定する単位数に別に厚生労働大臣が定める一単位の単価を乗じて得た額を算定していますか。</t>
    <phoneticPr fontId="3"/>
  </si>
  <si>
    <t>各サービスとの算定関係</t>
    <phoneticPr fontId="3"/>
  </si>
  <si>
    <t>金額換算の際の端数処理</t>
    <phoneticPr fontId="3"/>
  </si>
  <si>
    <t>（１）の規定により、サービスに要する費用の額を算定した場合において、その額に１円未満の端数があるときは、その端数金額は切り捨てて算定していますか。</t>
    <phoneticPr fontId="3"/>
  </si>
  <si>
    <t>介護給付費等について、同一時間帯に複数の障害福祉サービスに係る報酬を算定していませんか。</t>
    <phoneticPr fontId="3"/>
  </si>
  <si>
    <t>身体介護中心型、通院等介助（身体介護を伴わない場合）、通院等乗降介助の対象者</t>
    <phoneticPr fontId="3"/>
  </si>
  <si>
    <t>告示別表
第1の1注1</t>
    <phoneticPr fontId="3"/>
  </si>
  <si>
    <t>告示別表
第1の1注2</t>
    <phoneticPr fontId="3"/>
  </si>
  <si>
    <t>区分１以上に該当する利用者に対して、従業者がサービスを行った場合に、所定単位数を算定していますか。</t>
    <phoneticPr fontId="3"/>
  </si>
  <si>
    <t>いる
いない
該当なし</t>
    <rPh sb="7" eb="9">
      <t>ガイトウ</t>
    </rPh>
    <phoneticPr fontId="2"/>
  </si>
  <si>
    <t>□</t>
    <phoneticPr fontId="2"/>
  </si>
  <si>
    <t>※業務開始年月日</t>
    <rPh sb="5" eb="8">
      <t>ネンガッピ</t>
    </rPh>
    <phoneticPr fontId="3"/>
  </si>
  <si>
    <t>年　　　　　月　　　　　日</t>
    <rPh sb="0" eb="1">
      <t>ネン</t>
    </rPh>
    <rPh sb="6" eb="7">
      <t>ツキ</t>
    </rPh>
    <rPh sb="12" eb="13">
      <t>ヒ</t>
    </rPh>
    <phoneticPr fontId="3"/>
  </si>
  <si>
    <t>通院等介助（身体介護を伴う場合）の対象者</t>
    <phoneticPr fontId="3"/>
  </si>
  <si>
    <t>次の(1)及び(2)のいずれにも該当する支援の度合（障害児にあっては、これに相当する支援の度合）にある利用者に対して、サービスを行った場合に、所定単位数を算定していますか。</t>
    <phoneticPr fontId="3"/>
  </si>
  <si>
    <t>告示別表
第1の1注3</t>
    <phoneticPr fontId="3"/>
  </si>
  <si>
    <t>家事援助中心型の対象者</t>
    <phoneticPr fontId="3"/>
  </si>
  <si>
    <t>区分１以上に該当する利用者のうち、単身の世帯に属する利用者又は家族若しくは親族（家族等）と同居している利用者であって、当該家族等の障害、疾病等の理由により、当該利用者又は当該家族等が家事を行うことが困難であるものに対して、家事援助（調理、洗濯、掃除等の家事の援助であって、これを受けなければ日常生活を営むのに支障が生ずる利用者に対して行われるものをいう。） が中心であるサービスを行った場合に、所定単位数を算定していますか。</t>
    <phoneticPr fontId="3"/>
  </si>
  <si>
    <t>居宅介護サービス費の所要時間</t>
    <phoneticPr fontId="3"/>
  </si>
  <si>
    <t>告示別表
第1の1注4</t>
    <phoneticPr fontId="3"/>
  </si>
  <si>
    <t>サービスの提供を行った場合に、現に要した時間ではなく、居宅介護計画に位置付けられた内容のサービスを行うのに要する標準的な時間で所定単位数を算定していますか。</t>
    <phoneticPr fontId="3"/>
  </si>
  <si>
    <t>身体介護中心型</t>
    <phoneticPr fontId="3"/>
  </si>
  <si>
    <t>別に厚生労働大臣が定める者が、身体介護（入浴、排せつ、食事等の介護をいう。）中心型サービスを行った場合に、所定単位数を算定していますか。</t>
    <phoneticPr fontId="3"/>
  </si>
  <si>
    <t>告示別表
第1の1注5</t>
    <phoneticPr fontId="3"/>
  </si>
  <si>
    <t>ただし、次の(1)又は(2)に掲げる場合にあっては、所定単位数に代えて、それぞれに掲げる単位数を算定していますか。</t>
    <phoneticPr fontId="3"/>
  </si>
  <si>
    <t>通院等介助（身体介護を伴う場合）</t>
    <phoneticPr fontId="3"/>
  </si>
  <si>
    <t>告示別表
第1の1注6</t>
    <phoneticPr fontId="3"/>
  </si>
  <si>
    <t>別に厚生労働大臣が定める者（平成18年厚生労働省告示第548号　※上記(５)と同じ）が、通院等介助（身体介護を伴う場合）が中心であるサービスを行った場合に、所定単位数を算定していますか。</t>
    <phoneticPr fontId="3"/>
  </si>
  <si>
    <t>家事援助中心型</t>
    <phoneticPr fontId="3"/>
  </si>
  <si>
    <t>告示別表
第1の1注7</t>
    <phoneticPr fontId="3"/>
  </si>
  <si>
    <t>別に厚生労働大臣が定める者（平成18年厚生労働省告示第548号　※上記(５)と同じ）が、家事援助が中心であるサービスを行った場合に、所定単位数を算定していますか。
ただし、３級訪問介護員がサービスを行った場合にあっては、所定単位数に代えて、所定単位数の１００分の９０に相当する単位数を算定していますか。</t>
    <phoneticPr fontId="3"/>
  </si>
  <si>
    <t>ただし、３級訪問介護員がサービスを行った場合にあっては、所定単位数に代えて、所定単位数の１００分の９０に相当する単位数を算定していますか。</t>
    <phoneticPr fontId="3"/>
  </si>
  <si>
    <t>通院等乗降介助</t>
    <phoneticPr fontId="3"/>
  </si>
  <si>
    <t>告示別表
第1の1注9</t>
    <phoneticPr fontId="3"/>
  </si>
  <si>
    <t>別に厚生労働大臣が定める者（平成18年厚生労働省告示第548号　※上記(５)と同じ）が、通院等介助（身体介護を伴わない場合）が中心であるサービスを行った場合に、所定単位数を算定していますか。</t>
    <phoneticPr fontId="3"/>
  </si>
  <si>
    <t>告示別表
第1の1注8</t>
    <phoneticPr fontId="3"/>
  </si>
  <si>
    <t>別に厚生労働大臣が定める者（平成18年厚生労働省告示第548号　※上記(５)と同じ）が、通院等のため、自らの運転する車両への乗車又は降車の介助を行うとともに、併せて、乗車前若しくは降車後の屋内外における移動等の介助又は通院先での受診等の手続、移動等の介助を行った場合に、１回につき所定単位数を算定していますか。</t>
    <phoneticPr fontId="3"/>
  </si>
  <si>
    <t>事業所と同一建物の利用者又はこれ以外の同一建物の利用者２０人以上にサービスを行う場合</t>
    <phoneticPr fontId="3"/>
  </si>
  <si>
    <t>事業所の所在する建物と同一の敷地内若しくは同一の建物若しくは事業所と同一の建物（同一敷地内建物等）に居住する利用者又は事業所における１月当たりの利用者が同一の建物に２０人以上居住する建物に居住する者に対して、サービスを行った場合は、所定単位数に代えて、所定単位数の１００分の９０に相当する単位数を算定していますか。</t>
    <phoneticPr fontId="3"/>
  </si>
  <si>
    <t>事業所における１月当たりの利用者が同一敷地内建物等に５０人以上居住する者に対して、サービスを行った場合は、所定単位数に代えて、所定単位数の１００分の８５に相当する単位数を算定していますか。</t>
    <phoneticPr fontId="3"/>
  </si>
  <si>
    <t>別に厚生労働大臣が定める要件を満たす場合であって、同時に２人の従業者が１人の利用者に対してサービスを行った場合に、それぞれの従業者が行うサービスにつき、所定単位数を算定していますか。</t>
    <phoneticPr fontId="3"/>
  </si>
  <si>
    <t>【厚生労働大臣が定める要件】
　≪参照≫（平成18年厚生労働省告示第546号・1）
○　２人の従業者によりサービスを行うことについて利用者の同意を得ている場合であって、次のイからハまでのいずれかに該当する場合
イ　障害者等の身体的理由により１人の従業者による介護が困難と認められる場合
ロ　暴力行為、著しい迷惑行為、器物破損行為等が認められる場合
ハ　その他障害者等の状況等から判断して、イ又はロに準ずると認められる場合</t>
    <phoneticPr fontId="3"/>
  </si>
  <si>
    <t>夜間早朝・深夜加算</t>
    <phoneticPr fontId="3"/>
  </si>
  <si>
    <t>夜間（午後６時から午後１０時まで）又は早朝（午前６時から午前８時）にサービスを行った場合にあっては、１回につき所定単位数の１００分の２５に相当する単位数を所定単位数に加算していますか。
深夜（午後１０時から午前６時まで）にサービスを行った場合にあっては、１回につき所定単位数の１００分の５０に相当する単位数を所定単位数に加算していますか。</t>
    <phoneticPr fontId="3"/>
  </si>
  <si>
    <t>特定事業所加算</t>
    <phoneticPr fontId="3"/>
  </si>
  <si>
    <t>別に厚生労働大臣が定める基準に適合しているものとして県知事に届け出た事業所が、サービスを行った場合にあっては、当該基準に掲げる区分に従い、１回につき次に掲げる単位数を所定単位数に加算していますか。</t>
    <phoneticPr fontId="3"/>
  </si>
  <si>
    <t>※　利用者に関する情報若しくはサービスの提供に当たっての留意事項の伝達又は事業所における技術指導を目的とした会議はＩＣＴの活用（テレビ電話装置等の利用）が可能です。</t>
    <phoneticPr fontId="3"/>
  </si>
  <si>
    <t>●　次のうち該当するものに☑を入れてください。</t>
  </si>
  <si>
    <t>特定事業所加算（Ⅰ）
所定単位数の100分の20に相当する単位数</t>
    <phoneticPr fontId="3"/>
  </si>
  <si>
    <t>特定事業所加算（Ⅱ）
所定単位数の100分の10に相当する単位数</t>
    <phoneticPr fontId="3"/>
  </si>
  <si>
    <t>特定事業所加算（Ⅲ）
所定単位数の100分の10に相当する単位数</t>
    <phoneticPr fontId="3"/>
  </si>
  <si>
    <t>特定事業所加算（Ⅳ）
所定単位数の100分の5に相当する単位数</t>
    <phoneticPr fontId="3"/>
  </si>
  <si>
    <t>☞　特定事業所加算は、専門性の高い人材の確保や支援困難ケースへの対応など、事業所全体としてより質の高いサービスを実施している事業所に対して加算するものです。
☞　加算を取得した上で、利用者間に加算の適否の差を付けることは認められないので、加算を取得するか否かは、利用者の負担も考慮して事業者が十分検討してください。
☞　加算取得の届出後も常に加算要件を満たしていることが条件なので、要件に適合しているかを常に確認をし、要件に該当しないことが判明した時は、その時点で届出をし、翌月分から算定しない取扱いとしてください。</t>
    <phoneticPr fontId="3"/>
  </si>
  <si>
    <t>別に厚生労働大臣が定める地域に居住している利用者に対して、事業所の従業者がサービスの提供を行った場合にあっては、１回につき所定単位数の１００分の１５に相当する単位数を所定単位数に加算していますか。</t>
    <phoneticPr fontId="3"/>
  </si>
  <si>
    <t xml:space="preserve">告示別表
第1の1注13 </t>
    <phoneticPr fontId="3"/>
  </si>
  <si>
    <t>身体介護及び通院等介助（身体介護を伴う場合）</t>
    <phoneticPr fontId="3"/>
  </si>
  <si>
    <t>利用者又はその家族等からの要請に基づき、サービス提供責任者が個別支援計画の変更を行い、事業所の従事者が当該利用者の個別支援計画において計画的に訪問することになっていないサービスを緊急に行った場合にあっては、利用者１人に対し、１月につき２回を限度として、１回につき所定単位を加算していますか。</t>
    <phoneticPr fontId="3"/>
  </si>
  <si>
    <t>告示別表
第1の1注14</t>
    <phoneticPr fontId="3"/>
  </si>
  <si>
    <t>市町村により地域生活支援拠点等</t>
    <phoneticPr fontId="3"/>
  </si>
  <si>
    <t>位置付けられていることを県知事に届け出た指定居宅介護事業所等の場合で、緊急時の対応を行った場合に、１回につき定める単位数に、さらに５０単位を加算していますか。</t>
    <phoneticPr fontId="3"/>
  </si>
  <si>
    <t>他のサービスを受けている場合</t>
    <phoneticPr fontId="3"/>
  </si>
  <si>
    <t>利用者が居宅介護等以外の障害福祉サービスを受けている間
（共同生活援助利用者のうち一部例外※を除く。）、又は障害児通所支援若しくは障害児入所支援を受けている間は、居宅介護等のサービス費を算定していませんか。</t>
    <phoneticPr fontId="3"/>
  </si>
  <si>
    <t>初回加算</t>
    <phoneticPr fontId="3"/>
  </si>
  <si>
    <t>事業所において、新規に個別支援計画を作成した利用者に対して、サービス提供責任者が初回又は初回のサービスを行った日の属する月にサービスを行った場合、又はその他の従業者が初回又は初回のサービスを行った日の属する月にサービスを行った際にサービス提供責任者が同行した場合に、１月につき所定単位数を加算していますか。</t>
    <phoneticPr fontId="3"/>
  </si>
  <si>
    <t>指定基準第２２条に規定する利用者負担額合計額の管理を行った場合に、１月につき所定単位数を加算していますか。</t>
    <phoneticPr fontId="3"/>
  </si>
  <si>
    <t>喀痰吸引等が必要な者に対して、登録特定行為事業者の認定特定行為業務従事者が、喀痰吸引等を行った場合に、１日につき所定単位数を加算していますか。</t>
    <phoneticPr fontId="3"/>
  </si>
  <si>
    <t>※　ただし、特定事業所加算（Ⅰ）を算定している場合は、算定できない。</t>
    <phoneticPr fontId="3"/>
  </si>
  <si>
    <t>利用者に対して、サービス提供責任者が、サービス事業所、障害者支援施設等、医療機関等の社会福祉士、介護福祉士、精神保健福祉士、理学療法士、公認心理師その他の国家資格を有する者(社会福祉士等）に同行して利用者の居宅を訪問し、利用者の心身の状況等の評価を当該社会福祉士等と共同して行い、かつ、居宅介護等計画に基づくサービスを行ったときは、初回のサービスが行われた日から起算して９０日の間、３回を限度として、１回につき所定単位数を加算していますか。</t>
    <phoneticPr fontId="3"/>
  </si>
  <si>
    <t>別に厚生労働大臣が定める基準に適合している福祉・介護職員の賃金の改善等を実施しているものとして県知事に届け出た事業所が、利用者に対し、サービスを行った場合には、当該基準に掲げる区分に従い、所定単位数を加算していますか。</t>
    <phoneticPr fontId="3"/>
  </si>
  <si>
    <t>居宅又は外出時における介護の対象者</t>
    <phoneticPr fontId="12"/>
  </si>
  <si>
    <t>区分４以上に該当し、次の(1)又は(2)のいずれかに該当する利用者に対して、居宅又は外出時においてサービスを行った場合（居宅における入浴、排せつ又は食事の介護等及び外出（通勤、営業活動等の経済活動に係る外出、通年かつ長期にわたる外出及び社会通念上適当でない外出を除く。）時における移動中の介護を行った場合）に、所定単位数を算定していますか。</t>
    <phoneticPr fontId="12"/>
  </si>
  <si>
    <t>告示別表
第2の1注1</t>
    <phoneticPr fontId="12"/>
  </si>
  <si>
    <t>② 別に厚生労働大臣が定める基準を満たしていること</t>
    <phoneticPr fontId="12"/>
  </si>
  <si>
    <t>＜留意事項通知　第二の２(2)④＞
○　重度訪問介護については、同一箇所に長時間滞在しサービス提供を行うという業務形態を踏まえ、従業者の１日当たりの費用（人件費及び事業所に係る経費）を勘案し８時間を区切りとする単価設定としている。
○　同一事業者が１日に複数回の重度訪問介護を行う場合には、１日分の所要時間を通算して算定する。
○　この場合の１日とは、０時から２４時までを指すものであり、翌日０時以降は、１時間から改めて算定する。</t>
    <phoneticPr fontId="12"/>
  </si>
  <si>
    <t>９０日以上利用減算</t>
    <phoneticPr fontId="12"/>
  </si>
  <si>
    <t>告示別表
第2の1注2の2</t>
    <phoneticPr fontId="12"/>
  </si>
  <si>
    <t>重度訪問介護サービスの所要時間</t>
    <phoneticPr fontId="12"/>
  </si>
  <si>
    <t>サービスの提供を行った場合に、現に要した時間ではなく、重度訪問介護計画に位置付けられた内容のサービスを行うのに要する標準的な時間で所定単位数を算定していますか。</t>
    <phoneticPr fontId="12"/>
  </si>
  <si>
    <t>告示別表
第2の1注3</t>
    <phoneticPr fontId="12"/>
  </si>
  <si>
    <t>重度訪問介護サービス費の算定</t>
    <phoneticPr fontId="12"/>
  </si>
  <si>
    <t>基準に定める従業者がサービスを行った場合に、所定単位数を算定していますか。</t>
    <phoneticPr fontId="12"/>
  </si>
  <si>
    <t>告示別表
第2の1注4</t>
    <phoneticPr fontId="12"/>
  </si>
  <si>
    <t>重度障害者等包括支援の対象となる心身の状態にある者に対して行った場合の加算</t>
    <phoneticPr fontId="12"/>
  </si>
  <si>
    <t>基準に定める従業者が、重度障害者等包括支援サービス費に規定する利用者の支援の度合いに相当する心身の状態にある者につき、サービスを行った場合に、所定単位数の１００分の１５に相当する単位数を所定単位数に加算していますか。</t>
    <phoneticPr fontId="12"/>
  </si>
  <si>
    <t>告示別表
第2の1注5</t>
    <phoneticPr fontId="12"/>
  </si>
  <si>
    <t>障害支援区分６に該当する者に行った場合</t>
    <phoneticPr fontId="12"/>
  </si>
  <si>
    <t>基準に定める従業者が、区分６に該当する者につき、サービスを行った場合に、所定単位数の１００分の８．５に相当する単位数を所定単位数に加算していますか。</t>
    <phoneticPr fontId="12"/>
  </si>
  <si>
    <t>告示別表
第2の1注6</t>
    <phoneticPr fontId="12"/>
  </si>
  <si>
    <t>移動介護の所要時間</t>
    <phoneticPr fontId="12"/>
  </si>
  <si>
    <t>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ますか。</t>
    <phoneticPr fontId="12"/>
  </si>
  <si>
    <t>告示別表
第2の2注1</t>
    <phoneticPr fontId="12"/>
  </si>
  <si>
    <t>２人の重度訪問介護従業者により行った場合</t>
    <phoneticPr fontId="12"/>
  </si>
  <si>
    <t>告示別表
第2の2注2</t>
    <phoneticPr fontId="12"/>
  </si>
  <si>
    <t>別に厚生労働大臣が定める要件を満たす場合であって、同時に２人の従業者が１人の利用者に対して移動中の介護を行った場合に、それぞれの重度訪問介護従業者が行う移動中の介護につき所定単位数を加算していますか。</t>
    <phoneticPr fontId="12"/>
  </si>
  <si>
    <t>移動介護　緊急時支援加算</t>
    <phoneticPr fontId="12"/>
  </si>
  <si>
    <t>☚　支援記録（日時、場所、利用者名、車両名、支援内容など）を必ず作成してください。</t>
    <phoneticPr fontId="12"/>
  </si>
  <si>
    <t>利用者に対して、サービス提供責任者が、サービス事業所又は指定障害者支援施設等の従業者であって支援計画シート及び支援手順書を作成した者に同行して利用者の居宅を訪問し、利用者の心身の状況等の評価を当該作成者と共同して行い、かつ、重度訪問介護計画を作成した場合であって、当該作成者と連携し、当該重度訪問介護計画に基づくサービスを行ったときは、初回のサービスが行われた日から起算して３０日の間、１回を限度として、所定単位数を加算していますか。</t>
    <phoneticPr fontId="12"/>
  </si>
  <si>
    <t>対象者</t>
    <phoneticPr fontId="12"/>
  </si>
  <si>
    <t>告示別表
第3の1注1</t>
    <phoneticPr fontId="12"/>
  </si>
  <si>
    <t>＜留意事項通知　第二の２(3)⑦＞
○　１日に同行援護を複数回算定する場合にあっては、概ね２時間以上の間隔を空けなければならない。</t>
    <phoneticPr fontId="12"/>
  </si>
  <si>
    <t>同行援護サービスの所要時間</t>
    <phoneticPr fontId="12"/>
  </si>
  <si>
    <t>告示別表
第3の1注2</t>
    <phoneticPr fontId="12"/>
  </si>
  <si>
    <t>サービスの提供を行った場合に、現に要した時間ではなく、同行援護計画に位置付けられた内容のサービスを行うのに要する標準的な時間で所定単位数を算定していますか。</t>
    <phoneticPr fontId="12"/>
  </si>
  <si>
    <t>基礎研修課程修了者等により行われる場合</t>
    <phoneticPr fontId="12"/>
  </si>
  <si>
    <t>ただし、別に厚生労働大臣が定める者がサービスを行った場合にあっては、所定単位数に代えて、所定単位数の１００分の９０に相当する単位数を算定していますか。</t>
    <phoneticPr fontId="12"/>
  </si>
  <si>
    <t>盲ろう者に対して盲ろう者向け通訳・介護員が支援を行う場合</t>
    <phoneticPr fontId="12"/>
  </si>
  <si>
    <t>別に厚生労働大臣が定める者が、別に厚生労働大臣が定める基準を満たしている利用者に対して、サービスを行った場合に、所定単位数の１００分の２５に相当する単位数を所定単位数に加算していますか。</t>
    <phoneticPr fontId="12"/>
  </si>
  <si>
    <t>告示別表
第3の1注4</t>
    <phoneticPr fontId="12"/>
  </si>
  <si>
    <t>告示別表
第3の1注4の2</t>
    <phoneticPr fontId="12"/>
  </si>
  <si>
    <t>告示別表
第3の1注4の3</t>
    <phoneticPr fontId="12"/>
  </si>
  <si>
    <t>障害支援区分３に該当する場合</t>
    <phoneticPr fontId="12"/>
  </si>
  <si>
    <t>区分３（障害児にあっては、これに相当する支援の度合）に該当する利用者につき、サービスを行った場合に、所定単位数の１００分の２０に相当する単位数を所定単位数に加算していますか。</t>
    <phoneticPr fontId="12"/>
  </si>
  <si>
    <t>区分４以上（障害児にあっては、これに相当する支援の度合）に該当する利用者につき、サービスを行った場合に、所定単位数の１００分の４０に相当する単位数を所定単位数に加算していますか。</t>
    <phoneticPr fontId="12"/>
  </si>
  <si>
    <t>告示別表
第4の1注1</t>
    <phoneticPr fontId="12"/>
  </si>
  <si>
    <t>次の(1)及び(2)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サービスの事業を行う者（行動援護事業者）が当該事業を行う事業所に置かれる従業者（行動援護従業者）が行動援護に係るサービスを行った場合に、所定単位数を算定していますか。</t>
    <phoneticPr fontId="12"/>
  </si>
  <si>
    <t>①区分３以上に該当していること</t>
    <phoneticPr fontId="12"/>
  </si>
  <si>
    <t>行動援護サービスの所要時間</t>
    <phoneticPr fontId="12"/>
  </si>
  <si>
    <t>サービスの提供を行った場合に、現に要した時間ではなく、行動援護計画及び支援計画シート等に位置付けられた内容のサービスを行うのに要する標準的な時間で所定単位数を算定していますか。</t>
    <phoneticPr fontId="12"/>
  </si>
  <si>
    <t>告示別表
第4の1注2</t>
    <phoneticPr fontId="12"/>
  </si>
  <si>
    <t>支援計画シート等未作成減算</t>
    <phoneticPr fontId="12"/>
  </si>
  <si>
    <t>サービスの提供に当たって、支援計画シート等が作成されていない場合、所定単位数の１００分の９５に相当する単位数を算定していますか。</t>
    <phoneticPr fontId="12"/>
  </si>
  <si>
    <t>告示別表
第4の1注2の2</t>
    <phoneticPr fontId="12"/>
  </si>
  <si>
    <t>行動援護サービス費の算定</t>
    <phoneticPr fontId="12"/>
  </si>
  <si>
    <t>告示別表
第4の1注3</t>
    <phoneticPr fontId="12"/>
  </si>
  <si>
    <t>算定の回数</t>
    <phoneticPr fontId="12"/>
  </si>
  <si>
    <t>サービス費は、１日１回のみの算定となっていますか。</t>
    <phoneticPr fontId="12"/>
  </si>
  <si>
    <t>告示別表
第4の1注5</t>
    <phoneticPr fontId="12"/>
  </si>
  <si>
    <t>告示別表
第2の1注7</t>
    <phoneticPr fontId="12"/>
  </si>
  <si>
    <t>支援計画シート等を作成した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につき１回を限度として、所定単位数を加算していますか。</t>
    <phoneticPr fontId="12"/>
  </si>
  <si>
    <t>自主点検表の作成について</t>
    <phoneticPr fontId="4"/>
  </si>
  <si>
    <t>○　各項目は、原則として条例・省令・報酬告示の条文に沿った形式で作成しています。
○　各項目に事業種別を略称で記載してありますので、該当する項目について記入してください。
○　根拠法令については、条例、省令では前の方に規定されている条文が準用されています。それらは、引用されている該当条文のみ記載しています。</t>
    <phoneticPr fontId="4"/>
  </si>
  <si>
    <t>（　　　）</t>
    <phoneticPr fontId="4"/>
  </si>
  <si>
    <t>午前・午後</t>
    <rPh sb="0" eb="2">
      <t>ゴゼン</t>
    </rPh>
    <rPh sb="3" eb="5">
      <t>ゴゴ</t>
    </rPh>
    <phoneticPr fontId="4"/>
  </si>
  <si>
    <t>令和</t>
    <rPh sb="0" eb="2">
      <t>レイワ</t>
    </rPh>
    <phoneticPr fontId="4"/>
  </si>
  <si>
    <t>年</t>
    <rPh sb="0" eb="1">
      <t>ネン</t>
    </rPh>
    <phoneticPr fontId="4"/>
  </si>
  <si>
    <t>月</t>
    <rPh sb="0" eb="1">
      <t>ツキ</t>
    </rPh>
    <phoneticPr fontId="4"/>
  </si>
  <si>
    <t>日</t>
    <rPh sb="0" eb="1">
      <t>ヒ</t>
    </rPh>
    <phoneticPr fontId="4"/>
  </si>
  <si>
    <t>居宅介護</t>
    <rPh sb="0" eb="4">
      <t>キョタクカイゴ</t>
    </rPh>
    <phoneticPr fontId="3"/>
  </si>
  <si>
    <t>重度
訪問介護</t>
    <rPh sb="0" eb="2">
      <t>ジュウド</t>
    </rPh>
    <rPh sb="3" eb="7">
      <t>ホウモンカイゴ</t>
    </rPh>
    <phoneticPr fontId="3"/>
  </si>
  <si>
    <t>同行援護</t>
    <rPh sb="0" eb="4">
      <t>ドウコウエンゴ</t>
    </rPh>
    <phoneticPr fontId="3"/>
  </si>
  <si>
    <t>行動援護</t>
    <rPh sb="0" eb="4">
      <t>コウドウエンゴ</t>
    </rPh>
    <phoneticPr fontId="3"/>
  </si>
  <si>
    <t>事業所の従業者が提供するサービスの方針は、次に掲げるところによるものとなっていますか。</t>
    <phoneticPr fontId="3"/>
  </si>
  <si>
    <t>社会福祉士及び介護福祉士法第４８条の２及び３、同法施行規則第２６条の２及び３に基づき、喀痰吸引・経管栄養を行う「登録特定行為事業者」に該当していますか。</t>
    <phoneticPr fontId="3"/>
  </si>
  <si>
    <t>内容及び手続の説明及び同意</t>
    <phoneticPr fontId="3"/>
  </si>
  <si>
    <t>従業者等の秘密保持</t>
    <phoneticPr fontId="3"/>
  </si>
  <si>
    <t>支給決定障害者等に求めることのできる金銭の支払の範囲等</t>
    <phoneticPr fontId="3"/>
  </si>
  <si>
    <t>身分を証する書類の携行</t>
    <phoneticPr fontId="3"/>
  </si>
  <si>
    <t>秘密保持等（個人情報提供の同意）</t>
    <phoneticPr fontId="3"/>
  </si>
  <si>
    <t>業務管理体制の整備</t>
    <phoneticPr fontId="3"/>
  </si>
  <si>
    <t>介護等の総合的な提供</t>
    <phoneticPr fontId="3"/>
  </si>
  <si>
    <t>支給決定障害者等に関する市町村への通知</t>
    <phoneticPr fontId="3"/>
  </si>
  <si>
    <t>管理者及びサービス提供責任者の責務</t>
    <phoneticPr fontId="3"/>
  </si>
  <si>
    <t>サービスの基本取扱方針</t>
    <phoneticPr fontId="3"/>
  </si>
  <si>
    <t>居宅介護サービス費</t>
    <phoneticPr fontId="3"/>
  </si>
  <si>
    <t>２人の従業者により行った場合</t>
    <phoneticPr fontId="3"/>
  </si>
  <si>
    <t>緊急時対応加算</t>
    <phoneticPr fontId="3"/>
  </si>
  <si>
    <t>以下、喀痰吸引・経管栄養を行う「登録特定行為事業者」に該当しない場合は、以下(2)～(10)を飛ばして、次に進んでください。</t>
    <phoneticPr fontId="12"/>
  </si>
  <si>
    <t>自主点検シート（同行援護）</t>
    <rPh sb="0" eb="2">
      <t>ジシュ</t>
    </rPh>
    <rPh sb="2" eb="4">
      <t>テンケン</t>
    </rPh>
    <rPh sb="8" eb="12">
      <t>ドウコウエンゴ</t>
    </rPh>
    <phoneticPr fontId="2"/>
  </si>
  <si>
    <t>自主点検シート（行動援護）</t>
    <rPh sb="0" eb="2">
      <t>ジシュ</t>
    </rPh>
    <rPh sb="2" eb="4">
      <t>テンケン</t>
    </rPh>
    <rPh sb="8" eb="10">
      <t>コウドウ</t>
    </rPh>
    <rPh sb="10" eb="12">
      <t>エンゴ</t>
    </rPh>
    <phoneticPr fontId="2"/>
  </si>
  <si>
    <t>自主点検シート（重度訪問介護）</t>
    <rPh sb="0" eb="2">
      <t>ジシュ</t>
    </rPh>
    <rPh sb="2" eb="4">
      <t>テンケン</t>
    </rPh>
    <rPh sb="8" eb="14">
      <t>ジュウドホウモンカイゴ</t>
    </rPh>
    <phoneticPr fontId="2"/>
  </si>
  <si>
    <t>サービス提供時の関係機関等との連携</t>
    <phoneticPr fontId="12"/>
  </si>
  <si>
    <t>条例第18条第1項
省令第17条第1項</t>
    <phoneticPr fontId="3"/>
  </si>
  <si>
    <t>重度訪問介護サービス費</t>
    <rPh sb="0" eb="6">
      <t>ジュウドホウモンカイゴ</t>
    </rPh>
    <phoneticPr fontId="3"/>
  </si>
  <si>
    <t>上記（１）の①又は②に掲げる者であって、区分６に該当し、かつ、病院、診療所若しくは介護老人保健施設若しくは介護医療院に入院又は入所をする前から重度訪問介護を受けていた利用者に対して、当該利用者との意思疎通を図ることができる従業者が当該病院等と連携し、病院等においてサービスを行った場合に、入院又は入所をした病院等において利用を開始した日から起算して、９０日以内の期間に限り、所定単位数を算定していますか。</t>
    <phoneticPr fontId="12"/>
  </si>
  <si>
    <t>ただし、９０日を超えた期間に行われた場合であっても、入院又は入所している間引き続き支援することが必要であると市町村が認めた利用者に対しては、所定単位数に代えて、所定単位数の１００分の９０に相当する単位数を算定していますか。</t>
    <phoneticPr fontId="12"/>
  </si>
  <si>
    <t>支援計画シート等の作成</t>
    <phoneticPr fontId="12"/>
  </si>
  <si>
    <t>行動援護事業者は、サービスの提供に当たり、事前に利用者の行動特徴、日常的な生活パターン、感覚の過敏性等について情報収集し、援護に必要なコミュニケーションツールを用意するなど準備し、それらを活用して適切に支援を行うための支援計画シート等（重訪対象拡大通知１の（４）に規定する「支援計画シート」及び「支援手順書 兼 記録用紙」）を作成するとともに、支援内容を記録用紙に記録していますか。</t>
    <phoneticPr fontId="12"/>
  </si>
  <si>
    <t>☞　支援計画シート等の作成がない場合は未作成減算（５％）が適用され、所定単位数の算定ができなくなります。　　→　「55(3)支援計画シート未作成減算」参照</t>
    <phoneticPr fontId="12"/>
  </si>
  <si>
    <t>障害支援区分４以上に該当する場合</t>
    <phoneticPr fontId="12"/>
  </si>
  <si>
    <t>同行援護サービス費</t>
    <rPh sb="0" eb="4">
      <t>ドウコウエンゴ</t>
    </rPh>
    <phoneticPr fontId="3"/>
  </si>
  <si>
    <t>行動援護サービス費</t>
    <rPh sb="0" eb="2">
      <t>コウドウ</t>
    </rPh>
    <rPh sb="2" eb="4">
      <t>エンゴ</t>
    </rPh>
    <phoneticPr fontId="3"/>
  </si>
  <si>
    <t>別に厚生労働大臣が定める基準を満たしている利用者に対し、同行援護（外出時において、当該利用者に同行し、移動に必要な情報の提供（代筆、代読を含む。）、移動の援護、排せつ及び食事等の介護その他の当該利用者の外出時に必要な援助を行うこと。）の従業者がサービスを行った場合に、所定単位数を算定していますか。</t>
    <phoneticPr fontId="12"/>
  </si>
  <si>
    <t>別に厚生労働大臣が定める者が、サービスを行った場合に所定単位数を算定していますか。</t>
    <phoneticPr fontId="12"/>
  </si>
  <si>
    <t>別に厚生労働大臣が定める者が、サービスを行った場合に、所定単位数を算定していますか。</t>
    <phoneticPr fontId="12"/>
  </si>
  <si>
    <t>移動介護加算</t>
    <phoneticPr fontId="12"/>
  </si>
  <si>
    <t>ただし、別に厚生労働大臣が定める要件を満たす場合は、それぞれの重度訪問介護従業者が行うサービスにつき、所定単位数の１００分の８５に相当する単位数を算定していますか。</t>
    <phoneticPr fontId="12"/>
  </si>
  <si>
    <t>重度訪問介護従事者が利用者を自らの運転する車両に乗車させて走行させる場合であって、当該車両を駐停車して、必要な支援を緊急的に行った場合に利用者１人に対し１日につき所定単位数の加算を算定していますか。</t>
    <phoneticPr fontId="12"/>
  </si>
  <si>
    <t>行動障害支援連携加算</t>
    <phoneticPr fontId="12"/>
  </si>
  <si>
    <t>行動障害支援指導連携加算</t>
    <phoneticPr fontId="12"/>
  </si>
  <si>
    <t>自主点検チェックシート（居宅介護等）</t>
    <rPh sb="0" eb="2">
      <t>ジシュ</t>
    </rPh>
    <rPh sb="2" eb="4">
      <t>テンケン</t>
    </rPh>
    <rPh sb="12" eb="16">
      <t>キョタクカイゴ</t>
    </rPh>
    <rPh sb="16" eb="17">
      <t>トウ</t>
    </rPh>
    <phoneticPr fontId="2"/>
  </si>
  <si>
    <t>30
-2</t>
    <phoneticPr fontId="12"/>
  </si>
  <si>
    <t>同行援護従業者の要件</t>
    <phoneticPr fontId="12"/>
  </si>
  <si>
    <t>同行援護のサービスを提供する者については、別に厚生労働大臣が定める者となっていますか。</t>
    <phoneticPr fontId="12"/>
  </si>
  <si>
    <t>【厚生労働大臣が定める者】
　≪参照≫（平成18年厚生労働省告示第548号・9）
　　　　　　（留意事項通知　第二の2(3)③）
○　次のいずれかに該当する者
①同行援護従業者養成研修一般課程修了者
②居宅介護従業者の要件を満たす者であって、視覚障害者に関する事業（直接処遇に限る。）に１年以上従事した経験を有するもの
③国立障害者リハビリテーションセンター学院視覚障害学科の教科を履修した者又はこれに準ずる者</t>
    <phoneticPr fontId="12"/>
  </si>
  <si>
    <t>行動援護従業者の要件</t>
    <phoneticPr fontId="12"/>
  </si>
  <si>
    <t>行動援護のサービスを提供する者については、別に厚生労働大臣が定める者となっていますか。</t>
    <phoneticPr fontId="12"/>
  </si>
  <si>
    <t>同行援護事業所のサービス提供責任者の要件</t>
    <phoneticPr fontId="12"/>
  </si>
  <si>
    <t>同行援護事業所に係るサービス提供責任者は、厚生労働省の通知で定める資格要件を満たしていますか。</t>
    <phoneticPr fontId="12"/>
  </si>
  <si>
    <t>行動援護事業所のサービス提供責任者の要件</t>
    <phoneticPr fontId="12"/>
  </si>
  <si>
    <t>行動援護事業所に係るサービス提供責任者は、厚生労働省の通知で定める資格要件を満たしていますか。</t>
    <phoneticPr fontId="12"/>
  </si>
  <si>
    <t>解釈通知 第三の1
(7)</t>
    <phoneticPr fontId="12"/>
  </si>
  <si>
    <t>受給資格の確認</t>
    <phoneticPr fontId="3"/>
  </si>
  <si>
    <t>サービスの提供の記録</t>
    <phoneticPr fontId="3"/>
  </si>
  <si>
    <t>サービス
提供困難時の対応</t>
    <phoneticPr fontId="12"/>
  </si>
  <si>
    <t>受給資格の確認</t>
    <phoneticPr fontId="12"/>
  </si>
  <si>
    <t>介護給付費の支給の申請に係る援助</t>
    <phoneticPr fontId="12"/>
  </si>
  <si>
    <t>サービスの提供の記録</t>
    <phoneticPr fontId="12"/>
  </si>
  <si>
    <t>該当</t>
    <rPh sb="0" eb="2">
      <t>ガイトウ</t>
    </rPh>
    <phoneticPr fontId="2"/>
  </si>
  <si>
    <t>種別</t>
    <rPh sb="0" eb="2">
      <t>シュベツ</t>
    </rPh>
    <phoneticPr fontId="2"/>
  </si>
  <si>
    <t>指定年月日</t>
    <rPh sb="0" eb="5">
      <t>シテイネンガッピ</t>
    </rPh>
    <phoneticPr fontId="2"/>
  </si>
  <si>
    <t>　　　　年　　　月　　　日</t>
    <rPh sb="4" eb="5">
      <t>ネン</t>
    </rPh>
    <rPh sb="8" eb="9">
      <t>ツキ</t>
    </rPh>
    <rPh sb="12" eb="13">
      <t>ヒ</t>
    </rPh>
    <phoneticPr fontId="2"/>
  </si>
  <si>
    <t>事業所</t>
    <rPh sb="0" eb="3">
      <t>ジギョウジョ</t>
    </rPh>
    <phoneticPr fontId="2"/>
  </si>
  <si>
    <t>事業所番号</t>
    <rPh sb="0" eb="5">
      <t>ジギョウジョバンゴウ</t>
    </rPh>
    <phoneticPr fontId="2"/>
  </si>
  <si>
    <t>名称</t>
    <rPh sb="0" eb="2">
      <t>メイショウ</t>
    </rPh>
    <phoneticPr fontId="2"/>
  </si>
  <si>
    <t>所在地</t>
    <rPh sb="0" eb="3">
      <t>ショザイチ</t>
    </rPh>
    <phoneticPr fontId="2"/>
  </si>
  <si>
    <t>〒</t>
    <phoneticPr fontId="2"/>
  </si>
  <si>
    <t>連絡先</t>
    <rPh sb="0" eb="3">
      <t>レンラクサキ</t>
    </rPh>
    <phoneticPr fontId="2"/>
  </si>
  <si>
    <t>（電話）</t>
    <rPh sb="1" eb="3">
      <t>デンワ</t>
    </rPh>
    <phoneticPr fontId="2"/>
  </si>
  <si>
    <t>（ＦＡＸ）</t>
    <phoneticPr fontId="2"/>
  </si>
  <si>
    <t>（メール）</t>
    <phoneticPr fontId="2"/>
  </si>
  <si>
    <t>管理者</t>
    <rPh sb="0" eb="3">
      <t>カンリシャ</t>
    </rPh>
    <phoneticPr fontId="2"/>
  </si>
  <si>
    <t>代　表　者
職名・氏名</t>
    <phoneticPr fontId="2"/>
  </si>
  <si>
    <t>※上記事業所と異なる場合に記入</t>
    <phoneticPr fontId="2"/>
  </si>
  <si>
    <t>記入(担当)者
職名・氏名</t>
    <phoneticPr fontId="2"/>
  </si>
  <si>
    <t>記入者連絡先</t>
    <phoneticPr fontId="2"/>
  </si>
  <si>
    <t>記入
年月日</t>
    <phoneticPr fontId="2"/>
  </si>
  <si>
    <t>問い合わせ</t>
    <phoneticPr fontId="2"/>
  </si>
  <si>
    <t>埼玉県福祉部福祉監査課　総務・障害施設・事業担当</t>
    <phoneticPr fontId="2"/>
  </si>
  <si>
    <t>【メール】ａ３４４０－０９＠ｐｒｅｆ．ｓａｉｔａｍａ．ｌｇ．ｊｐ</t>
    <phoneticPr fontId="2"/>
  </si>
  <si>
    <t>指定障害福祉サービス事業者　自主点検表</t>
    <phoneticPr fontId="4"/>
  </si>
  <si>
    <t>【訪問系】</t>
    <phoneticPr fontId="4"/>
  </si>
  <si>
    <t>居宅介護</t>
    <phoneticPr fontId="4"/>
  </si>
  <si>
    <t>重度訪問介護</t>
    <phoneticPr fontId="4"/>
  </si>
  <si>
    <t>同行援護</t>
    <phoneticPr fontId="4"/>
  </si>
  <si>
    <t>行動援護</t>
    <phoneticPr fontId="4"/>
  </si>
  <si>
    <t>サービス
提供責任者</t>
    <phoneticPr fontId="4"/>
  </si>
  <si>
    <t>実施
時期</t>
    <rPh sb="0" eb="2">
      <t>ジッシ</t>
    </rPh>
    <rPh sb="3" eb="5">
      <t>ジキ</t>
    </rPh>
    <phoneticPr fontId="3"/>
  </si>
  <si>
    <t>福祉専門職員等連携加算</t>
    <phoneticPr fontId="3"/>
  </si>
  <si>
    <t>喀痰吸引等支援体制加算</t>
    <phoneticPr fontId="3"/>
  </si>
  <si>
    <t>福祉・介護職員処遇改善加算</t>
    <phoneticPr fontId="3"/>
  </si>
  <si>
    <t>特別地域加算</t>
    <phoneticPr fontId="3"/>
  </si>
  <si>
    <t>□</t>
  </si>
  <si>
    <t>☚　虐待防止のための対策検討委員会は、ＩＣＴの活用（テレビ電話装置等の利用）が可能です。</t>
    <phoneticPr fontId="3"/>
  </si>
  <si>
    <t>重度訪問介護の基本方針</t>
    <phoneticPr fontId="3"/>
  </si>
  <si>
    <t>条例第5条第2項
省令第4条第2項</t>
    <phoneticPr fontId="12"/>
  </si>
  <si>
    <t>　重度の肢体不自由者又は重度の知的障害若しくは精神障害により行動上著しい困難を有する障害者であって、常時介護を要するもの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ますか。</t>
    <phoneticPr fontId="12"/>
  </si>
  <si>
    <t>同行援護の基本方針</t>
    <phoneticPr fontId="12"/>
  </si>
  <si>
    <t>視覚障害により、移動に著しい困難を有する障害者等が居宅において自立した日常生活又は社会生活を営むことができるよう、当該障害者等の身体その他の状況及びその置かれている環境に応じて、外出時において、当該障害者等に同行し、移動に必要な情報の提供、移動の援護、排せつ及び食事等の介護その他の当該障害者等の外出時に必要な援助を適切かつ効果的に行うものとなっていますか。</t>
    <phoneticPr fontId="12"/>
  </si>
  <si>
    <t>条例第5条第3項
省令第4条第3項</t>
    <phoneticPr fontId="12"/>
  </si>
  <si>
    <t>行動援護の基本方針</t>
    <phoneticPr fontId="12"/>
  </si>
  <si>
    <t>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ますか。</t>
    <phoneticPr fontId="12"/>
  </si>
  <si>
    <t>条例第5条第4項
省令第4条第4項</t>
    <phoneticPr fontId="12"/>
  </si>
  <si>
    <t>重度訪問介護の基本方針</t>
    <phoneticPr fontId="12"/>
  </si>
  <si>
    <t>時間</t>
    <rPh sb="0" eb="2">
      <t>ジカン</t>
    </rPh>
    <phoneticPr fontId="12"/>
  </si>
  <si>
    <t>人</t>
    <rPh sb="0" eb="1">
      <t>ニン</t>
    </rPh>
    <phoneticPr fontId="12"/>
  </si>
  <si>
    <t>＜実際の配置人数＞</t>
    <rPh sb="1" eb="3">
      <t>ジッサイ</t>
    </rPh>
    <rPh sb="4" eb="8">
      <t>ハイチニンズウ</t>
    </rPh>
    <phoneticPr fontId="3"/>
  </si>
  <si>
    <t>常勤</t>
    <rPh sb="0" eb="2">
      <t>ジョウキン</t>
    </rPh>
    <phoneticPr fontId="3"/>
  </si>
  <si>
    <t>非常勤</t>
    <rPh sb="0" eb="3">
      <t>ヒジョウキン</t>
    </rPh>
    <phoneticPr fontId="3"/>
  </si>
  <si>
    <t>勤務時間数</t>
    <rPh sb="0" eb="5">
      <t>キンムジカンスウ</t>
    </rPh>
    <phoneticPr fontId="3"/>
  </si>
  <si>
    <t>人</t>
    <rPh sb="0" eb="1">
      <t>ニン</t>
    </rPh>
    <phoneticPr fontId="3"/>
  </si>
  <si>
    <t>時間／週</t>
    <rPh sb="0" eb="2">
      <t>ジカン</t>
    </rPh>
    <rPh sb="3" eb="4">
      <t>シュウ</t>
    </rPh>
    <phoneticPr fontId="3"/>
  </si>
  <si>
    <t>条例第10条
省令第9条第1項</t>
    <phoneticPr fontId="3"/>
  </si>
  <si>
    <t>条例第10条
省令第9条第1項</t>
    <phoneticPr fontId="12"/>
  </si>
  <si>
    <t>　サービスを提供するに当たっては、地域及び家庭との結びつきを重視した運営を行い、市町村、他の障害福祉サービス事業者等その他の保健医療サービス又は福祉サービス提供者との密接な連携に努めていますか。</t>
    <phoneticPr fontId="3"/>
  </si>
  <si>
    <t>勤務体制の確保</t>
    <rPh sb="0" eb="4">
      <t>キンムタイセイ</t>
    </rPh>
    <rPh sb="5" eb="7">
      <t>カクホ</t>
    </rPh>
    <phoneticPr fontId="3"/>
  </si>
  <si>
    <t>【直近月の状況】</t>
    <rPh sb="1" eb="3">
      <t>チョッキン</t>
    </rPh>
    <rPh sb="3" eb="4">
      <t>ツキ</t>
    </rPh>
    <rPh sb="5" eb="7">
      <t>ジョウキョウ</t>
    </rPh>
    <phoneticPr fontId="12"/>
  </si>
  <si>
    <t>〔令和　　　年　　　月　　　日　時点〕</t>
    <rPh sb="1" eb="3">
      <t>レイワ</t>
    </rPh>
    <rPh sb="6" eb="7">
      <t>ネン</t>
    </rPh>
    <rPh sb="10" eb="11">
      <t>ツキ</t>
    </rPh>
    <rPh sb="14" eb="15">
      <t>ニチ</t>
    </rPh>
    <rPh sb="16" eb="18">
      <t>ジテン</t>
    </rPh>
    <phoneticPr fontId="12"/>
  </si>
  <si>
    <t>※実地指導の際は別添の利用者一覧表と合うように記入してください。</t>
    <rPh sb="1" eb="5">
      <t>ジッチシドウ</t>
    </rPh>
    <rPh sb="6" eb="7">
      <t>サイ</t>
    </rPh>
    <rPh sb="8" eb="10">
      <t>ベッテン</t>
    </rPh>
    <rPh sb="11" eb="14">
      <t>リヨウシャ</t>
    </rPh>
    <rPh sb="14" eb="17">
      <t>イチランヒョウ</t>
    </rPh>
    <rPh sb="18" eb="19">
      <t>ア</t>
    </rPh>
    <rPh sb="23" eb="25">
      <t>キニュウ</t>
    </rPh>
    <phoneticPr fontId="12"/>
  </si>
  <si>
    <t>実利用者数の合計</t>
    <rPh sb="0" eb="1">
      <t>ジツ</t>
    </rPh>
    <rPh sb="1" eb="4">
      <t>リヨウシャ</t>
    </rPh>
    <rPh sb="4" eb="5">
      <t>スウ</t>
    </rPh>
    <rPh sb="6" eb="8">
      <t>ゴウケイ</t>
    </rPh>
    <phoneticPr fontId="12"/>
  </si>
  <si>
    <t>人</t>
    <rPh sb="0" eb="1">
      <t>ニン</t>
    </rPh>
    <phoneticPr fontId="12"/>
  </si>
  <si>
    <t>サービス提供時間数（月間）</t>
    <rPh sb="4" eb="8">
      <t>テイキョウジカン</t>
    </rPh>
    <rPh sb="8" eb="9">
      <t>スウ</t>
    </rPh>
    <rPh sb="10" eb="12">
      <t>ゲッカン</t>
    </rPh>
    <phoneticPr fontId="12"/>
  </si>
  <si>
    <t>時間</t>
    <rPh sb="0" eb="2">
      <t>ジカン</t>
    </rPh>
    <phoneticPr fontId="12"/>
  </si>
  <si>
    <t>①～④の合計</t>
    <rPh sb="4" eb="6">
      <t>ゴウケイ</t>
    </rPh>
    <phoneticPr fontId="12"/>
  </si>
  <si>
    <t>うち複数サービス
の利用者</t>
    <rPh sb="2" eb="4">
      <t>フクスウ</t>
    </rPh>
    <rPh sb="10" eb="13">
      <t>リヨウモノ</t>
    </rPh>
    <phoneticPr fontId="12"/>
  </si>
  <si>
    <t>事業種別</t>
    <rPh sb="0" eb="2">
      <t>ジギョウ</t>
    </rPh>
    <rPh sb="2" eb="4">
      <t>シュベツ</t>
    </rPh>
    <phoneticPr fontId="12"/>
  </si>
  <si>
    <t>実利用者数</t>
    <rPh sb="0" eb="1">
      <t>ジツ</t>
    </rPh>
    <rPh sb="1" eb="4">
      <t>リヨウシャ</t>
    </rPh>
    <rPh sb="4" eb="5">
      <t>スウ</t>
    </rPh>
    <phoneticPr fontId="12"/>
  </si>
  <si>
    <t>（内訳１）</t>
    <rPh sb="1" eb="3">
      <t>ウチワケ</t>
    </rPh>
    <phoneticPr fontId="12"/>
  </si>
  <si>
    <t>ア　身体介護</t>
    <rPh sb="2" eb="6">
      <t>シンタイカイゴ</t>
    </rPh>
    <phoneticPr fontId="12"/>
  </si>
  <si>
    <t>イ　家事援助</t>
    <rPh sb="2" eb="4">
      <t>カジ</t>
    </rPh>
    <rPh sb="4" eb="6">
      <t>エンジョ</t>
    </rPh>
    <phoneticPr fontId="12"/>
  </si>
  <si>
    <t>ウ　乗降介助</t>
    <rPh sb="2" eb="6">
      <t>ジョウコウカイジョ</t>
    </rPh>
    <phoneticPr fontId="12"/>
  </si>
  <si>
    <t>エ　通院介助</t>
    <rPh sb="2" eb="4">
      <t>ツウイン</t>
    </rPh>
    <rPh sb="4" eb="6">
      <t>カイジョ</t>
    </rPh>
    <phoneticPr fontId="12"/>
  </si>
  <si>
    <t>サービス内容
の別</t>
    <rPh sb="4" eb="6">
      <t>ナイヨウ</t>
    </rPh>
    <rPh sb="8" eb="9">
      <t>ベツ</t>
    </rPh>
    <phoneticPr fontId="12"/>
  </si>
  <si>
    <t>障害区分の別</t>
    <rPh sb="0" eb="4">
      <t>ショウガイクブン</t>
    </rPh>
    <rPh sb="5" eb="6">
      <t>ベツ</t>
    </rPh>
    <phoneticPr fontId="12"/>
  </si>
  <si>
    <t>①　居宅介護</t>
    <rPh sb="2" eb="6">
      <t>キョタクカイゴ</t>
    </rPh>
    <phoneticPr fontId="12"/>
  </si>
  <si>
    <t>成人・児童の別</t>
    <rPh sb="0" eb="2">
      <t>セイジン</t>
    </rPh>
    <rPh sb="3" eb="5">
      <t>ジドウ</t>
    </rPh>
    <rPh sb="6" eb="7">
      <t>ベツ</t>
    </rPh>
    <phoneticPr fontId="12"/>
  </si>
  <si>
    <t>（内訳３）</t>
    <rPh sb="1" eb="3">
      <t>ウチワケ</t>
    </rPh>
    <phoneticPr fontId="12"/>
  </si>
  <si>
    <t>（内訳２）</t>
    <rPh sb="1" eb="3">
      <t>ウチワケ</t>
    </rPh>
    <phoneticPr fontId="12"/>
  </si>
  <si>
    <t>ア　成人</t>
    <rPh sb="2" eb="4">
      <t>セイジン</t>
    </rPh>
    <phoneticPr fontId="12"/>
  </si>
  <si>
    <t>イ　児童</t>
    <rPh sb="2" eb="4">
      <t>ジドウ</t>
    </rPh>
    <phoneticPr fontId="12"/>
  </si>
  <si>
    <t>※身体介護、家事援助のサービスを居宅以外で行った場合の具体例</t>
    <rPh sb="1" eb="5">
      <t>シンタイカイゴ</t>
    </rPh>
    <rPh sb="6" eb="10">
      <t>カジエンジョ</t>
    </rPh>
    <rPh sb="16" eb="18">
      <t>キョタク</t>
    </rPh>
    <rPh sb="18" eb="20">
      <t>イガイ</t>
    </rPh>
    <rPh sb="21" eb="22">
      <t>オコナ</t>
    </rPh>
    <rPh sb="24" eb="26">
      <t>バアイ</t>
    </rPh>
    <rPh sb="27" eb="29">
      <t>グタイ</t>
    </rPh>
    <rPh sb="29" eb="30">
      <t>レイ</t>
    </rPh>
    <phoneticPr fontId="12"/>
  </si>
  <si>
    <t>サービス提供時間数（月間）</t>
    <rPh sb="4" eb="6">
      <t>テイキョウ</t>
    </rPh>
    <rPh sb="6" eb="9">
      <t>ジカンスウ</t>
    </rPh>
    <rPh sb="10" eb="12">
      <t>ゲッカン</t>
    </rPh>
    <phoneticPr fontId="12"/>
  </si>
  <si>
    <t>実利用者数</t>
    <rPh sb="0" eb="5">
      <t>ジツリヨウシャスウ</t>
    </rPh>
    <phoneticPr fontId="12"/>
  </si>
  <si>
    <t>事業種別</t>
    <rPh sb="0" eb="4">
      <t>ジギョウシュベツ</t>
    </rPh>
    <phoneticPr fontId="12"/>
  </si>
  <si>
    <t>②重度訪問介護</t>
    <rPh sb="1" eb="7">
      <t>ジュウドホウモンカイゴ</t>
    </rPh>
    <phoneticPr fontId="12"/>
  </si>
  <si>
    <t>③同行援護</t>
    <rPh sb="1" eb="5">
      <t>ドウコウエンゴ</t>
    </rPh>
    <phoneticPr fontId="12"/>
  </si>
  <si>
    <t>④行動援護</t>
    <rPh sb="1" eb="3">
      <t>コウドウ</t>
    </rPh>
    <rPh sb="3" eb="5">
      <t>エンゴ</t>
    </rPh>
    <phoneticPr fontId="12"/>
  </si>
  <si>
    <t>記入月における初日時点の従業者の人数を記入してください。</t>
    <rPh sb="0" eb="3">
      <t>キニュウツキ</t>
    </rPh>
    <rPh sb="7" eb="9">
      <t>ショニチ</t>
    </rPh>
    <rPh sb="9" eb="11">
      <t>ジテン</t>
    </rPh>
    <rPh sb="12" eb="14">
      <t>ジュウギョウ</t>
    </rPh>
    <rPh sb="14" eb="15">
      <t>モノ</t>
    </rPh>
    <rPh sb="16" eb="18">
      <t>ニンズウ</t>
    </rPh>
    <rPh sb="19" eb="21">
      <t>キニュウ</t>
    </rPh>
    <phoneticPr fontId="12"/>
  </si>
  <si>
    <t>職種</t>
    <rPh sb="0" eb="2">
      <t>ショクシュ</t>
    </rPh>
    <phoneticPr fontId="12"/>
  </si>
  <si>
    <t>サービス提供責任者</t>
    <rPh sb="4" eb="6">
      <t>テイキョウ</t>
    </rPh>
    <rPh sb="6" eb="9">
      <t>セキニンシャ</t>
    </rPh>
    <phoneticPr fontId="12"/>
  </si>
  <si>
    <t>管理者</t>
    <rPh sb="0" eb="3">
      <t>カンリシャ</t>
    </rPh>
    <phoneticPr fontId="12"/>
  </si>
  <si>
    <t>ヘルパー等</t>
    <rPh sb="4" eb="5">
      <t>トウ</t>
    </rPh>
    <phoneticPr fontId="12"/>
  </si>
  <si>
    <t>兼務</t>
    <rPh sb="0" eb="2">
      <t>ケンム</t>
    </rPh>
    <phoneticPr fontId="12"/>
  </si>
  <si>
    <t>専従</t>
    <rPh sb="0" eb="2">
      <t>センジュウ</t>
    </rPh>
    <phoneticPr fontId="12"/>
  </si>
  <si>
    <t>勤務形態</t>
    <rPh sb="0" eb="4">
      <t>キンムケイタイ</t>
    </rPh>
    <phoneticPr fontId="12"/>
  </si>
  <si>
    <t>常勤</t>
    <rPh sb="0" eb="2">
      <t>ジョウキン</t>
    </rPh>
    <phoneticPr fontId="12"/>
  </si>
  <si>
    <t>非常勤</t>
    <rPh sb="0" eb="3">
      <t>ヒジョウキン</t>
    </rPh>
    <phoneticPr fontId="12"/>
  </si>
  <si>
    <t>登録</t>
    <rPh sb="0" eb="2">
      <t>トウロク</t>
    </rPh>
    <phoneticPr fontId="12"/>
  </si>
  <si>
    <t>事業者
（法人）</t>
    <rPh sb="0" eb="3">
      <t>ジギョウシャ</t>
    </rPh>
    <rPh sb="5" eb="7">
      <t>ホウジン</t>
    </rPh>
    <phoneticPr fontId="4"/>
  </si>
  <si>
    <t>※　事業所の基本方針又は特に意を用いていることなどを記載してください。</t>
    <phoneticPr fontId="3"/>
  </si>
  <si>
    <t>いる
いない</t>
  </si>
  <si>
    <t>サービス提供責任者は、業務を行うに当たっては、利用者の自己決定の尊重を原則とした上で、利用者が自ら意思を決定することに困難を抱える場合には、適切に利用者への意思決定の支援が行われるよう努めていますか。</t>
    <phoneticPr fontId="3"/>
  </si>
  <si>
    <t>条例第31条第4項
省令第30条第4項</t>
    <phoneticPr fontId="3"/>
  </si>
  <si>
    <t>(４)</t>
    <phoneticPr fontId="3"/>
  </si>
  <si>
    <t>入院時支援連携加算</t>
    <phoneticPr fontId="12"/>
  </si>
  <si>
    <t>医療法第１条の５第１項に規定する病院又は同条第２項に規定する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ますか。</t>
    <phoneticPr fontId="12"/>
  </si>
  <si>
    <t>情報公表対象情報未報告減算</t>
    <phoneticPr fontId="12"/>
  </si>
  <si>
    <t>法第３３条の１８第１項の規定に基づく情報公表対象支援情報に係る報告を行っていない場合は、所定単位数の１００分の５に相当する単位数を所定単位数から減算していますか。</t>
    <phoneticPr fontId="12"/>
  </si>
  <si>
    <t>身体拘束廃止未実施減算</t>
    <phoneticPr fontId="12"/>
  </si>
  <si>
    <t>やむを得ず身体拘束等を行うに際して、指定通所基準の規定に基づき求められる記録が行われていない場合に、１日につき５単位を所定単位数から減算していますか。</t>
    <phoneticPr fontId="12"/>
  </si>
  <si>
    <t>虐待等の禁止未実施減算</t>
    <phoneticPr fontId="12"/>
  </si>
  <si>
    <t>虐待の発生又はその再発を防止するため、次に掲げる措置を講じていない場合に、所定単位数の１００分の１に相当する単位数を所定単位数から減算していますか。</t>
    <phoneticPr fontId="12"/>
  </si>
  <si>
    <t>解釈通知 第三の1
(6)　</t>
    <phoneticPr fontId="12"/>
  </si>
  <si>
    <t xml:space="preserve">告示一 </t>
    <phoneticPr fontId="3"/>
  </si>
  <si>
    <t>告示一</t>
    <phoneticPr fontId="3"/>
  </si>
  <si>
    <t>告示一　</t>
    <phoneticPr fontId="3"/>
  </si>
  <si>
    <t>報酬告示別表
第3の1注3　</t>
    <phoneticPr fontId="12"/>
  </si>
  <si>
    <t>報酬告示別表
第4の1注3　</t>
    <phoneticPr fontId="12"/>
  </si>
  <si>
    <t>留意事項通知
第二の２(4)②　</t>
    <phoneticPr fontId="12"/>
  </si>
  <si>
    <t>運営指導日</t>
    <rPh sb="0" eb="2">
      <t>ウンエイ</t>
    </rPh>
    <rPh sb="2" eb="4">
      <t>シドウ</t>
    </rPh>
    <rPh sb="4" eb="5">
      <t>ヒ</t>
    </rPh>
    <phoneticPr fontId="4"/>
  </si>
  <si>
    <r>
      <t xml:space="preserve">
</t>
    </r>
    <r>
      <rPr>
        <sz val="12"/>
        <rFont val="ＭＳ Ｐゴシック"/>
        <family val="3"/>
        <charset val="128"/>
        <scheme val="minor"/>
      </rPr>
      <t>サービス種別</t>
    </r>
    <r>
      <rPr>
        <sz val="11"/>
        <rFont val="ＭＳ Ｐゴシック"/>
        <family val="3"/>
        <charset val="128"/>
        <scheme val="minor"/>
      </rPr>
      <t xml:space="preserve">
</t>
    </r>
    <r>
      <rPr>
        <sz val="10"/>
        <rFont val="ＭＳ Ｐゴシック"/>
        <family val="3"/>
        <charset val="128"/>
        <scheme val="minor"/>
      </rPr>
      <t>※該当にレを入れて
ください</t>
    </r>
    <phoneticPr fontId="2"/>
  </si>
  <si>
    <t>○　任意に自主点検を行ったものは県に提出する必要はありません。手元に保管し、取組の際に参考にしてください。
○　県の運営指導のために作成した場合は、この自主点検表と指定のあった他の提出書類を、県への提出分だけでなく事業所の控えの分も作成し、運営指導の際に指導事項を記録し、実施後５年間は保管するようにしてください。
○　自主点検に当たっては、複数の職員で検討するなどし、漏れなく点検してください。</t>
    <rPh sb="31" eb="33">
      <t>テモト</t>
    </rPh>
    <rPh sb="34" eb="36">
      <t>ホカン</t>
    </rPh>
    <rPh sb="38" eb="40">
      <t>トリクミ</t>
    </rPh>
    <rPh sb="41" eb="42">
      <t>サイ</t>
    </rPh>
    <rPh sb="43" eb="45">
      <t>サンコウ</t>
    </rPh>
    <rPh sb="58" eb="60">
      <t>ウンエイ</t>
    </rPh>
    <rPh sb="120" eb="122">
      <t>ウンエイ</t>
    </rPh>
    <phoneticPr fontId="4"/>
  </si>
  <si>
    <t>　利用者の人権の擁護、虐待の防止等のため、責任者を設置する等必要な体制の整備を行うとともに、従業者に対し、研修を実施する等の措置を講じていますか。</t>
    <phoneticPr fontId="2"/>
  </si>
  <si>
    <t>☞　計画の説明を行った際には、計画書に利用者から、同意日も記載してもらってください。</t>
    <phoneticPr fontId="3"/>
  </si>
  <si>
    <t>☞　計画書には上記以外にも、作成日・作成者(サービス提供責任者)氏名を記載し、利用者には同意日も記載してもらってください。</t>
    <phoneticPr fontId="3"/>
  </si>
  <si>
    <t>上記（１）及び（２）は、（３）の個別支援計画の変更について準用していますか。</t>
    <phoneticPr fontId="3"/>
  </si>
  <si>
    <t>上記（１）及び（２）は、（３）の個別支援計画の変更について準用していますか。</t>
    <phoneticPr fontId="12"/>
  </si>
  <si>
    <t>ただし、基礎研修課程修了者がサービスを行った場合にあっては、所定単位数に代えて、所定単位数の１００分の９０に相当する単位数を算定していますか。</t>
    <phoneticPr fontId="3"/>
  </si>
  <si>
    <t xml:space="preserve">☞　運営規程に法令等で定める記載事項が定められているか、事業所の現況や運営実態、重要事項説明書や利用契約書、パンフレット等の記載と合っているか、点検してください。
☞　運営規程の記載事項を変更した場合は県（障害者支援課）に届出が必要です。
☞　策定にあたり、県障害者支援課で定めているモデル運営規程(https://www.pref.saitama.lg.jp/a0605/s206/index.html）を参照してください。              </t>
    <phoneticPr fontId="3"/>
  </si>
  <si>
    <t>☞　利用契約書の契約当事者は事業所（管理者）ではなく事業者（法人・法人代表者）です。（※契約権限を内規・委任状等により委任している場合を除く）
☞　利用契約書は２部作成し、１部を利用者に交付し、１部は事業所が保管してください。
☞　契約日、契約の終期が空欄である、又は自動更新規定を設けていないため契約期間が終了してしまっている、などの指摘例があります。</t>
    <phoneticPr fontId="3"/>
  </si>
  <si>
    <t>（１）より、サービスに要する費用の額を算定した場合において、その額に１円未満の端数があるときは、その端数金額は切り捨てて算定していますか。</t>
    <phoneticPr fontId="3"/>
  </si>
  <si>
    <t>☞　労働契約において、法で求めているのは下記のような条件を書面で明示することとされています。　　　　　　　　　　　　　　　　　　　　　　　　　　　　　　　　　　　　　　　　　　　　　　　　　
①労働契約の期間
②就業の場所・従事する業務の内容
③始業・終業時刻、時間外労働の有無、休憩時間、休日、休暇等
④賃金
⑤退職に関する事項（解雇の事由を含む）
⑥期間の定めのある契約を更新する場合の基準　など
　　　　　　　　　　　　　　　　　　　　　　　　　　　　　　　　　　　　　　　　　　　　　　　　　　　　　　　　　　　　　　　令和６年４月から労働契約の締結・更新のタイミングの労働条件明示事項が追加されていますので、ご確認ください。（https://www.mhlw.go.jp/stf/newpage_32105.html）　　　　　　　　　　　　　　　　　</t>
    <phoneticPr fontId="3"/>
  </si>
  <si>
    <t>(1) 基礎研修課程修了者がサービスを行った場合　１００分の７０
(2) 重度訪問介護従業者養成研修修了者等で、身体障害者の直接処遇に従事した経験がある者がサービスを行った場合、次の(一)又は(二)に掲げる所要時間に応じ、それぞれ(一)又は(二)に掲げる単位数
(一)　所要時間３時間未満の場合
　　→　重度訪問介護に規定する所定単位数
(二)　所要時間３時間以上の場合
　　→　所要時間３０分を増すごとに所定単位を加算</t>
    <phoneticPr fontId="3"/>
  </si>
  <si>
    <t>☞　利用者の同意は書面によって確認することが望ましいとされています。ついては、重要事項説明書は２部作成し、説明者の職氏名を記載し、利用申込者又は家族が説明を受け同意し、１部は利用者に交付、１部は事業所で保管してください。</t>
    <phoneticPr fontId="3"/>
  </si>
  <si>
    <t>④　サービスの内容並びに支給決定障害者等から受領する
　　費用の種類及びその額</t>
    <phoneticPr fontId="3"/>
  </si>
  <si>
    <t>別に厚生労働大臣が定める要件を満たす場合は、それぞれの重度訪問介護従業者が行うサービスにつき、所要時間１２０時間に限り、所定単位数に代えて、所定単位数の１００分の９０に相当する単位数を算定していますか。</t>
    <phoneticPr fontId="12"/>
  </si>
  <si>
    <t>30-2</t>
    <phoneticPr fontId="12"/>
  </si>
  <si>
    <t>④　サービスの内容並びに支給決定障害者等から受領する
　　費用の種類及びその額</t>
    <rPh sb="12" eb="14">
      <t>シキュウ</t>
    </rPh>
    <rPh sb="14" eb="16">
      <t>ケッテイ</t>
    </rPh>
    <rPh sb="16" eb="19">
      <t>ショウガイシャ</t>
    </rPh>
    <rPh sb="19" eb="20">
      <t>トウ</t>
    </rPh>
    <phoneticPr fontId="3"/>
  </si>
  <si>
    <t>＜解釈通知　第三の３(22)②＞
○　事業所の従業者によってサービスを提供するべきことを規定したものであるが、事業所の従業者とは、雇用契約その他の契約により、当該事業所の管理者の指揮命令下にある従業者を指すもの。</t>
    <phoneticPr fontId="3"/>
  </si>
  <si>
    <t>告示二　</t>
    <rPh sb="2" eb="3">
      <t>2</t>
    </rPh>
    <phoneticPr fontId="3"/>
  </si>
  <si>
    <t>別にこども家庭庁長官及び厚生労働大臣が定める者が、身体介護（入浴、排せつ、食事等の介護をいう。）中心型サービスを行った場合に、所定単位数を算定していますか。</t>
    <rPh sb="5" eb="7">
      <t>カテイ</t>
    </rPh>
    <rPh sb="7" eb="8">
      <t>チョウ</t>
    </rPh>
    <rPh sb="8" eb="10">
      <t>チョウカン</t>
    </rPh>
    <rPh sb="10" eb="11">
      <t>オヨ</t>
    </rPh>
    <phoneticPr fontId="3"/>
  </si>
  <si>
    <t>別にこども家庭庁長官及び厚生労働大臣が定める者（平成18年厚生労働省告示第548号　※上記(５)と同じ）が、通院等介助（身体介護を伴う場合）が中心であるサービスを行った場合に、所定単位数を算定していますか。</t>
    <rPh sb="7" eb="8">
      <t>チョウ</t>
    </rPh>
    <phoneticPr fontId="3"/>
  </si>
  <si>
    <t>別にこども家庭庁長官及び厚生労働大臣が定める者（平成18年厚生労働省告示第548号　※上記(５)と同じ）が、通院等介助（身体介護を伴わない場合）が中心であるサービスを行った場合に、所定単位数を算定していますか。</t>
    <phoneticPr fontId="3"/>
  </si>
  <si>
    <t>告示別表
第1の1注9の2</t>
    <phoneticPr fontId="3"/>
  </si>
  <si>
    <t>＜留意事項通知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phoneticPr fontId="3"/>
  </si>
  <si>
    <t>告示別表
第1の1の注18</t>
    <phoneticPr fontId="3"/>
  </si>
  <si>
    <t>告示二</t>
    <rPh sb="2" eb="3">
      <t>2</t>
    </rPh>
    <phoneticPr fontId="3"/>
  </si>
  <si>
    <t>上記（１）の①又は②に掲げる者であって、区分４以上に該当し、かつ、病院、診療所若しくは介護老人保健施設若しくは介護医療院に入院又は入所をする前から重度訪問介護を受けていた利用者に対して、当該利用者との意思疎通を図ることができる従業者が当該病院等と連携し、病院等においてサービスを行った場合に、入院又は入所をした病院等において利用を開始した日から起算して、９０日以内の期間に限り、所定単位数を算定していますか。</t>
    <rPh sb="23" eb="25">
      <t>イジョウ</t>
    </rPh>
    <phoneticPr fontId="12"/>
  </si>
  <si>
    <t>ただし、９０日を超えた期間に行われた場合であっても、入院又は入所している間引き続き支援することが必要であると市町村が認めた利用者に対しては、所定単位数に代えて、所定単位数の１００分の８０に相当する単位数を算定していますか。</t>
    <phoneticPr fontId="12"/>
  </si>
  <si>
    <t>ただし、別に厚生労働大臣が定める要件を満たす場合は、それぞれの重度訪問介護従業者が行うサービスにつき、所定単位数の１００分の９０に相当する単位数を算定していますか。</t>
    <phoneticPr fontId="12"/>
  </si>
  <si>
    <t>☞　盲ろう者向け通訳・介助員を同行援護従業者養成研修程修了者とみなす経過措置は、令和９年３月３１日まで延長されました。</t>
    <phoneticPr fontId="12"/>
  </si>
  <si>
    <t>別にこども家庭庁長官及び厚生労働大臣が定める者が、サービスを行った場合に所定単位数を算定していますか。</t>
    <rPh sb="5" eb="8">
      <t>カテイチョウ</t>
    </rPh>
    <rPh sb="8" eb="10">
      <t>チョウカン</t>
    </rPh>
    <rPh sb="10" eb="11">
      <t>オヨ</t>
    </rPh>
    <phoneticPr fontId="12"/>
  </si>
  <si>
    <t>告示別表
第3の1の注11</t>
    <phoneticPr fontId="3"/>
  </si>
  <si>
    <t>告示別表
第3の1の注13</t>
    <phoneticPr fontId="3"/>
  </si>
  <si>
    <t>【厚生労働大臣が定めるもの】
　≪参照≫（平成18年厚生労働省告示第548号・11）
　　　　　　（留意事項通知　第二の２(4)④）
○行動援護従業者養成研修課程修了者 又は 強度行動障害支援者養成研修(実践研修)修了者であって、
○知的障害児者又は精神障害者の直接支援業務に１年以上従事した経験を有するもの
ただし、令和３年３月３１日に居宅介護従業者の要件を満たす者であって、知的障害児者又は精神障害者の直接支援業務に２年以上の従事経験を有する者にあっては、令和９年３月３１日までの間は、資格要件に適合するものとみなす。</t>
    <phoneticPr fontId="12"/>
  </si>
  <si>
    <t>別にこども家庭庁長官及び厚生労働大臣が定める者が、サービスを行った場合に、所定単位数を算定していますか。</t>
    <rPh sb="5" eb="8">
      <t>カテイチョウ</t>
    </rPh>
    <rPh sb="8" eb="10">
      <t>チョウカン</t>
    </rPh>
    <rPh sb="10" eb="11">
      <t>オヨ</t>
    </rPh>
    <rPh sb="12" eb="14">
      <t>コウセイ</t>
    </rPh>
    <phoneticPr fontId="12"/>
  </si>
  <si>
    <t>告示別表
第4の1の注10</t>
    <phoneticPr fontId="3"/>
  </si>
  <si>
    <t>告示別表
第4の1の注12</t>
    <phoneticPr fontId="3"/>
  </si>
  <si>
    <t>告示別表
第4の1の注13</t>
    <phoneticPr fontId="3"/>
  </si>
  <si>
    <t>ア　身体障害</t>
    <rPh sb="2" eb="4">
      <t>シンタイ</t>
    </rPh>
    <rPh sb="4" eb="6">
      <t>ショウガイ</t>
    </rPh>
    <phoneticPr fontId="12"/>
  </si>
  <si>
    <t>イ　知的障害</t>
    <rPh sb="2" eb="6">
      <t>チテキショウガイ</t>
    </rPh>
    <phoneticPr fontId="12"/>
  </si>
  <si>
    <t>ウ　精神障害</t>
    <rPh sb="2" eb="4">
      <t>セイシン</t>
    </rPh>
    <rPh sb="4" eb="6">
      <t>ショウガイ</t>
    </rPh>
    <phoneticPr fontId="12"/>
  </si>
  <si>
    <t>エ　難病患者</t>
    <rPh sb="2" eb="6">
      <t>ナンビョウカンジャ</t>
    </rPh>
    <phoneticPr fontId="12"/>
  </si>
  <si>
    <t>利用者負担額に係る管理</t>
    <phoneticPr fontId="3"/>
  </si>
  <si>
    <t>秘密保持等
（個人情報提供の同意）</t>
    <phoneticPr fontId="3"/>
  </si>
  <si>
    <t>介護給付費の支給の申請に係る援助</t>
    <phoneticPr fontId="3"/>
  </si>
  <si>
    <t>サービス提供困難時の対応</t>
    <phoneticPr fontId="3"/>
  </si>
  <si>
    <t>別紙２　従業者の状況</t>
    <rPh sb="0" eb="2">
      <t>ベッシ</t>
    </rPh>
    <rPh sb="4" eb="7">
      <t>ジュウギョウシャ</t>
    </rPh>
    <rPh sb="8" eb="10">
      <t>ジョウキョウ</t>
    </rPh>
    <phoneticPr fontId="12"/>
  </si>
  <si>
    <t>別紙１　利用者の状況</t>
    <rPh sb="0" eb="2">
      <t>ベッシ</t>
    </rPh>
    <rPh sb="4" eb="7">
      <t>リヨウシャ</t>
    </rPh>
    <rPh sb="8" eb="10">
      <t>ジョウキョウ</t>
    </rPh>
    <phoneticPr fontId="12"/>
  </si>
  <si>
    <t>障害者の日常生活及び社会生活を総合的に支援するための法律に基づく指定障害福祉サービス等及び基準該当障害福祉サービスに要する費用の額の算定に関する基準（平成18年厚生労働省告示第523号）</t>
    <phoneticPr fontId="4"/>
  </si>
  <si>
    <t>※　基準数（端数切上げ）
　①〈居宅等〉450時間に1人、〈重度〉1000時間に1人
　②〈居宅等〉10人に1人、〈重度〉20人に1人　③〈居宅等〉40人に1人、〈重度〉10人に1人</t>
  </si>
  <si>
    <t>※　基準数（端数切上げ）
　①〈居宅等〉450時間に1人、〈重度〉1000時間に1人
　②〈居宅等〉10人に1人、〈重度〉20人に1人　③〈居宅等〉40人に1人、〈重度〉10人に1人</t>
    <phoneticPr fontId="3"/>
  </si>
  <si>
    <t>(3)</t>
    <phoneticPr fontId="12"/>
  </si>
  <si>
    <t>重度介護事業所のサービス提供者の要件</t>
    <rPh sb="0" eb="7">
      <t>ジュウドカイゴジギョウショ</t>
    </rPh>
    <rPh sb="12" eb="15">
      <t>テイキョウシャ</t>
    </rPh>
    <rPh sb="16" eb="18">
      <t>ヨウケン</t>
    </rPh>
    <phoneticPr fontId="12"/>
  </si>
  <si>
    <t>重度介護事業所に係るサービス提供責任者は、厚生労働省の通知で定める資格要件を満たしていますか。</t>
    <rPh sb="0" eb="4">
      <t>ジュウドカイゴ</t>
    </rPh>
    <phoneticPr fontId="12"/>
  </si>
  <si>
    <t>サービスを提供するに当たっては、地域及び家庭との結び付きを重視した運営を行い、市町村、他の障害福祉サービス事業者等その他の保健医療サービス又は福祉サービス提供者との密接な連携に努めていますか。</t>
    <rPh sb="26" eb="27">
      <t>ツ</t>
    </rPh>
    <phoneticPr fontId="3"/>
  </si>
  <si>
    <t>　サービスの提供に当たっては、利用者の心身の状況、その置かれている環境、他の保健医療サービス又は福祉サービスの利用状況等の把握に努めていますか。</t>
    <phoneticPr fontId="3"/>
  </si>
  <si>
    <t>＜登録している行為で該当するものに○をつけてください＞
（たん吸引）  ・口腔内   　・鼻腔内 　   ・気管カニューレ内
（経管栄養）  ・胃ろう又は腸ろう     　 　　・経鼻経管栄養</t>
    <phoneticPr fontId="3"/>
  </si>
  <si>
    <t>(10)</t>
  </si>
  <si>
    <t>体制の整備</t>
    <rPh sb="0" eb="2">
      <t>タイセイ</t>
    </rPh>
    <rPh sb="3" eb="5">
      <t>セイビ</t>
    </rPh>
    <phoneticPr fontId="3"/>
  </si>
  <si>
    <t>喀痰吸引等を安全に実施するための研修体制の整備その他の対象者の安全を確保するために必要な体制を確保していますか。</t>
    <phoneticPr fontId="3"/>
  </si>
  <si>
    <t>喀痰吸引等を安全に実施するための研修体制の整備その他の対象者の安全を確保するために必要な体制を確保していますか。</t>
    <phoneticPr fontId="12"/>
  </si>
  <si>
    <t>体制の整備</t>
    <rPh sb="0" eb="2">
      <t>タイセイ</t>
    </rPh>
    <rPh sb="3" eb="5">
      <t>セイビ</t>
    </rPh>
    <phoneticPr fontId="12"/>
  </si>
  <si>
    <t>(11)</t>
    <phoneticPr fontId="3"/>
  </si>
  <si>
    <t>条例第35条
省令第34条第3項</t>
    <rPh sb="13" eb="14">
      <t>ダイ</t>
    </rPh>
    <rPh sb="15" eb="16">
      <t>コウ</t>
    </rPh>
    <phoneticPr fontId="3"/>
  </si>
  <si>
    <t>＜解釈通知　第三の３(24)②＞
感染症が発生し、又はまん延しないように講ずべき措置については、具体的には次のアからウまでの取扱いとすること。
ア　感染症の予防及びまん延の防止のための対策を検討する委員会
イ　感染症の予防及びまん延の防止のための指針
ウ　感染症の予防及びまん延の防止のための研修及び訓練</t>
    <rPh sb="17" eb="20">
      <t>カンセンショウ</t>
    </rPh>
    <rPh sb="21" eb="23">
      <t>ハッセイ</t>
    </rPh>
    <rPh sb="25" eb="26">
      <t>マタ</t>
    </rPh>
    <rPh sb="29" eb="30">
      <t>エン</t>
    </rPh>
    <rPh sb="36" eb="37">
      <t>コウ</t>
    </rPh>
    <rPh sb="40" eb="42">
      <t>ソチ</t>
    </rPh>
    <rPh sb="48" eb="51">
      <t>グタイテキ</t>
    </rPh>
    <rPh sb="53" eb="54">
      <t>ツギ</t>
    </rPh>
    <rPh sb="62" eb="64">
      <t>トリアツカ</t>
    </rPh>
    <rPh sb="74" eb="77">
      <t>カンセンショウ</t>
    </rPh>
    <rPh sb="78" eb="80">
      <t>ヨボウ</t>
    </rPh>
    <rPh sb="80" eb="81">
      <t>オヨ</t>
    </rPh>
    <rPh sb="84" eb="85">
      <t>エン</t>
    </rPh>
    <rPh sb="86" eb="88">
      <t>ボウシ</t>
    </rPh>
    <rPh sb="92" eb="94">
      <t>タイサク</t>
    </rPh>
    <rPh sb="95" eb="97">
      <t>ケントウ</t>
    </rPh>
    <rPh sb="99" eb="102">
      <t>イインカイ</t>
    </rPh>
    <rPh sb="105" eb="108">
      <t>カンセンショウ</t>
    </rPh>
    <rPh sb="109" eb="111">
      <t>ヨボウ</t>
    </rPh>
    <rPh sb="111" eb="112">
      <t>オヨ</t>
    </rPh>
    <rPh sb="115" eb="116">
      <t>エン</t>
    </rPh>
    <rPh sb="117" eb="119">
      <t>ボウシ</t>
    </rPh>
    <rPh sb="123" eb="125">
      <t>シシン</t>
    </rPh>
    <rPh sb="146" eb="148">
      <t>ケンシュウ</t>
    </rPh>
    <rPh sb="148" eb="149">
      <t>オヨ</t>
    </rPh>
    <rPh sb="150" eb="152">
      <t>クンレン</t>
    </rPh>
    <phoneticPr fontId="3"/>
  </si>
  <si>
    <t>＜解釈通知　第三の３(23) ①～④＞
①　感染症や災害が発生した場合にあっても、利用者が継続してサービスの提供を受けられるよう、サービスの提供を継続的に実施するための、及び非常時の体制で早期の業務再開を図るための計画（業務継続計画）を策定するとともに、当該計画に従い、従業者に対して必要な研修及び訓練（シミュレーション）を実施しなければならない。また、感染症や災害が発生した場合には、従業者が連携して取り組むことが求められることから、研修及び訓練の実施にあたっては、全ての従業者が参加できるようにすることが望ましい。
②　業務継続計画には、以下の項目等を記載すること。なお、感染症及び災害の業務継続計画を一体的に策定することを妨げるものではない。
　ア　感染症に係る業務継続計画
　　a　平時からの備え　b　初動対応　c　感染拡大防止体制の確立
　イ　災害に係る業務継続計画
　　a　平常時の対応　b　緊急時の対応　c　他施設及び地域との連携
③　従業者の内容は、感染症及び災害に係る業務継続計画の具体的内容を職員間に共有するとともに、平常時の対応の必要性や、緊急時の対応にかかる理解の励行を行うものとする。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従業者教育を組織的に浸透させていくために、定期的（年１回以上）な教育を開催するとともに、新規採用時には別に研修を実施することが望ましい。また、研修の内容についても記録すること。
④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
　訓練の実施は、机上を含めその実施手法は問わないものの、机上及び実地で実施するものを適切に組み合わせながら実施することが適切である。</t>
    <rPh sb="22" eb="25">
      <t>カンセンショウ</t>
    </rPh>
    <rPh sb="26" eb="28">
      <t>サイガイ</t>
    </rPh>
    <rPh sb="29" eb="31">
      <t>ハッセイ</t>
    </rPh>
    <rPh sb="33" eb="35">
      <t>バアイ</t>
    </rPh>
    <rPh sb="41" eb="44">
      <t>リヨウシャ</t>
    </rPh>
    <rPh sb="45" eb="47">
      <t>ケイゾク</t>
    </rPh>
    <rPh sb="54" eb="56">
      <t>テイキョウ</t>
    </rPh>
    <rPh sb="57" eb="58">
      <t>ウ</t>
    </rPh>
    <rPh sb="70" eb="72">
      <t>テイキョウ</t>
    </rPh>
    <rPh sb="73" eb="76">
      <t>ケイゾクテキ</t>
    </rPh>
    <rPh sb="77" eb="79">
      <t>ジッシ</t>
    </rPh>
    <rPh sb="85" eb="86">
      <t>オヨ</t>
    </rPh>
    <rPh sb="87" eb="90">
      <t>ヒジョウジ</t>
    </rPh>
    <rPh sb="91" eb="93">
      <t>タイセイ</t>
    </rPh>
    <rPh sb="94" eb="96">
      <t>ソウキ</t>
    </rPh>
    <rPh sb="97" eb="101">
      <t>ギョウムサイカイ</t>
    </rPh>
    <rPh sb="102" eb="103">
      <t>ハカ</t>
    </rPh>
    <rPh sb="107" eb="109">
      <t>ケイカク</t>
    </rPh>
    <rPh sb="110" eb="116">
      <t>ギョウムケイゾクケイカク</t>
    </rPh>
    <rPh sb="118" eb="120">
      <t>サクテイ</t>
    </rPh>
    <rPh sb="127" eb="131">
      <t>トウガイケイカク</t>
    </rPh>
    <rPh sb="132" eb="133">
      <t>シタガ</t>
    </rPh>
    <rPh sb="135" eb="138">
      <t>ジュウギョウシャ</t>
    </rPh>
    <rPh sb="139" eb="140">
      <t>タイ</t>
    </rPh>
    <rPh sb="142" eb="144">
      <t>ヒツヨウ</t>
    </rPh>
    <rPh sb="145" eb="147">
      <t>ケンシュウ</t>
    </rPh>
    <rPh sb="147" eb="148">
      <t>オヨ</t>
    </rPh>
    <rPh sb="149" eb="151">
      <t>クンレン</t>
    </rPh>
    <rPh sb="162" eb="164">
      <t>ジッシ</t>
    </rPh>
    <rPh sb="177" eb="180">
      <t>カンセンショウ</t>
    </rPh>
    <rPh sb="181" eb="183">
      <t>サイガイ</t>
    </rPh>
    <rPh sb="184" eb="186">
      <t>ハッセイ</t>
    </rPh>
    <rPh sb="188" eb="190">
      <t>バアイ</t>
    </rPh>
    <rPh sb="193" eb="196">
      <t>ジュウギョウシャ</t>
    </rPh>
    <rPh sb="197" eb="199">
      <t>レンケイ</t>
    </rPh>
    <rPh sb="201" eb="202">
      <t>ト</t>
    </rPh>
    <rPh sb="203" eb="204">
      <t>ク</t>
    </rPh>
    <rPh sb="208" eb="209">
      <t>モト</t>
    </rPh>
    <rPh sb="218" eb="221">
      <t>ケンシュウオヨ</t>
    </rPh>
    <rPh sb="222" eb="224">
      <t>クンレン</t>
    </rPh>
    <rPh sb="225" eb="227">
      <t>ジッシ</t>
    </rPh>
    <rPh sb="234" eb="235">
      <t>スベ</t>
    </rPh>
    <rPh sb="237" eb="240">
      <t>ジュウギョウシャ</t>
    </rPh>
    <rPh sb="241" eb="243">
      <t>サンカ</t>
    </rPh>
    <rPh sb="254" eb="255">
      <t>ノゾ</t>
    </rPh>
    <rPh sb="262" eb="266">
      <t>ギョウムケイゾク</t>
    </rPh>
    <rPh sb="266" eb="268">
      <t>ケイカク</t>
    </rPh>
    <rPh sb="271" eb="273">
      <t>イカ</t>
    </rPh>
    <rPh sb="274" eb="276">
      <t>コウモク</t>
    </rPh>
    <rPh sb="276" eb="277">
      <t>トウ</t>
    </rPh>
    <rPh sb="278" eb="280">
      <t>キサイ</t>
    </rPh>
    <rPh sb="288" eb="291">
      <t>カンセンショウ</t>
    </rPh>
    <rPh sb="291" eb="292">
      <t>オヨ</t>
    </rPh>
    <rPh sb="293" eb="295">
      <t>サイガイ</t>
    </rPh>
    <rPh sb="296" eb="302">
      <t>ギョウムケイゾクケイカク</t>
    </rPh>
    <rPh sb="303" eb="306">
      <t>イッタイテキ</t>
    </rPh>
    <rPh sb="307" eb="309">
      <t>サクテイ</t>
    </rPh>
    <rPh sb="314" eb="315">
      <t>サマタ</t>
    </rPh>
    <rPh sb="328" eb="331">
      <t>カンセンショウ</t>
    </rPh>
    <rPh sb="332" eb="333">
      <t>カカ</t>
    </rPh>
    <rPh sb="334" eb="340">
      <t>ギョウムケイゾクケイカク</t>
    </rPh>
    <rPh sb="345" eb="347">
      <t>ヘイジ</t>
    </rPh>
    <rPh sb="350" eb="351">
      <t>ソナ</t>
    </rPh>
    <rPh sb="355" eb="359">
      <t>ショドウタイオウ</t>
    </rPh>
    <rPh sb="362" eb="370">
      <t>カンセンカクダイボウシタイセイ</t>
    </rPh>
    <rPh sb="371" eb="373">
      <t>カクリツ</t>
    </rPh>
    <rPh sb="377" eb="379">
      <t>サイガイ</t>
    </rPh>
    <rPh sb="380" eb="381">
      <t>カカ</t>
    </rPh>
    <rPh sb="393" eb="396">
      <t>ヘイジョウジ</t>
    </rPh>
    <rPh sb="397" eb="399">
      <t>タイオウ</t>
    </rPh>
    <rPh sb="402" eb="405">
      <t>キンキュウジ</t>
    </rPh>
    <rPh sb="406" eb="408">
      <t>タイオウ</t>
    </rPh>
    <rPh sb="411" eb="415">
      <t>タシセツオヨ</t>
    </rPh>
    <rPh sb="416" eb="418">
      <t>チイキ</t>
    </rPh>
    <rPh sb="420" eb="422">
      <t>レンケイ</t>
    </rPh>
    <rPh sb="425" eb="428">
      <t>ジュウギョウシャ</t>
    </rPh>
    <rPh sb="429" eb="431">
      <t>ナイヨウ</t>
    </rPh>
    <rPh sb="433" eb="436">
      <t>カンセンショウ</t>
    </rPh>
    <rPh sb="436" eb="437">
      <t>オヨ</t>
    </rPh>
    <rPh sb="438" eb="440">
      <t>サイガイ</t>
    </rPh>
    <rPh sb="441" eb="442">
      <t>カカ</t>
    </rPh>
    <rPh sb="443" eb="445">
      <t>ギョウム</t>
    </rPh>
    <rPh sb="445" eb="449">
      <t>ケイゾクケイカク</t>
    </rPh>
    <rPh sb="450" eb="453">
      <t>グタイテキ</t>
    </rPh>
    <rPh sb="453" eb="455">
      <t>ナイヨウ</t>
    </rPh>
    <rPh sb="456" eb="459">
      <t>ショクインカン</t>
    </rPh>
    <rPh sb="460" eb="462">
      <t>キョウユウ</t>
    </rPh>
    <rPh sb="469" eb="472">
      <t>ヘイジョウジ</t>
    </rPh>
    <rPh sb="473" eb="475">
      <t>タイオウ</t>
    </rPh>
    <rPh sb="476" eb="479">
      <t>ヒツヨウセイ</t>
    </rPh>
    <rPh sb="481" eb="484">
      <t>キンキュウジ</t>
    </rPh>
    <rPh sb="485" eb="487">
      <t>タイオウ</t>
    </rPh>
    <rPh sb="491" eb="493">
      <t>リカイ</t>
    </rPh>
    <rPh sb="494" eb="496">
      <t>レイコウ</t>
    </rPh>
    <rPh sb="497" eb="498">
      <t>オコナ</t>
    </rPh>
    <rPh sb="507" eb="512">
      <t>ジュウギョウシャキョウイク</t>
    </rPh>
    <rPh sb="513" eb="516">
      <t>ソシキテキ</t>
    </rPh>
    <rPh sb="517" eb="519">
      <t>シントウ</t>
    </rPh>
    <rPh sb="528" eb="531">
      <t>テイキテキ</t>
    </rPh>
    <rPh sb="532" eb="533">
      <t>ネン</t>
    </rPh>
    <rPh sb="534" eb="537">
      <t>カイイジョウ</t>
    </rPh>
    <rPh sb="539" eb="541">
      <t>キョウイク</t>
    </rPh>
    <rPh sb="542" eb="544">
      <t>カイサイ</t>
    </rPh>
    <rPh sb="551" eb="556">
      <t>シンキサイヨウジ</t>
    </rPh>
    <rPh sb="558" eb="559">
      <t>ベツ</t>
    </rPh>
    <rPh sb="560" eb="562">
      <t>ケンシュウ</t>
    </rPh>
    <rPh sb="563" eb="565">
      <t>ジッシ</t>
    </rPh>
    <rPh sb="570" eb="571">
      <t>ノゾ</t>
    </rPh>
    <rPh sb="578" eb="580">
      <t>ケンシュウ</t>
    </rPh>
    <rPh sb="581" eb="583">
      <t>ナイヨウ</t>
    </rPh>
    <rPh sb="588" eb="590">
      <t>キロク</t>
    </rPh>
    <rPh sb="598" eb="600">
      <t>クンレン</t>
    </rPh>
    <rPh sb="616" eb="619">
      <t>カンセンショウ</t>
    </rPh>
    <rPh sb="620" eb="622">
      <t>サイガイ</t>
    </rPh>
    <rPh sb="623" eb="625">
      <t>ハッセイ</t>
    </rPh>
    <rPh sb="627" eb="629">
      <t>バアイ</t>
    </rPh>
    <rPh sb="633" eb="635">
      <t>ジンソク</t>
    </rPh>
    <rPh sb="636" eb="638">
      <t>コウドウ</t>
    </rPh>
    <rPh sb="644" eb="650">
      <t>ギョウムケイゾクケイカク</t>
    </rPh>
    <rPh sb="651" eb="652">
      <t>モト</t>
    </rPh>
    <rPh sb="655" eb="659">
      <t>ジギョウショナイ</t>
    </rPh>
    <rPh sb="660" eb="664">
      <t>ヤクワリブンタン</t>
    </rPh>
    <rPh sb="665" eb="667">
      <t>カクニン</t>
    </rPh>
    <rPh sb="668" eb="671">
      <t>カンセンショウ</t>
    </rPh>
    <rPh sb="672" eb="674">
      <t>サイガイ</t>
    </rPh>
    <rPh sb="675" eb="677">
      <t>ハッセイ</t>
    </rPh>
    <rPh sb="679" eb="681">
      <t>バアイ</t>
    </rPh>
    <rPh sb="682" eb="684">
      <t>ジッセン</t>
    </rPh>
    <rPh sb="686" eb="688">
      <t>シエン</t>
    </rPh>
    <rPh sb="689" eb="692">
      <t>エンシュウトウ</t>
    </rPh>
    <rPh sb="693" eb="696">
      <t>テイキテキ</t>
    </rPh>
    <rPh sb="697" eb="698">
      <t>ネン</t>
    </rPh>
    <rPh sb="699" eb="702">
      <t>カイイジョウ</t>
    </rPh>
    <rPh sb="704" eb="706">
      <t>ジッシ</t>
    </rPh>
    <rPh sb="716" eb="718">
      <t>クンレン</t>
    </rPh>
    <rPh sb="719" eb="721">
      <t>ジッシ</t>
    </rPh>
    <rPh sb="723" eb="725">
      <t>キジョウ</t>
    </rPh>
    <rPh sb="726" eb="727">
      <t>フク</t>
    </rPh>
    <rPh sb="730" eb="732">
      <t>ジッシ</t>
    </rPh>
    <rPh sb="732" eb="734">
      <t>シュホウ</t>
    </rPh>
    <rPh sb="735" eb="736">
      <t>ト</t>
    </rPh>
    <rPh sb="743" eb="745">
      <t>キジョウ</t>
    </rPh>
    <rPh sb="745" eb="746">
      <t>オヨ</t>
    </rPh>
    <rPh sb="747" eb="749">
      <t>ジッチ</t>
    </rPh>
    <rPh sb="750" eb="752">
      <t>ジッシ</t>
    </rPh>
    <rPh sb="757" eb="759">
      <t>テキセツ</t>
    </rPh>
    <rPh sb="760" eb="761">
      <t>ク</t>
    </rPh>
    <rPh sb="762" eb="763">
      <t>ア</t>
    </rPh>
    <rPh sb="768" eb="770">
      <t>ジッシ</t>
    </rPh>
    <rPh sb="775" eb="777">
      <t>テキセツ</t>
    </rPh>
    <phoneticPr fontId="3"/>
  </si>
  <si>
    <t>≪参照≫「障害児(者)施設・グループホーム等危機管理マニュアル」抜粋
　　　　　（令和4年9月改訂版、県障害者支援課作成）
第１　はじめに
○　利用者の安心・安全のため、施設全体での問題への対処、防止に向けた危機管理体制の確立が重要である。
○　施設等においては、このマニュアルを参考に、より具体的な対応マニュアルを作成し、事件・事故の未然防止に努めるとともに、万が一の危機発生時には適切に対応すること。
第２　未然防止（リスクマネジメント）
２　事故を未然に防ぐ基本的方策
（４）業務の見直し　【事故事例やヒヤリ・ハット事例の収集と分析】
第３　危機管理
　２　発生時の対応　（４）県及び関係機関への連絡
別表１　報告すべき事件・事故の範囲
　次に該当する場合に県（福祉事務所又は障害者支援課）に報告する。
（１） サービス提供による利用者等の事故等の発生
（２）感染症、食中毒、結核及び疥癬等の発生
（３）職員（従業者）の交通事故、法令違反及び不祥事、犯罪の発生等により利用者等や障害者入所施設等に損害を与えたもの
（４）その他報告が必要と認められる事故の発生
　※利用者等の無断外出による行方不明者の発生や虐待の疑い等、利用者等の生命・身体に重大な結果を生じるおそれがあるもの。また、利用者間でのトラブルや家族とのトラブル等のうち収拾が難しいと考えられるもの。
　（５）火災、震災、風水害等の災害</t>
    <phoneticPr fontId="3"/>
  </si>
  <si>
    <t>業務管理体制の整備等</t>
    <rPh sb="9" eb="10">
      <t>トウ</t>
    </rPh>
    <phoneticPr fontId="3"/>
  </si>
  <si>
    <t>【厚生労働大臣が定める者】
　≪参照≫（平成18年厚生労働省告示第543号・4）
○　障害支援区分認定調査の結果に基づき、調査項目中「コミュニケーション」「説明の理解」「大声・奇声を出す」などの行動関連項目（１２項目）について、その行動関連項目が見られる頻度等をそれぞれ０点から２点までに当てはめて算出した点数の合計が１０点以上であること</t>
    <phoneticPr fontId="12"/>
  </si>
  <si>
    <t>重度訪問介護サービス費</t>
    <phoneticPr fontId="12"/>
  </si>
  <si>
    <t>同行援護サービス費</t>
    <phoneticPr fontId="12"/>
  </si>
  <si>
    <t>行動援護サービス費</t>
    <phoneticPr fontId="12"/>
  </si>
  <si>
    <t>ただし、別に厚生労働大臣が定める要件を満たす場合は、それぞれの従業者が行うサービスにつき、所要時間120時間以内に限り、所定単位数に代えて、所定単位数の１００分の９０に相当する単位数を算定していますか。</t>
    <rPh sb="4" eb="5">
      <t>ベツ</t>
    </rPh>
    <rPh sb="6" eb="12">
      <t>コウセイロウドウダイジン</t>
    </rPh>
    <rPh sb="13" eb="14">
      <t>サダ</t>
    </rPh>
    <rPh sb="16" eb="18">
      <t>ヨウケン</t>
    </rPh>
    <rPh sb="19" eb="20">
      <t>ミ</t>
    </rPh>
    <rPh sb="22" eb="24">
      <t>バアイ</t>
    </rPh>
    <rPh sb="31" eb="34">
      <t>ジュウギョウシャ</t>
    </rPh>
    <rPh sb="35" eb="36">
      <t>オコナ</t>
    </rPh>
    <rPh sb="45" eb="49">
      <t>ショヨウジカン</t>
    </rPh>
    <rPh sb="52" eb="54">
      <t>ジカン</t>
    </rPh>
    <rPh sb="54" eb="56">
      <t>イナイ</t>
    </rPh>
    <rPh sb="57" eb="58">
      <t>カギ</t>
    </rPh>
    <rPh sb="60" eb="65">
      <t>ショテイタンイスウ</t>
    </rPh>
    <rPh sb="66" eb="67">
      <t>カ</t>
    </rPh>
    <rPh sb="70" eb="75">
      <t>ショテイタンイスウ</t>
    </rPh>
    <rPh sb="79" eb="80">
      <t>ブン</t>
    </rPh>
    <rPh sb="84" eb="86">
      <t>ソウトウ</t>
    </rPh>
    <rPh sb="88" eb="91">
      <t>タンイスウ</t>
    </rPh>
    <rPh sb="92" eb="94">
      <t>サンテイ</t>
    </rPh>
    <phoneticPr fontId="12"/>
  </si>
  <si>
    <r>
      <t>＜留意事項通知　第二の２(1)⑬</t>
    </r>
    <r>
      <rPr>
        <b/>
        <sz val="9"/>
        <rFont val="ＭＳ Ｐゴシック"/>
        <family val="3"/>
        <charset val="128"/>
      </rPr>
      <t>＞</t>
    </r>
    <r>
      <rPr>
        <sz val="9"/>
        <rFont val="ＭＳ Ｐゴシック"/>
        <family val="3"/>
        <charset val="128"/>
      </rPr>
      <t xml:space="preserve">
○　早朝、夜間、深夜の取扱いは、原則として、実際にサービス提供を行った時間帯の基準により算定されるもの。
○　基準額の最小単位（最初の３０分とする。）までは、サービス開始時刻が属する時間帯の算定基準により算定すること（サービス開始時刻が属する時間帯におけるサービス提供時間が１５分未満である場合には、多くの時間を占める時間帯の算定基準により算定すること）。
○　基準額の最小単位以降の３０分単位の中で時間帯をまたがる場合には、当該３０分の開始時刻が属する時間帯により算定すること（当該３０分の開始時刻が属する時間帯におけるサービス提供時間が１５分未満である場合には、当該３０分のうち、多くの時間帯の算定基準により算定すること）。
○　なお、土日祝日等におけるサービス提供を行った場合であっても、土日祝日等を想定した加算はないこと。</t>
    </r>
    <phoneticPr fontId="3"/>
  </si>
  <si>
    <t>※　居宅介護に係る特定事業所加算の見直しに関する経過措置（令６こ厚告３・附則第４条）
改正前のイ、ハ又はニの適用を受けている事業所の改正後のイ、ハ又はニの適用については、令和9年3月31日までの間、なお従前の例によることができる。</t>
    <rPh sb="2" eb="6">
      <t>キョタクカイゴ</t>
    </rPh>
    <rPh sb="7" eb="8">
      <t>カカ</t>
    </rPh>
    <rPh sb="9" eb="11">
      <t>トクテイ</t>
    </rPh>
    <rPh sb="11" eb="13">
      <t>ジギョウ</t>
    </rPh>
    <rPh sb="13" eb="14">
      <t>ショ</t>
    </rPh>
    <rPh sb="14" eb="16">
      <t>カサン</t>
    </rPh>
    <rPh sb="17" eb="19">
      <t>ミナオ</t>
    </rPh>
    <rPh sb="21" eb="22">
      <t>カン</t>
    </rPh>
    <rPh sb="24" eb="28">
      <t>ケイカソチ</t>
    </rPh>
    <rPh sb="29" eb="30">
      <t>レイ</t>
    </rPh>
    <rPh sb="32" eb="33">
      <t>コウ</t>
    </rPh>
    <rPh sb="33" eb="34">
      <t>コク</t>
    </rPh>
    <rPh sb="36" eb="38">
      <t>フソク</t>
    </rPh>
    <rPh sb="38" eb="39">
      <t>ダイ</t>
    </rPh>
    <rPh sb="40" eb="41">
      <t>ジョウ</t>
    </rPh>
    <rPh sb="43" eb="46">
      <t>カイセイマエ</t>
    </rPh>
    <rPh sb="50" eb="51">
      <t>マタ</t>
    </rPh>
    <rPh sb="54" eb="56">
      <t>テキヨウ</t>
    </rPh>
    <rPh sb="57" eb="58">
      <t>ウ</t>
    </rPh>
    <rPh sb="62" eb="65">
      <t>ジギョウショ</t>
    </rPh>
    <rPh sb="66" eb="69">
      <t>カイセイゴ</t>
    </rPh>
    <rPh sb="77" eb="79">
      <t>テキヨウ</t>
    </rPh>
    <rPh sb="85" eb="87">
      <t>レイワ</t>
    </rPh>
    <rPh sb="88" eb="89">
      <t>ネン</t>
    </rPh>
    <rPh sb="90" eb="91">
      <t>ガツ</t>
    </rPh>
    <rPh sb="93" eb="94">
      <t>ニチ</t>
    </rPh>
    <rPh sb="97" eb="98">
      <t>アイダ</t>
    </rPh>
    <rPh sb="101" eb="103">
      <t>ジュウゼン</t>
    </rPh>
    <rPh sb="104" eb="105">
      <t>レイ</t>
    </rPh>
    <phoneticPr fontId="3"/>
  </si>
  <si>
    <t>※　居宅介護に係る特定事業所加算の見直しに関する経過措置（令６こ厚告３・附則第５条）
改正前の適用を受けている事業所の改正後の適用については、令和9年3月31日までの間、なお従前の例によることができる。</t>
    <rPh sb="2" eb="6">
      <t>キョタクカイゴ</t>
    </rPh>
    <rPh sb="7" eb="8">
      <t>カカ</t>
    </rPh>
    <rPh sb="9" eb="11">
      <t>トクテイ</t>
    </rPh>
    <rPh sb="11" eb="13">
      <t>ジギョウ</t>
    </rPh>
    <rPh sb="13" eb="14">
      <t>ショ</t>
    </rPh>
    <rPh sb="14" eb="16">
      <t>カサン</t>
    </rPh>
    <rPh sb="17" eb="19">
      <t>ミナオ</t>
    </rPh>
    <rPh sb="21" eb="22">
      <t>カン</t>
    </rPh>
    <rPh sb="24" eb="28">
      <t>ケイカソチ</t>
    </rPh>
    <rPh sb="29" eb="30">
      <t>レイ</t>
    </rPh>
    <rPh sb="32" eb="33">
      <t>コウ</t>
    </rPh>
    <rPh sb="33" eb="34">
      <t>コク</t>
    </rPh>
    <rPh sb="36" eb="38">
      <t>フソク</t>
    </rPh>
    <rPh sb="38" eb="39">
      <t>ダイ</t>
    </rPh>
    <rPh sb="40" eb="41">
      <t>ジョウ</t>
    </rPh>
    <rPh sb="43" eb="46">
      <t>カイセイマエ</t>
    </rPh>
    <rPh sb="47" eb="49">
      <t>テキヨウ</t>
    </rPh>
    <rPh sb="50" eb="51">
      <t>ウ</t>
    </rPh>
    <rPh sb="55" eb="58">
      <t>ジギョウショ</t>
    </rPh>
    <rPh sb="59" eb="62">
      <t>カイセイゴ</t>
    </rPh>
    <rPh sb="63" eb="65">
      <t>テキヨウ</t>
    </rPh>
    <rPh sb="71" eb="73">
      <t>レイワ</t>
    </rPh>
    <rPh sb="74" eb="75">
      <t>ネン</t>
    </rPh>
    <rPh sb="76" eb="77">
      <t>ガツ</t>
    </rPh>
    <rPh sb="79" eb="80">
      <t>ニチ</t>
    </rPh>
    <rPh sb="83" eb="84">
      <t>アイダ</t>
    </rPh>
    <rPh sb="87" eb="89">
      <t>ジュウゼン</t>
    </rPh>
    <rPh sb="90" eb="91">
      <t>レイ</t>
    </rPh>
    <phoneticPr fontId="3"/>
  </si>
  <si>
    <t>＜留意事項通知　第二の２(1)⑯＞
○　「緊急に行った場合」とは、居宅介護計画に位置付けられていないサービスを、利用者又はその家族等から要請を受けてから２４時間以内に行った場合をいう。
○　当該加算は、１回の要請につき１回を限度として算定できるものとする。
○　当該加算の対象となる居宅介護の所要時間については、所要時間が２０分未満であっても、３０分未満の身体介護中心型の所定単位数の算定及び当該加算の算定は可能であり、当該加算の対象となる居宅介護と当該居宅介護の前後に行われた居宅介護の間隔が２時間未満であった場合であっても、それぞれの所要時間に応じた所定単位数を算定する（所要時間を合算する必要はない）。 
○　緊急時対応加算の対象となるサービスの提供を行った場合は、要請のあった時間、要請の内容、当該サービスの提供時刻及び緊急時対応加算の算定対象である旨等を記録するものとする</t>
    <phoneticPr fontId="3"/>
  </si>
  <si>
    <t>告示別表
第1の1の注16</t>
    <phoneticPr fontId="3"/>
  </si>
  <si>
    <t>業務継続計画未策定減算</t>
    <rPh sb="0" eb="6">
      <t>ギョウムケイゾクケイカク</t>
    </rPh>
    <rPh sb="6" eb="11">
      <t>ミサクテイゲンサン</t>
    </rPh>
    <phoneticPr fontId="12"/>
  </si>
  <si>
    <t>業務継続計画未策定減算</t>
    <rPh sb="0" eb="6">
      <t>ギョウムケイゾクケイカク</t>
    </rPh>
    <rPh sb="6" eb="11">
      <t>ミサクテイゲンサン</t>
    </rPh>
    <phoneticPr fontId="3"/>
  </si>
  <si>
    <t>告示別表
第1の1の注17</t>
    <rPh sb="0" eb="4">
      <t>コクジベッピョウ</t>
    </rPh>
    <rPh sb="5" eb="6">
      <t>ダイ</t>
    </rPh>
    <rPh sb="10" eb="11">
      <t>チュウ</t>
    </rPh>
    <phoneticPr fontId="3"/>
  </si>
  <si>
    <t>業務継続計画を策定し、当該計画に従い必要な措置を講じていない場合は、所定単位数の１００分の１に相当する単位数を所定単位数から減算していますか。</t>
    <rPh sb="0" eb="6">
      <t>ギョウムケイゾクケイカク</t>
    </rPh>
    <rPh sb="7" eb="9">
      <t>サクテイ</t>
    </rPh>
    <rPh sb="11" eb="13">
      <t>トウガイ</t>
    </rPh>
    <rPh sb="13" eb="15">
      <t>ケイカク</t>
    </rPh>
    <rPh sb="16" eb="17">
      <t>シタガ</t>
    </rPh>
    <rPh sb="18" eb="20">
      <t>ヒツヨウ</t>
    </rPh>
    <rPh sb="21" eb="23">
      <t>ソチ</t>
    </rPh>
    <rPh sb="24" eb="25">
      <t>コウ</t>
    </rPh>
    <rPh sb="30" eb="32">
      <t>バアイ</t>
    </rPh>
    <rPh sb="34" eb="39">
      <t>ショテイタンイスウ</t>
    </rPh>
    <rPh sb="43" eb="44">
      <t>ブン</t>
    </rPh>
    <rPh sb="47" eb="49">
      <t>ソウトウ</t>
    </rPh>
    <rPh sb="51" eb="54">
      <t>タンイスウ</t>
    </rPh>
    <rPh sb="55" eb="60">
      <t>ショテイタンイスウ</t>
    </rPh>
    <rPh sb="62" eb="64">
      <t>ゲンサン</t>
    </rPh>
    <phoneticPr fontId="3"/>
  </si>
  <si>
    <t>業務継続計画を策定し、当該計画に従い必要な措置を講じていない場合は、所定単位数の１００分の１に相当する単位数を所定単位数から減算していますか。</t>
    <phoneticPr fontId="12"/>
  </si>
  <si>
    <t>☞　業務継続計画未策定減算に係る経過措置（令６こ厚告３・附則第２条第１項）は令和７年３月３１日で終了</t>
    <rPh sb="2" eb="8">
      <t>ギョウムケイゾクケイカク</t>
    </rPh>
    <rPh sb="8" eb="13">
      <t>ミサクテイゲンサン</t>
    </rPh>
    <rPh sb="14" eb="15">
      <t>カカ</t>
    </rPh>
    <rPh sb="16" eb="20">
      <t>ケイカソチ</t>
    </rPh>
    <rPh sb="21" eb="22">
      <t>レイ</t>
    </rPh>
    <rPh sb="24" eb="25">
      <t>コウ</t>
    </rPh>
    <rPh sb="25" eb="26">
      <t>コク</t>
    </rPh>
    <rPh sb="28" eb="30">
      <t>フソク</t>
    </rPh>
    <rPh sb="30" eb="31">
      <t>ダイ</t>
    </rPh>
    <rPh sb="32" eb="33">
      <t>ジョウ</t>
    </rPh>
    <rPh sb="33" eb="34">
      <t>ダイ</t>
    </rPh>
    <rPh sb="35" eb="36">
      <t>コウ</t>
    </rPh>
    <rPh sb="38" eb="40">
      <t>レイワ</t>
    </rPh>
    <rPh sb="41" eb="42">
      <t>ネン</t>
    </rPh>
    <rPh sb="43" eb="44">
      <t>ガツ</t>
    </rPh>
    <rPh sb="46" eb="47">
      <t>ニチ</t>
    </rPh>
    <rPh sb="48" eb="50">
      <t>シュウリョウ</t>
    </rPh>
    <phoneticPr fontId="3"/>
  </si>
  <si>
    <t>告示別表
第4の1の注11</t>
    <rPh sb="0" eb="4">
      <t>コクジベッピョウ</t>
    </rPh>
    <rPh sb="5" eb="6">
      <t>ダイ</t>
    </rPh>
    <rPh sb="10" eb="11">
      <t>チュウ</t>
    </rPh>
    <phoneticPr fontId="3"/>
  </si>
  <si>
    <t>告示別表
第3の1の注12</t>
    <rPh sb="0" eb="4">
      <t>コクジベッピョウ</t>
    </rPh>
    <rPh sb="5" eb="6">
      <t>ダイ</t>
    </rPh>
    <rPh sb="10" eb="11">
      <t>チュウ</t>
    </rPh>
    <phoneticPr fontId="3"/>
  </si>
  <si>
    <t>告示別表
第2の1の注14</t>
    <rPh sb="0" eb="4">
      <t>コクジベッピョウ</t>
    </rPh>
    <rPh sb="5" eb="6">
      <t>ダイ</t>
    </rPh>
    <rPh sb="10" eb="11">
      <t>チュウ</t>
    </rPh>
    <phoneticPr fontId="3"/>
  </si>
  <si>
    <t>いる
いない
該当なし</t>
    <rPh sb="7" eb="9">
      <t>ガイトウ</t>
    </rPh>
    <phoneticPr fontId="3"/>
  </si>
  <si>
    <t>＜留意事項通知　第二の２(2)⑪＞
○　移動介護を行う場合には、外出のための身だしなみ等の準備、移動中及び移動先における確認等の追加的業務が加わることを踏まえ、一定の加算を行う。
○　これらの業務については、外出に係る移動時間等が長時間になった場合でも大きく変わる支援内容ではないことから、４時間以上実施される場合は一律の評価としているものである。
○　このため、１日に、移動介護が４時間以上実施されるような場合にあっては、「所要時間３時間以上の場合」の単位を適用する。
○　同一の事業者が、１日に複数回の移動介護を行う場合には、１日分の所要時間を通算して報酬算定する。</t>
    <phoneticPr fontId="12"/>
  </si>
  <si>
    <t>移動介護緊急時支援加算</t>
    <phoneticPr fontId="12"/>
  </si>
  <si>
    <t>告示別表
第２の5の3注</t>
    <rPh sb="11" eb="12">
      <t>チュウ</t>
    </rPh>
    <phoneticPr fontId="12"/>
  </si>
  <si>
    <t>福祉・介護職員等処遇改善加算（Ⅳ）</t>
    <rPh sb="0" eb="2">
      <t>フクシ</t>
    </rPh>
    <rPh sb="3" eb="5">
      <t>カイゴ</t>
    </rPh>
    <rPh sb="5" eb="7">
      <t>ショクイン</t>
    </rPh>
    <rPh sb="7" eb="8">
      <t>トウ</t>
    </rPh>
    <rPh sb="8" eb="10">
      <t>ショグウ</t>
    </rPh>
    <rPh sb="10" eb="14">
      <t>カイゼンカサン</t>
    </rPh>
    <phoneticPr fontId="3"/>
  </si>
  <si>
    <t>【指定居宅介護等の提供に当たる者として厚生労働大臣が定めるもの】（居宅介護従業者基準）
　≪参照≫（平成18年厚生労働省告示第538号）
一　介護福祉士
二　実務者研修修了者
三　居宅介護職員初任者研修課程修了者
四　障害者居宅介護従業者基礎研修課程修了者
五　重度訪問介護従業者養成研修課程修了者
六　同行援護従業者養成研修課程修了者
七　行動援護従業者養成研修課程修了者　　等</t>
    <phoneticPr fontId="3"/>
  </si>
  <si>
    <t>サービス提供責任者は、厚生労働省の通知で定める資格要件に該当する常勤の従業者から選任されていますか。</t>
    <phoneticPr fontId="12"/>
  </si>
  <si>
    <t>※ 管理上に支障がない場合はこの限りでない。</t>
    <phoneticPr fontId="3"/>
  </si>
  <si>
    <t>提供するサービスの質の評価を行い、常にその改善を図っていますか。</t>
    <phoneticPr fontId="3"/>
  </si>
  <si>
    <t>計画の変更についての準用</t>
    <rPh sb="0" eb="2">
      <t>ケイカク</t>
    </rPh>
    <rPh sb="3" eb="5">
      <t>ヘンコウ</t>
    </rPh>
    <rPh sb="10" eb="12">
      <t>ジュンヨウ</t>
    </rPh>
    <phoneticPr fontId="3"/>
  </si>
  <si>
    <t>計画の変更についての準用</t>
    <rPh sb="0" eb="2">
      <t>ケイカク</t>
    </rPh>
    <rPh sb="3" eb="5">
      <t>ヘンコウ</t>
    </rPh>
    <rPh sb="10" eb="11">
      <t>ジュン</t>
    </rPh>
    <phoneticPr fontId="3"/>
  </si>
  <si>
    <t>条例第36条の2
省令第35条の2第1項</t>
    <phoneticPr fontId="3"/>
  </si>
  <si>
    <t>条例第36条の2
省令第35条の2第2項</t>
    <phoneticPr fontId="3"/>
  </si>
  <si>
    <t>条例第36条の2
省令第35条の2第3項</t>
    <phoneticPr fontId="3"/>
  </si>
  <si>
    <t>身体拘束等の適正化のための指針を整備していますか。</t>
    <phoneticPr fontId="3"/>
  </si>
  <si>
    <t>従業者に対し、身体拘束等の適正化のための研修を定期的に実施していますか。</t>
    <phoneticPr fontId="3"/>
  </si>
  <si>
    <t>➡上記(2),(3)の基準を満たしていない場合に基本報酬を減算。
※虐待防止の取組で身体拘束等の適正化について取扱う場合には、身体拘束等の適正化に取り組んでいるものと扱う。</t>
    <phoneticPr fontId="3"/>
  </si>
  <si>
    <t>管理者は、従業者及び業務の管理を一元的に行っていますか。</t>
    <phoneticPr fontId="3"/>
  </si>
  <si>
    <t>利用者に対し、適切なサービスを提供できるよう、事業所ごとに、従業者の勤務の体制を定めていますか。</t>
    <phoneticPr fontId="3"/>
  </si>
  <si>
    <t>＜解釈通知　第三の３(22)③＞
○　研修機関が実施する研修や事業所内の研修への参加の機会を計画的に確保すること。</t>
    <phoneticPr fontId="3"/>
  </si>
  <si>
    <t>条例第35条
省令第34条第1項</t>
    <phoneticPr fontId="3"/>
  </si>
  <si>
    <t>事業所の設備及び備品等について、衛生的な管理に努めていますか。</t>
    <rPh sb="0" eb="3">
      <t>ジギョウショ</t>
    </rPh>
    <rPh sb="4" eb="7">
      <t>セツビオヨ</t>
    </rPh>
    <rPh sb="8" eb="11">
      <t>ビヒントウ</t>
    </rPh>
    <rPh sb="16" eb="19">
      <t>エイセイテキ</t>
    </rPh>
    <rPh sb="20" eb="22">
      <t>カンリ</t>
    </rPh>
    <rPh sb="23" eb="24">
      <t>ツト</t>
    </rPh>
    <phoneticPr fontId="3"/>
  </si>
  <si>
    <t>条例第35条
省令第34条第2項</t>
    <phoneticPr fontId="3"/>
  </si>
  <si>
    <t>＜解釈通知　第三の３(24)①＞
〇　従業者の清潔の保持及び健康状態の管理並びに指定居宅介護事業所の設備及び備品等の衛生的な管理に努めるべきことを規定したもの
○　特に、居宅介護事業者は、従業者が感染源となることを予防し、また従業者を感染の危険から守るため、手指を洗浄するための設備や使い捨ての手袋等感染を予防するための備品等を備えるなど対策を講じる必要がある。</t>
    <phoneticPr fontId="3"/>
  </si>
  <si>
    <t>事業所において感染症が発生し、又はまん延しないように必要な措置（従業者へ周知等）を講ずるよう努めていますか。</t>
    <phoneticPr fontId="3"/>
  </si>
  <si>
    <t>☚　感染症の予防及びまん延の防止のための対策を検討する委員会は、ＩＣＴの活用(テレビ電話装置等の利用)が可能です</t>
    <phoneticPr fontId="3"/>
  </si>
  <si>
    <t>事業所の見やすい場所に、運営規程の概要、従業者の勤務の体制その他の利用申込者のサービスの選択に資すると認められる重要事項を掲示していますか。</t>
    <phoneticPr fontId="3"/>
  </si>
  <si>
    <t>＜解釈通知　第三の３(27)③＞
○　従業者が利用者の有する問題点や解決すべき課題等の個人情報を、他の事業者と共有するためには、あらかじめ文書により利用者又はその家族から同意を得る必要があることを規定したもの
○　この同意は、サービス提供開始時に利用者及びその家族から包括的な同意を得ておくことで足りるもの</t>
    <rPh sb="74" eb="77">
      <t>リヨウシャ</t>
    </rPh>
    <rPh sb="77" eb="78">
      <t>マタ</t>
    </rPh>
    <rPh sb="81" eb="83">
      <t>カゾク</t>
    </rPh>
    <rPh sb="126" eb="127">
      <t>オヨ</t>
    </rPh>
    <rPh sb="130" eb="132">
      <t>カゾク</t>
    </rPh>
    <phoneticPr fontId="3"/>
  </si>
  <si>
    <t>＜解釈通知　第三の３(30)＞
○　サービスの提供により賠償すべき事故が発生した場合は、損害賠償を速やかに行わなければならない
○　賠償すべき事態において速やかに賠償を行うため、損害賠償保険に加入しておくことが望ましい</t>
    <phoneticPr fontId="3"/>
  </si>
  <si>
    <t>サービスを行った場合に、現に要した時間ではなく、居宅介護計画に位置付けられた内容のサービスを行うのに要する標準的な時間で所定単位数を算定していますか。</t>
    <phoneticPr fontId="3"/>
  </si>
  <si>
    <t>別にこども家庭庁長官及び厚生労働大臣が定める者（平成18年厚生労働省告示第548号　※上記(５)と同じ）が、家事援助が中心であるサービスを行った場合に、所定単位数を算定していますか。</t>
    <phoneticPr fontId="3"/>
  </si>
  <si>
    <t>通院等介助（身体介護を伴う場合）中心型</t>
    <rPh sb="16" eb="19">
      <t>チュウシンガタ</t>
    </rPh>
    <phoneticPr fontId="3"/>
  </si>
  <si>
    <t>通院等乗降介助中心型</t>
    <rPh sb="7" eb="10">
      <t>チュウシンガタ</t>
    </rPh>
    <phoneticPr fontId="3"/>
  </si>
  <si>
    <t>通院等介助（身体介護を伴わない場合）中心型</t>
    <rPh sb="6" eb="10">
      <t>シンタイカイゴ</t>
    </rPh>
    <rPh sb="11" eb="12">
      <t>トモナ</t>
    </rPh>
    <rPh sb="15" eb="17">
      <t>バアイ</t>
    </rPh>
    <rPh sb="18" eb="21">
      <t>チュウシンガタ</t>
    </rPh>
    <phoneticPr fontId="3"/>
  </si>
  <si>
    <t>別にこども家庭庁長官及び厚生労働大臣が定める要件を満たす場合であって、同時に２人の従業者が１人の利用者に対してサービスを行った場合に、それぞれの従業者が行うサービスにつき所定単位数を算定していますか。</t>
    <rPh sb="10" eb="11">
      <t>オヨ</t>
    </rPh>
    <phoneticPr fontId="3"/>
  </si>
  <si>
    <t xml:space="preserve">告示別表
第1の1注10
</t>
    <phoneticPr fontId="3"/>
  </si>
  <si>
    <t>別にこども家庭庁長官及び厚生労働大臣が定める要件を満たす場合であって、同時に２人の従業者が１人の利用者に対してサービスを行った場合に、それぞれの従業者が行うサービスにつき所定単位数を算定していますか。</t>
    <rPh sb="5" eb="11">
      <t>カテイチョウチョウカンオヨ</t>
    </rPh>
    <phoneticPr fontId="3"/>
  </si>
  <si>
    <t>告示別表
第3の1注5</t>
    <phoneticPr fontId="3"/>
  </si>
  <si>
    <t>告示別表
第4の1注4</t>
    <phoneticPr fontId="3"/>
  </si>
  <si>
    <t xml:space="preserve">告示別表
第1の1注11
</t>
    <phoneticPr fontId="3"/>
  </si>
  <si>
    <t>告示別表
第2の1注8</t>
    <phoneticPr fontId="3"/>
  </si>
  <si>
    <t>告示別表
第3の1注6</t>
    <phoneticPr fontId="3"/>
  </si>
  <si>
    <t>告示別表
第1の1注12</t>
    <phoneticPr fontId="3"/>
  </si>
  <si>
    <t>告示別表
第2の1注9</t>
    <phoneticPr fontId="3"/>
  </si>
  <si>
    <t>告示別表
第3の1注7</t>
    <phoneticPr fontId="3"/>
  </si>
  <si>
    <t>告示別表
第4の1注6</t>
    <phoneticPr fontId="3"/>
  </si>
  <si>
    <t>別にこども家庭庁長官及び厚生労働大臣が定める地域に居住している利用者に対して、従業者がサービスの提供を行った場合にあっては、１回につき所定単位数の１００分の１５に相当する単位数を所定単位数に加算していますか。</t>
    <phoneticPr fontId="3"/>
  </si>
  <si>
    <t>別に厚生労働大臣が定める地域に居住している利用者に対して、従業者がサービスの提供を行った場合にあっては、１回につき所定単位数の１００分の１５に相当する単位数を所定単位数に加算していますか。</t>
    <phoneticPr fontId="3"/>
  </si>
  <si>
    <t>別にこども家庭庁長官及び厚生労働大臣が定める地域に居住している利用者に対して、従業者がサービスの提供を行った場合にあっては、１回につき所定単位数の１００分の１５に相当する単位数を所定単位数に加算していますか。</t>
    <rPh sb="5" eb="8">
      <t>カテイチョウ</t>
    </rPh>
    <rPh sb="8" eb="10">
      <t>チョウカン</t>
    </rPh>
    <rPh sb="10" eb="11">
      <t>オヨ</t>
    </rPh>
    <phoneticPr fontId="3"/>
  </si>
  <si>
    <t>別にこども家庭庁長官及び厚生労働大臣が定める地域に居住している利用者に対して、従業者がサービスの提供を行った場合にあっては、１回につき所定単位数の１００分の１５に相当する単位数を所定単位数に加算していますか。</t>
    <rPh sb="5" eb="11">
      <t>カテイチョウチョウカンオヨ</t>
    </rPh>
    <phoneticPr fontId="3"/>
  </si>
  <si>
    <t>緊急時対応加算</t>
    <rPh sb="0" eb="7">
      <t>キンキュウジタイオウカサン</t>
    </rPh>
    <phoneticPr fontId="3"/>
  </si>
  <si>
    <t>利用者又はその家族等からの要請に基づき、サービス提供責任者が個別支援計画の変更を行い、従事者が当該利用者の個別支援計画において計画的に訪問することになっていないサービスを緊急に行った場合にあっては、利用者１人に対し、１月につき２回を限度として、１回につき所定単位を加算していますか。</t>
    <phoneticPr fontId="3"/>
  </si>
  <si>
    <t xml:space="preserve">告示別表
第1の1注15
</t>
    <rPh sb="0" eb="2">
      <t>コクジ</t>
    </rPh>
    <rPh sb="2" eb="4">
      <t>ベッピョウ</t>
    </rPh>
    <rPh sb="5" eb="6">
      <t>ダイ</t>
    </rPh>
    <rPh sb="9" eb="10">
      <t>チュウ</t>
    </rPh>
    <phoneticPr fontId="3"/>
  </si>
  <si>
    <t xml:space="preserve">告示別表
第2の1注12
</t>
    <rPh sb="0" eb="2">
      <t>コクジ</t>
    </rPh>
    <rPh sb="2" eb="4">
      <t>ベッピョウ</t>
    </rPh>
    <rPh sb="5" eb="6">
      <t>ダイ</t>
    </rPh>
    <rPh sb="9" eb="10">
      <t>チュウ</t>
    </rPh>
    <phoneticPr fontId="3"/>
  </si>
  <si>
    <t>告示別表
第3の1注10</t>
    <rPh sb="0" eb="2">
      <t>コクジ</t>
    </rPh>
    <rPh sb="2" eb="4">
      <t>ベッピョウ</t>
    </rPh>
    <rPh sb="5" eb="6">
      <t>ダイ</t>
    </rPh>
    <rPh sb="9" eb="10">
      <t>チュウ</t>
    </rPh>
    <phoneticPr fontId="3"/>
  </si>
  <si>
    <t xml:space="preserve">告示別表
第4の1注9
</t>
    <rPh sb="0" eb="2">
      <t>コクジ</t>
    </rPh>
    <rPh sb="2" eb="4">
      <t>ベッピョウ</t>
    </rPh>
    <rPh sb="5" eb="6">
      <t>ダイ</t>
    </rPh>
    <rPh sb="9" eb="10">
      <t>チュウ</t>
    </rPh>
    <phoneticPr fontId="3"/>
  </si>
  <si>
    <t>２人の重度訪問介護従業者による場合</t>
    <phoneticPr fontId="12"/>
  </si>
  <si>
    <t>＜留意事項通知　第二の2(1)⑱＞
○　「利用者負担額合計額の管理を行った場合」とは、利用者が、利用者負担合計額の管理を行う事業所以外の障害福祉サービスを受けた際に、上限額管理を行う事業所等が当該利用者の負担額合計額の管理を行った場合をいう。
○　負担額が負担上限額を実際に超えているか否かは算定の条件としない。</t>
    <phoneticPr fontId="3"/>
  </si>
  <si>
    <t>条例第4条第3項
省令第3条第3項、第40条の2</t>
    <rPh sb="18" eb="19">
      <t>ダイ</t>
    </rPh>
    <rPh sb="21" eb="22">
      <t>ジョウ</t>
    </rPh>
    <phoneticPr fontId="3"/>
  </si>
  <si>
    <t>〇令和4年度からの義務化事項　　　　　　　　　　　　　　
　１．虐待の防止等のための責任者の設置
　２．従業者への研修の実施
　３．虐待防止委員会の設置と、委員会結果の従業員への周知徹底</t>
    <rPh sb="78" eb="81">
      <t>イインカイ</t>
    </rPh>
    <rPh sb="81" eb="83">
      <t>ケッカ</t>
    </rPh>
    <rPh sb="84" eb="87">
      <t>ジュウギョウイン</t>
    </rPh>
    <rPh sb="89" eb="93">
      <t>シュウチテッテイ</t>
    </rPh>
    <phoneticPr fontId="3"/>
  </si>
  <si>
    <t>居宅介護事業所のサービス提供責任者の要件</t>
    <rPh sb="0" eb="7">
      <t>キョタクカイゴジギョウショ</t>
    </rPh>
    <phoneticPr fontId="3"/>
  </si>
  <si>
    <t xml:space="preserve">＜解釈通知　第三の１(2)②＞
○資格要件
次のいずれかに該当する常勤の従業者から選任する。
ア　介護福祉士　　　イ　実務者研修修了者
ウ　介護職員基礎研修修了者
エ　居宅介護従業者研修(１級課程)修了者（看護師等の資格を有する者を含む）                                                      </t>
    <rPh sb="103" eb="107">
      <t>カンゴシトウ</t>
    </rPh>
    <rPh sb="108" eb="110">
      <t>シカク</t>
    </rPh>
    <rPh sb="111" eb="112">
      <t>ユウ</t>
    </rPh>
    <rPh sb="114" eb="115">
      <t>モノ</t>
    </rPh>
    <rPh sb="116" eb="117">
      <t>フク</t>
    </rPh>
    <phoneticPr fontId="3"/>
  </si>
  <si>
    <t>＜解釈通知　第三の１(3)＞
○　管理者は常勤であり、かつ、原則として専ら当該事業所の管理業務に従事するものとする。ただし、以下の場合であって、事業所の管理業務に支障がないときは、他の職種を兼ねることができる。なお、管理者は、居宅介護等の従業者である必要はないものである。
①　当該事業所の従業者としての職務に従事する場合
②　同一の事業者によって設置された他の事業所、施設等の管理者又は従業者としての職務に従事する場合であって、当該他の事業所、施設等の管理者又は従業者としての職務に従事する時間帯も、当該指定居宅介護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Ph sb="62" eb="64">
      <t>イカ</t>
    </rPh>
    <phoneticPr fontId="3"/>
  </si>
  <si>
    <t>＜解釈通知　第三の３(27)②＞
○　従業者及び管理者であった者が、その業務上知り得た利用者又はその家族の秘密を漏らすことがないよう必要な措置を取ることを義務付けたもの
○　具体的には、従業者等でなくなった後においてもこれらの秘密を保持すべき旨を雇用時等に取り決めるなどの措置を講ずべきこととするもの</t>
    <phoneticPr fontId="3"/>
  </si>
  <si>
    <t>＜解釈通知　第三の２＞
（１）事務室
〇　事業の運営を行うために必要な面積を有する専用の事務室を設けることが望ましい。
〇　間仕切りする等、他の事業の用に供するものと明確に区分される場合は、他の事業と同一の事務室であっても差し支えない。
〇　この場合に、区分されていなくても業務に支障がないときは、居宅介護の事業を行うための区画が明確に特定されていれば足りるものとする。
（２）受付等のスペースの確保
〇　事務室又は居宅介護の事業を行うための区画については、利用申込みの受付、相談等に対応するのに適切なスペースを確保する。
（３）設備及び備品等
〇　居宅介護に必要な設備及び備品等を確保する。
〇　特に、手指を洗浄するための設備等感染症予防に必要な設備等に配慮すること。
〇　他の事業所、施設等と同一敷地内にある場合であって、居宅介護の事業又は当該他の事業所、施設等の運営に支障がない場合は、当該他の事業所、施設等に備え付けられた設備及び備品等を使用することができる。
〇　事務室又は区画、設備及び備品等については、必ずしも事業者が所有している必要はなく、貸与を受けているものであっても差し支えない。</t>
    <phoneticPr fontId="3"/>
  </si>
  <si>
    <t>＜解釈通知　第三の３(1)＞
○　あらかじめ利用申込者に対し、事業所を選択するために必要な次の重要事項について、利用者の障害の特性に応じ、懇切丁寧に説明し、サービス提供を受けることについて同意を得なければならない
・ 運営規程の概要　・ 従業者の勤務体制　・ 事故発生時の対応
・ 苦情処理の体制　・提供するサービスの第三者評価の実施状況　等</t>
    <rPh sb="56" eb="59">
      <t>リヨウシャ</t>
    </rPh>
    <rPh sb="60" eb="62">
      <t>ショウガイ</t>
    </rPh>
    <rPh sb="63" eb="65">
      <t>トクセイ</t>
    </rPh>
    <rPh sb="66" eb="67">
      <t>オウ</t>
    </rPh>
    <rPh sb="143" eb="145">
      <t>ショリ</t>
    </rPh>
    <rPh sb="150" eb="152">
      <t>テイキョウ</t>
    </rPh>
    <rPh sb="159" eb="162">
      <t>ダイサンシャ</t>
    </rPh>
    <rPh sb="162" eb="164">
      <t>ヒョウカ</t>
    </rPh>
    <rPh sb="165" eb="169">
      <t>ジッシジョウキョウ</t>
    </rPh>
    <phoneticPr fontId="3"/>
  </si>
  <si>
    <t>＜解釈通知　第三の３(2)＞
○　事業者は契約が成立した時は、受給者証に次の必要な事項を記載すること。
・ 事業者及び事業所の名称　　・ サービスの内容
・ 契約支給量（月当たりのサービスの提供量）　　・ 契約日　等</t>
    <phoneticPr fontId="3"/>
  </si>
  <si>
    <t>　サービスの利用に係る契約をしたときは、受給者証記載事項その他の必要な事項を市町村に対し遅滞なく報告していますか。</t>
    <phoneticPr fontId="3"/>
  </si>
  <si>
    <t>正当な理由がなく、サービスの提供を拒んでいませんか。</t>
    <phoneticPr fontId="3"/>
  </si>
  <si>
    <t>＜解釈通知　第三の３(3)＞
○　提供を拒むことができる正当な理由がある場合とは次のとおり
①　事業所の現員からは利用申込みに応じきれない場合
②　利用申込者の居住地が通常の事業の実施地域外である場合
③　当該事業所の運営規定において主たる対象とする障害の種類を定めている場合で
　　あって、これに該当しない者から利用申込みがあった場合、その他利用申込者に対
　　し自ら適切なサービスの提供が困難な場合
④　入院治療が必要な場合</t>
    <rPh sb="109" eb="113">
      <t>ウンエイキテイ</t>
    </rPh>
    <phoneticPr fontId="3"/>
  </si>
  <si>
    <t>　支給決定に通常要すべき標準的な期間を考慮し、支給決定の有効期間の終了に伴う介護給付費の支給申請について、申請勧奨等の必要な援助を行っていますか。</t>
    <rPh sb="12" eb="15">
      <t>ヒョウジュンテキ</t>
    </rPh>
    <phoneticPr fontId="3"/>
  </si>
  <si>
    <t>＜解釈通知　第三の３(8)＞
○　利用者が安心してサービスの提供を受けられるよう、従業者に身分を明らかにする証書や名札等を携行させ、初回訪問時及び利用者等から求められたときは、これを提示する旨を指導しなければならないこと。
○　この証書等には、事業所の名称、当該従業者の氏名を記載するものとし、当該従業者の写真の貼付や職能の記載を行うことが望ましい。</t>
    <rPh sb="66" eb="71">
      <t>ショカイホウモンジ</t>
    </rPh>
    <rPh sb="71" eb="72">
      <t>オヨ</t>
    </rPh>
    <phoneticPr fontId="3"/>
  </si>
  <si>
    <t>＜解釈通知　第三の３(9)①＞
○　利用者及び事業者が、その時点でのサービスの利用状況等を把握できるようにするため、サービスを提供した際には、サービスの提供日、提供したサービスの具体的内容、実績時間数、利用者負担額等の利用者へ伝達すべき必要な事項を、後日一括して記録するのではなく、サービスの提供の都度記録しなければならないこととしたもの。</t>
    <rPh sb="89" eb="92">
      <t>グタイテキ</t>
    </rPh>
    <phoneticPr fontId="3"/>
  </si>
  <si>
    <t>　上記（１）により金銭の支払を求める際は、当該金銭の使途及び額並びに支給決定障害者等に金銭の支払を求める理由について書面によって明らかにするとともに、支給決定障害者等に対し説明を行い、その同意を得ていますか。</t>
    <phoneticPr fontId="3"/>
  </si>
  <si>
    <t>上記(１)から(３)の費用の額の支払を受けた場合は、当該費用に係る領収証を当該費用の額を支払った支給決定障害者等に対し交付していますか。</t>
    <phoneticPr fontId="3"/>
  </si>
  <si>
    <t>　事業者は、支給決定障害者等の依頼を受けて、当該支給決定障害者等が同一の月に当該事業者が提供するサービス及び他の障害福祉サービス等を受けたときは、当該サービス及び他の障害福祉サービス等に係る利用者負担額合計額を算定していますか。</t>
    <rPh sb="24" eb="28">
      <t>シキュウケッテイ</t>
    </rPh>
    <phoneticPr fontId="3"/>
  </si>
  <si>
    <t>事業所の従業者が提供するサービスの方針は、次に掲げるところによるものとなっていますか。
一　サービスの提供に当たっては、個別支援計画に基づき、利用者が日常生活を営むのに必要な援助を行うこと。
二　サービスの提供に当たっては、利用者が自立した日常生活又は社会生活を営むことができるよう、利用者の意思決定の支援に配慮すること。
三　サービスの提供に当たっては、懇切丁寧に行うことを旨とし、利用者又はその家族に対し、サービスの提供方法等について、理解しやすいように説明を行うこと。
四　サービスの提供に当たっては、介護技術の進歩に対応し、適切な介護技術をもってサービスの提供を行うこと。
五　常に利用者の心身の状況、その置かれている環境等の的確な把握に努め、利用者又はその家族に対し、適切な相談及び助言を行うこと。</t>
    <rPh sb="163" eb="164">
      <t>3</t>
    </rPh>
    <rPh sb="239" eb="240">
      <t>4</t>
    </rPh>
    <rPh sb="292" eb="293">
      <t>ゴ</t>
    </rPh>
    <phoneticPr fontId="3"/>
  </si>
  <si>
    <t>＜解釈通知　第三の３(16)②＞
○　サービス提供責任者は、特定相談支援事業者等が作成したサービス等利用計画を踏まえて、当該事業所以外の保健医療・福祉サービス等との連携も含め、個別支援計画の原案を作成し、個別支援計画に基づく支援を実施するものである。
○　個別支援計画の作成に当たっては、利用者の状況を把握・分析し、サービスの提供によって解決すべき課題を明らかにし（アセスメント）、これに基づき、援助の方向性や目標を明確にし、担当する従業者の氏名、従業者が提供するサービスの具体的内容、所要時間、日程等を明らかにするものとする。
〇　アセスメントに当たっては、利用者が自ら意思を決定することに困難を抱える場合には、適切に意思決定の支援を行うため、当該利用者の意思及び選好並びに判断能力等について丁寧に把握しなければならない。
○　なお、個別支援計画の様式については、事業所ごとに定めるもので差し支えない。</t>
    <rPh sb="69" eb="70">
      <t>ケン</t>
    </rPh>
    <phoneticPr fontId="3"/>
  </si>
  <si>
    <t>サービス提供責任者は、個別支援計画を作成した際は、利用者及びその同居の家族にその内容を説明するとともに、当該個別支援計画を利用者及びその同居の家族並びに指定特定相談支援事業者等に交付していますか。</t>
    <rPh sb="61" eb="64">
      <t>リヨウシャ</t>
    </rPh>
    <rPh sb="64" eb="65">
      <t>オヨ</t>
    </rPh>
    <rPh sb="68" eb="70">
      <t>ドウキョ</t>
    </rPh>
    <rPh sb="71" eb="73">
      <t>カゾク</t>
    </rPh>
    <rPh sb="73" eb="74">
      <t>ナラ</t>
    </rPh>
    <rPh sb="76" eb="78">
      <t>シテイ</t>
    </rPh>
    <rPh sb="78" eb="80">
      <t>トクテイ</t>
    </rPh>
    <rPh sb="80" eb="82">
      <t>ソウダン</t>
    </rPh>
    <rPh sb="82" eb="84">
      <t>シエン</t>
    </rPh>
    <rPh sb="84" eb="88">
      <t>ジギョウシャトウ</t>
    </rPh>
    <rPh sb="89" eb="91">
      <t>コウフ</t>
    </rPh>
    <phoneticPr fontId="3"/>
  </si>
  <si>
    <t>＜解釈通知　第三の３(16)①、③＞
①　サービス提供責任者は、個別支援計画の目標や内容等については、利用者及びその家族に、理解しやすい方法で説明を行うとともに、その実施状況や評価についても説明を行うものとする。
③○　個別支援計画を作成した際には、遅滞なく利用者及びその同居の家族並びに利用者に対して指定計画相談支援又は指定障害児相談支援を行う相談支援事業者に交付しなければならない。
〇　また、サービス提供責任者は、サービス等利用計画を踏まえた個別支援計画の作成等を可能とするため、当該相談支援事業者が実施するサービス担当者会議に参加し、利用者に係る必要な情報を共有する等により相互連携を図るものとする。</t>
    <rPh sb="203" eb="208">
      <t>テイキョウセキニンシャ</t>
    </rPh>
    <rPh sb="214" eb="215">
      <t>トウ</t>
    </rPh>
    <rPh sb="215" eb="217">
      <t>リヨウ</t>
    </rPh>
    <rPh sb="217" eb="219">
      <t>ケイカク</t>
    </rPh>
    <rPh sb="220" eb="221">
      <t>フ</t>
    </rPh>
    <rPh sb="224" eb="230">
      <t>コベツシエンケイカク</t>
    </rPh>
    <rPh sb="231" eb="234">
      <t>サクセイトウ</t>
    </rPh>
    <rPh sb="235" eb="237">
      <t>カノウ</t>
    </rPh>
    <rPh sb="243" eb="245">
      <t>トウガイ</t>
    </rPh>
    <rPh sb="245" eb="252">
      <t>ソウダンシエンジギョウシャ</t>
    </rPh>
    <rPh sb="253" eb="255">
      <t>ジッシ</t>
    </rPh>
    <rPh sb="261" eb="266">
      <t>タントウシャカイギ</t>
    </rPh>
    <rPh sb="267" eb="269">
      <t>サンカ</t>
    </rPh>
    <rPh sb="271" eb="274">
      <t>リヨウシャ</t>
    </rPh>
    <rPh sb="275" eb="276">
      <t>カカ</t>
    </rPh>
    <rPh sb="277" eb="279">
      <t>ヒツヨウ</t>
    </rPh>
    <rPh sb="280" eb="282">
      <t>ジョウホウ</t>
    </rPh>
    <rPh sb="283" eb="285">
      <t>キョウユウ</t>
    </rPh>
    <rPh sb="287" eb="288">
      <t>トウ</t>
    </rPh>
    <rPh sb="291" eb="295">
      <t>ソウゴレンケイ</t>
    </rPh>
    <rPh sb="296" eb="297">
      <t>ハカ</t>
    </rPh>
    <phoneticPr fontId="3"/>
  </si>
  <si>
    <t>サービス提供責任者は、個別支援計画の作成後においても、当該個別支援計画の実施状況の把握を行い、必要に応じて当該個別支援計画の変更を行っていますか。</t>
    <rPh sb="18" eb="20">
      <t>サクセイ</t>
    </rPh>
    <phoneticPr fontId="3"/>
  </si>
  <si>
    <t>＜解釈通知　第三の３(16)④＞
○　サービス提供責任者は、他の従業者の行うサービスが個別支援計画に沿って実施されているかについて把握するとともに、助言、指導等必要な管理を行わなければならない。
〇　なお、モニタリングに際しても相談支援事業者との相互連携を図ることが求められるものであり、モニタリング結果を相互に交付すること、サービス担当者会議に出席する等の方法により連携強化を図るものとする。</t>
    <phoneticPr fontId="3"/>
  </si>
  <si>
    <t>従業者は、現にサービスの提供を行っているときに利用者に病状の急変が生じた場合その他必要な場合は、速やかに医療機関への連絡を行う等の必要な措置を講じていますか。</t>
    <phoneticPr fontId="3"/>
  </si>
  <si>
    <t xml:space="preserve">やむを得ず身体拘束等を行う場合には、その態様及び時間、その際の利用者の心身の状況並びに緊急やむを得ない理由その他必要な事項を記録していますか。 </t>
    <rPh sb="20" eb="22">
      <t>タイヨウ</t>
    </rPh>
    <phoneticPr fontId="3"/>
  </si>
  <si>
    <t>≪参照≫
「障害者福祉施設等における障害者虐待の防止と対応の手引き」
 （R6.7 厚生労働省 社会・援護局 障害保健福祉部 障害福祉課 地域生活・発達障害者支援室　こども家庭庁支援局障害児支援課）
（１）やむを得ず身体拘束を行う場合の３要件
① 切迫性　　　② 非代替性　　　③ 一時性
（２）やむを得ず身体拘束を行うときの手続き
① 組織による決定と個別支援計画への記載
② 本人・家族への十分な説明
③ 行政への相談、報告
④ 必要な事項の記録
⑤ 身体拘束廃止未実施減算</t>
    <rPh sb="74" eb="82">
      <t>ハッタツショウガイシャシエンシツ</t>
    </rPh>
    <rPh sb="86" eb="89">
      <t>カテイチョウ</t>
    </rPh>
    <rPh sb="89" eb="92">
      <t>シエンキョク</t>
    </rPh>
    <rPh sb="92" eb="98">
      <t>ショウガイジシエンカ</t>
    </rPh>
    <rPh sb="205" eb="207">
      <t>ギョウセイ</t>
    </rPh>
    <rPh sb="209" eb="211">
      <t>ソウダン</t>
    </rPh>
    <rPh sb="212" eb="214">
      <t>ホウコク</t>
    </rPh>
    <phoneticPr fontId="3"/>
  </si>
  <si>
    <t>身体拘束等の適正化のための対策を検討する委員会（テレビ電話等装置等を活用して行うことができるものとする。）を定期的に開催するとともに、その結果について、従業者に周知徹底を図っていますか。</t>
    <rPh sb="27" eb="30">
      <t>デンワトウ</t>
    </rPh>
    <rPh sb="30" eb="33">
      <t>ソウチトウ</t>
    </rPh>
    <rPh sb="34" eb="36">
      <t>カツヨウ</t>
    </rPh>
    <rPh sb="38" eb="39">
      <t>オコナ</t>
    </rPh>
    <phoneticPr fontId="3"/>
  </si>
  <si>
    <t>社会福祉士及び介護福祉士法第48条の2,3
社会福祉士及び介護福祉士法施行規則第26条の2,3
平成23年社援発第1111第1号厚生労働省社会・援護局長通知</t>
    <rPh sb="61" eb="62">
      <t>ダイ</t>
    </rPh>
    <phoneticPr fontId="3"/>
  </si>
  <si>
    <r>
      <t>☞　認定特定行為業務従事者の認定を受けた介護職員等がたんの吸引等を行うものとして、登録特定行為事業者の登録の届出をした施設等で当該業務を実施可能。</t>
    </r>
    <r>
      <rPr>
        <strike/>
        <sz val="9"/>
        <rFont val="ＭＳ Ｐゴシック"/>
        <family val="3"/>
        <charset val="128"/>
      </rPr>
      <t xml:space="preserve">
</t>
    </r>
    <r>
      <rPr>
        <sz val="9"/>
        <rFont val="ＭＳ Ｐゴシック"/>
        <family val="3"/>
        <charset val="128"/>
      </rPr>
      <t>☞　看護師が喀痰吸引を行う場合は、事業所において、看護職員として雇用された看護職員のみが喀痰吸引等を実施している場合には登録が不要となります。そのため、看護師資格を持つ「児童指導員」「その他従業者」、「ヘルパー」の場合には登録が必要になりますので、原則重心対象の障害児通所支援事業所以外では登録が必要です。</t>
    </r>
    <rPh sb="70" eb="72">
      <t>カノウ</t>
    </rPh>
    <phoneticPr fontId="3"/>
  </si>
  <si>
    <t>以下、喀痰吸引・経管栄養を行う「登録特定行為事業者」に該当しない場合は、以下(2)～(11)を飛ばして、次に進んでください。</t>
    <rPh sb="36" eb="38">
      <t>イカ</t>
    </rPh>
    <phoneticPr fontId="3"/>
  </si>
  <si>
    <t>介護職員等が行うたんの吸引等の実施に際し、医師の文書による指示を受けていますか。</t>
    <phoneticPr fontId="3"/>
  </si>
  <si>
    <t>実施計画書の作成</t>
    <rPh sb="6" eb="8">
      <t>サクセイ</t>
    </rPh>
    <phoneticPr fontId="3"/>
  </si>
  <si>
    <t>対象者の希望、医師の指示及び心身の状況等を踏まえて、医師又は看護職員との連携の下に、喀痰吸引等の実施内容その他の事項を記載した計画書を作成していますか。</t>
    <rPh sb="12" eb="13">
      <t>オヨ</t>
    </rPh>
    <rPh sb="42" eb="47">
      <t>カクタンキュウイントウ</t>
    </rPh>
    <rPh sb="48" eb="52">
      <t>ジッシナイヨウ</t>
    </rPh>
    <rPh sb="54" eb="55">
      <t>タ</t>
    </rPh>
    <rPh sb="56" eb="58">
      <t>ジコウ</t>
    </rPh>
    <rPh sb="59" eb="61">
      <t>キサイ</t>
    </rPh>
    <phoneticPr fontId="3"/>
  </si>
  <si>
    <t>＜解釈通知　第三の３(18)＞
○　市町村は不正手段等により給付費の支給を受けた者があるときは、その者から、その支給相当額の全部又は一部を徴収することができることにかんがみ、事業者は、給付費の適正支給の観点から、遅滞なく市町村に意見を付して通知しなければならない。</t>
    <phoneticPr fontId="3"/>
  </si>
  <si>
    <t>＜解釈通知　第三の３(22)①＞
○　事業所ごとに、原則として月ごとの勤務表を作成し、従業者については、日々の勤務時間、職務の内容、常勤・非常勤の別、管理者との兼務関係、サービス提供責任者である旨等を明確にすること。</t>
    <phoneticPr fontId="3"/>
  </si>
  <si>
    <t>従業者の資質の向上のために、その研修の機会を確保していますか。</t>
    <phoneticPr fontId="3"/>
  </si>
  <si>
    <t>☞　事業所内研修は、従業者の定例会議と兼ねて勉強会や情報交換をするなど、なるべく計画的・定期的に実施してください。また、後日内容を確認したり、活用することができるよう、記録や資料を残しておいてください。
☞　特定事業所加算を算定する事業所は、研修実施等に関し、次の要件(関係部分を抜粋)を満たすことが必要です。
①　従業員個人ごとの研修計画の策定、研修の実施　
②　利用者に関する情報又はサービス提供に当たっての留意事項の伝達又は従業員の技術指導を目的とした会議の定期的な開催、並びにサービス提供責任者と従業員との留意事項の伝達と報告体制の確立
③　緊急時等における対応方法の利用者への明示
④　新規従業員に対する熟練した従業員同行による研修の実施　ほか　　　　　
　　　→「58特定事業所加算」参照</t>
    <rPh sb="288" eb="291">
      <t>リヨウシャ</t>
    </rPh>
    <phoneticPr fontId="3"/>
  </si>
  <si>
    <t>事業者について広告をする場合においては、その内容が虚偽又は誇大なものとなってはいませんか。</t>
    <phoneticPr fontId="3"/>
  </si>
  <si>
    <t>提供したサービスに関する利用者又はその家族からの苦情に迅速かつ適切に対応するために、苦情を受け付けるための窓口を設置する等の必要な措置を講じていますか。</t>
    <phoneticPr fontId="3"/>
  </si>
  <si>
    <t>＜解釈通知　第三の３(29)①＞
○　「必要な措置」とは、具体的には、相談窓口、苦情解決の体制及び手順等当該事業所における苦情を解決するための措置を講ずること
○　措置の概要については、利用申込者にサービスの内容を説明する文書に記載し、事業所に掲示することが望ましい</t>
    <phoneticPr fontId="3"/>
  </si>
  <si>
    <t>≪参照≫
「社会福祉事業の経営者による福祉サービスに関する苦情解決の仕組みの指針について」
　（平成12年6月7日付け障第452号ほか、厚生省通知）　
１　事業所に「苦情解決責任者」と「苦情受付担当者」を置く。
　　（苦情解決責任者）施設長・理事・管理者等
　　（苦情受付担当者）職員のうち適当な者
２　苦情解決に社会性や客観性を確保し、利用者の立場や特性に配慮した適切な対応を推進するために「第三者委員」を設置する。</t>
    <rPh sb="176" eb="178">
      <t>トクセイ</t>
    </rPh>
    <rPh sb="189" eb="191">
      <t>スイシン</t>
    </rPh>
    <phoneticPr fontId="3"/>
  </si>
  <si>
    <t>条例第40条第2項
省令第39条第2項</t>
    <phoneticPr fontId="3"/>
  </si>
  <si>
    <t>＜解釈通知　第三の３(29)②＞
○　苦情に対し、事業所が組織として迅速かつ適切に対応するため、当該苦情の受付日、内容等を記録することを義務付けたもの
○　事業所は、苦情がサービスの質の向上を図る上での重要な情報であるとの認識に立ち、苦情の内容を踏まえ、サービスの質の向上に向けた取組を自ら行うべきである</t>
    <rPh sb="27" eb="28">
      <t>ショ</t>
    </rPh>
    <phoneticPr fontId="3"/>
  </si>
  <si>
    <t>＜解釈通知　第三の３(30)＞
○　利用者が安心してサービスの提供を受けられるよう、事業者はサービス提供により事故が発生した場合は、県、市町村及び利用者の家族等に連絡を行うとともに必要な措置を講じること
○　このほか、以下の点に留意すること
・　サービスの提供により事故が発生した場合の対応方法をあらかじめ定めておくことが望ましいこと
　　また、事業所に自動体外式除細動器（ＡＥＤ）を設置することや救命講習等を受講することが望ましいこと
・　事故が生じた際にはその原因を解明し、再発生を防ぐための対策を講じること。なお、「福祉サービスにおける危機管理（リスクマネジメント）に関する取り組み指針」が示されているので、参考にされたい。</t>
    <rPh sb="235" eb="237">
      <t>カイメイ</t>
    </rPh>
    <phoneticPr fontId="3"/>
  </si>
  <si>
    <t>≪参照≫「福祉サービスにおける危機管理（リスクマネジメント）に関する取り組み指針」抜粋
（平成14年3月、福祉サービスにおける危機管理に関する検討会／厚生労働省）
第３　事故を未然に防ぐ諸方策に関する指針
○福祉サービスの特性を踏まえた視点と具体的な対応
・コミュニケーションの重要性
・苦情解決への取組み
・リスクマネジメントの視点を入れた業務の見直しと取り組みの重要性
→　事故事例やヒヤリ・ハット事例の収集と分析
第４　事故が起こってしまったときの対応指針
○利用者本人やご家族の気持ちを考え、相手の立場に立った発想で処していく姿勢が基本</t>
    <rPh sb="262" eb="263">
      <t>ショ</t>
    </rPh>
    <rPh sb="267" eb="269">
      <t>シセイ</t>
    </rPh>
    <phoneticPr fontId="3"/>
  </si>
  <si>
    <t>利用者に対するサービスの提供により賠償すべき事故が発生した場合は、損害賠償を速やかに行っていますか。</t>
    <rPh sb="0" eb="3">
      <t>リヨウシャ</t>
    </rPh>
    <phoneticPr fontId="3"/>
  </si>
  <si>
    <t>＜解釈通知　第三の３(33)＞
○　少なくとも次に掲げる記録については、その完結の日から、少なくとも５年以上保存しておかなければならないこととしたもの。
①サービスに関する記録
ア　サービスの提供に係る記録（省令第19条）
イ　個別支援計画（省令第26条）
ウ　身体拘束等の記録（省令第35条の2第2項）
エ　苦情の内容等に係る記録（省令第39条）
オ　事故の状況及び事故に際して採った処置についての記録（省令第40条）
②市町村への通知に係る記録（省令第29条）</t>
    <rPh sb="45" eb="46">
      <t>スク</t>
    </rPh>
    <rPh sb="52" eb="54">
      <t>イジョウ</t>
    </rPh>
    <rPh sb="54" eb="56">
      <t>ホゾン</t>
    </rPh>
    <rPh sb="148" eb="149">
      <t>ダイ</t>
    </rPh>
    <rPh sb="150" eb="151">
      <t>コウ</t>
    </rPh>
    <rPh sb="182" eb="183">
      <t>オヨ</t>
    </rPh>
    <rPh sb="200" eb="202">
      <t>キロク</t>
    </rPh>
    <phoneticPr fontId="3"/>
  </si>
  <si>
    <t>事業所を設置する事業者ごとに、業務管理体制を整備し、県又は厚生労働省（事業所等が２都道府県以上にある事業者）に法令遵守責任者の選任等、業務管理体制の整備に関する事項を届け出ていますか。</t>
    <rPh sb="74" eb="76">
      <t>セイビ</t>
    </rPh>
    <rPh sb="77" eb="78">
      <t>カン</t>
    </rPh>
    <rPh sb="80" eb="82">
      <t>ジコウ</t>
    </rPh>
    <phoneticPr fontId="3"/>
  </si>
  <si>
    <t>法第51条の2
介護保険法第115条の32
介護保険法施行規則第140条の39</t>
    <rPh sb="0" eb="1">
      <t>ホウ</t>
    </rPh>
    <rPh sb="1" eb="2">
      <t>ダイ</t>
    </rPh>
    <rPh sb="4" eb="5">
      <t>ジョウ</t>
    </rPh>
    <rPh sb="8" eb="13">
      <t>カイゴホケンホウ</t>
    </rPh>
    <rPh sb="13" eb="14">
      <t>ダイ</t>
    </rPh>
    <rPh sb="17" eb="18">
      <t>ジョウ</t>
    </rPh>
    <rPh sb="22" eb="27">
      <t>カイゴホケンホウ</t>
    </rPh>
    <rPh sb="27" eb="29">
      <t>シコウ</t>
    </rPh>
    <rPh sb="29" eb="31">
      <t>キソク</t>
    </rPh>
    <rPh sb="31" eb="32">
      <t>ダイ</t>
    </rPh>
    <rPh sb="35" eb="36">
      <t>ジョウ</t>
    </rPh>
    <phoneticPr fontId="3"/>
  </si>
  <si>
    <t>法令遵守責任者の
氏名及び生年月日</t>
    <rPh sb="11" eb="12">
      <t>オヨ</t>
    </rPh>
    <rPh sb="13" eb="17">
      <t>セイネンガッピ</t>
    </rPh>
    <phoneticPr fontId="3"/>
  </si>
  <si>
    <t>指定居宅介護等に要する費用の額は、「別表介護給付費等単位数表」により算定する単位数に別に厚生労働大臣等が定める一単位の単価等を乗じて得た額を算定していますか。</t>
    <rPh sb="28" eb="29">
      <t>スウ</t>
    </rPh>
    <rPh sb="50" eb="51">
      <t>トウ</t>
    </rPh>
    <rPh sb="61" eb="62">
      <t>トウ</t>
    </rPh>
    <phoneticPr fontId="3"/>
  </si>
  <si>
    <t>＜留意事項通知　第二の1(2)＞
○　例えば、生活介護、自立訓練、就労移行支援、就労継続支援（以下「日中活動サービス」という。）を受けている時間帯に本人不在の居宅を訪問して掃除等を行うことについては、本来、居宅介護の家事援助として行う場合は、本人の安否確認、健康チェック等も併せて行うべきであることから、居宅介護（家事援助が中心の場合）の所定単位数は算定できない。
○　一方、日中活動サービスを受けていない本人在宅時の時間帯においては居宅介護の所定単位数を算定することができる。</t>
    <rPh sb="19" eb="20">
      <t>タト</t>
    </rPh>
    <rPh sb="203" eb="205">
      <t>ホンニン</t>
    </rPh>
    <rPh sb="205" eb="208">
      <t>ザイタクジ</t>
    </rPh>
    <phoneticPr fontId="3"/>
  </si>
  <si>
    <t>身体介護中心型、通院等介助（身体介護を伴わない場合）中心型、通院等乗降介助中心型の対象者</t>
    <rPh sb="26" eb="29">
      <t>チュウシンガタ</t>
    </rPh>
    <rPh sb="37" eb="40">
      <t>チュウシンガタ</t>
    </rPh>
    <phoneticPr fontId="3"/>
  </si>
  <si>
    <t>通院等介助（身体介護を伴う場合）中心型の対象者</t>
    <rPh sb="16" eb="19">
      <t>チュウシンガタ</t>
    </rPh>
    <phoneticPr fontId="3"/>
  </si>
  <si>
    <t>(1) 区分２以上に該当していること。
(2) 次の(一)から(五)までに掲げる項目のいずれかについて、それぞれに掲げる状態のいずれか一つに認定されていること。
(一) 歩行　「全面的な支援が必要」
(二) 移乗　「見守り等の支援が必要」、「部分的な支援が必要」又は
　　　　　　「全面的な支援が必要」
(三) 移動　「見守り等の支援が必要」、「部分的な支援が必要」又は
　　　　　　「全面的な支援が必要」
(四) 排尿　「部分的な支援が必要」又は「全面的な支援が必要」
(五) 排便　「部分的な支援が必要」又は「全面的な支援が必要」</t>
    <rPh sb="96" eb="98">
      <t>ヒツヨウ</t>
    </rPh>
    <rPh sb="116" eb="118">
      <t>ヒツヨウ</t>
    </rPh>
    <rPh sb="128" eb="130">
      <t>ヒツヨウ</t>
    </rPh>
    <rPh sb="148" eb="150">
      <t>ヒツヨウ</t>
    </rPh>
    <phoneticPr fontId="3"/>
  </si>
  <si>
    <r>
      <t>＜留意事項通知　第二の２(1)①＞
○　派遣される従業者の種別により所定単位数が異なる場合があることから、居宅介護計画におけるサービス内容の記載に当たっては、派遣される従業者の種別についても記載すること。
○　計画を作成するに当たっては、支給量が３０分を単位（家事援助は最初の３０分以降は１５分を単位。）として決定されることを踏まえ、決定された時間数が</t>
    </r>
    <r>
      <rPr>
        <strike/>
        <sz val="9"/>
        <rFont val="ＭＳ Ｐゴシック"/>
        <family val="3"/>
        <charset val="128"/>
      </rPr>
      <t>を</t>
    </r>
    <r>
      <rPr>
        <sz val="9"/>
        <rFont val="ＭＳ Ｐゴシック"/>
        <family val="3"/>
        <charset val="128"/>
      </rPr>
      <t>有効に活用されるよう、利用者の希望等を踏まえること。
○　当初の計画で定めたサービス提供内容や提供時間が、実際のサービス提供と合致しない場合には、速やかに計画の見直し、変更を行うこと。</t>
    </r>
    <phoneticPr fontId="3"/>
  </si>
  <si>
    <t>＜留意事項通知　第二の２(1)③＞
○　単に１回の居宅介護を複数回に区分して行うことは適切ではなく、１日に複数回算定する場合にあっては、概ね２時間以上の間隔を空けなければならない。
○　別のサービス類型を使う場合は、間隔が２時間未満の場合もあり得るが、身体介護を３０分、連続して家事援助を３０分、さらに連続して身体介護を算定するなど、別のサービス類型を組み合わせることにより高い単価を複数回算定することは、単価設定の趣旨とは異なる不適切な運用であり、この場合、前後の身体介護を１回として算定する。
○　１人の利用者に対して複数の従事者が交代してサービスを行った場合も、１回のサービスとして合計の所要時間に応じた所定単位数を算定する。
○　「所要時間３０分未満」で算定する場合の所要時間は２０分程度以上とする。ただし、夜間、深夜及び早朝の時間帯に提供するサービスにあってはこの限りではない。
○　所要時間とは実際にサービスを行った時間であり、準備に要した時間等は含まない。</t>
    <rPh sb="167" eb="168">
      <t>ベツ</t>
    </rPh>
    <rPh sb="173" eb="175">
      <t>ルイケイ</t>
    </rPh>
    <rPh sb="176" eb="177">
      <t>ク</t>
    </rPh>
    <rPh sb="178" eb="179">
      <t>ア</t>
    </rPh>
    <rPh sb="203" eb="207">
      <t>タンカセッテイ</t>
    </rPh>
    <phoneticPr fontId="3"/>
  </si>
  <si>
    <t>【こども家庭庁長官及び厚生労働大臣が定める者】
　≪参照≫（平成18年厚生労働省告示第548号）
○　居宅介護等の提供に当たるものとして厚生労働大臣が定めるもの
・介護福祉士　・実務者研修修了者
・居宅介護職員初任者研修修了者　　等</t>
    <phoneticPr fontId="3"/>
  </si>
  <si>
    <t>別にこども家庭庁長官及び厚生労働大臣が定める者（平成18年厚生労働省告示第548号　※上記(５)と同じ）が、通院等のため、自らの運転する車両への乗車又は降車の介助を行うとともに、併せて、乗車前若しくは降車後の屋内外における移動等の介助又は通院先での受診等の手続、移動等の介助を行った場合に、１回につき所定単位数を算定していますか。</t>
    <rPh sb="10" eb="11">
      <t>オヨ</t>
    </rPh>
    <phoneticPr fontId="3"/>
  </si>
  <si>
    <t>事業所の所在する建物と同一の敷地内若しくは隣接する敷地内の建物若しくは事業所と同一の建物（同一敷地内建物等）に居住する利用者又は事業所における１月当たりの利用者が同一の建物に２０人以上居住する建物に居住する者に対して、サービスを行った場合は、所定単位数に代えて、所定単位数の１００分の９０に相当する単位数を算定していますか。</t>
    <rPh sb="21" eb="23">
      <t>リンセツ</t>
    </rPh>
    <rPh sb="25" eb="28">
      <t>シキチナイ</t>
    </rPh>
    <rPh sb="29" eb="31">
      <t>タテモノ</t>
    </rPh>
    <phoneticPr fontId="3"/>
  </si>
  <si>
    <t>【こども家庭庁長官及び厚生労働大臣が定める要件】
　≪参照≫（平成18年厚生労働省告示第546号・1）
○　２人の従業者によりサービスを行うことについて利用者の同意を得ている場合であって、次のイからハまでのいずれかに該当する場合
イ　障害者等の身体的理由により１人の従業者による介護が困難と認められる場合
ロ　暴力行為、著しい迷惑行為、器物破損行為等が認められる場合
ハ　その他障害者等の状況等から判断して、イ又はロに準ずると認められる場合</t>
    <phoneticPr fontId="3"/>
  </si>
  <si>
    <r>
      <t xml:space="preserve">別にこども家庭庁長官及び厚生労働大臣が定める基準に適合しているものとして県知事に届け出た事業所が、サービスを行った場合にあっては、当該基準に掲げる区分に従い、１回につき次に掲げる単位数を所定単位数に加算していますか。
</t>
    </r>
    <r>
      <rPr>
        <sz val="10"/>
        <rFont val="ＭＳ Ｐゴシック"/>
        <family val="3"/>
        <charset val="128"/>
      </rPr>
      <t>※ただし、次に掲げるいずれかの加算を算定している場合にあっては、次に掲げるその他の加算は算定しない。</t>
    </r>
    <rPh sb="5" eb="11">
      <t>カテイチョウチョウカンオヨ</t>
    </rPh>
    <rPh sb="114" eb="115">
      <t>ツギ</t>
    </rPh>
    <rPh sb="116" eb="117">
      <t>カカ</t>
    </rPh>
    <rPh sb="124" eb="126">
      <t>カサン</t>
    </rPh>
    <rPh sb="127" eb="129">
      <t>サンテイ</t>
    </rPh>
    <rPh sb="133" eb="135">
      <t>バアイ</t>
    </rPh>
    <rPh sb="141" eb="142">
      <t>ツギ</t>
    </rPh>
    <rPh sb="143" eb="144">
      <t>カカ</t>
    </rPh>
    <rPh sb="148" eb="149">
      <t>タ</t>
    </rPh>
    <rPh sb="150" eb="152">
      <t>カサン</t>
    </rPh>
    <rPh sb="153" eb="155">
      <t>サンテイ</t>
    </rPh>
    <phoneticPr fontId="3"/>
  </si>
  <si>
    <t>【こども家庭庁長官及び厚生労働大臣が定める基準】
　≪参照≫（平成18年厚生労働省告示第543号・1）
イ　特定事業所加算（Ⅰ）
次に掲げる基準のいずれにも適合すること
(1) 全ての従業者に対し、従業者ごとに研修計画を作成し、研修を実施又は実施を予定していること
(2) 利用者に関する情報若しくは留意事項の伝達又は従業者の技術指導を目的とした会議を定期的に開催し、サービスの提供に当たっては、サービス提供責任者が利用者を担当する従業者に対し利用者に関する情報やサービス提供に当たっての留意事項を文書等の確実な方法で伝達してから開始するとともに、サービス提供終了後、担当する従業者から適宜報告を受け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居宅介護従業者の総数のうち介護福祉士の占める割合が１００分の３０以上若しくは実務者研修修了者等の占める割合が１００分の５０以上又は前年度若しくは前３月間のサービス提供時間のうち常勤の従業者によるサービス提供時間の占める割合が１００分の４０以上であること
(7) 全てのサービス提供責任者が３年以上の実務経験を有する介護福祉士又は５年以上の実務経験を有する実務者研修修了者、基礎研修課程修了者若しくは１級課程修了者であること
(8) 人員基準の規定により１人を超えるサービス提供責任者を配置することとされている事業所にあっては、常勤のサービス提供責任者を２名以上配置していること
(9) 前年度又は前３月間における利用者（障害児除く。）の総数のうち障害支援区分５以上である者、喀痰吸引等を必要とする者並びに重症心身障害児等の占める割合が１００分の３０以上であること
ロ　特定事業所加算（Ⅱ）
イの(1)から(5)までに掲げる基準のいずれにも適合し、かつ、(6)又は(7)及び(8)のいずれかに適合すること
ハ　特定事業所加算（Ⅲ）
イの(1)から(5)まで及び(9)に掲げる基準のいずれにも適合すること
二　特定事業所加算（Ⅳ）
次に掲げる基準のいずれにも適合すること
(1) イの(2)から(5)までに掲げる基準のいずれにも適合すること
(2) 全てのサービス提供責任者に対し、サービス提供責任者ごとに研修計画を作成し、研修を実施又は実施を予定していること
(3) 常勤のサービス提供責任者が２人以下の事業所であって、サービス提供責任者を常勤により配置し、かつ、基準を上回る数の常勤のサービス提供責任者を１人以上配置していること
(4) 前年度又は前３月間における利用者の総数のうち障害支援区分４以上である者、喀痰吸引等を必要とする者及び重症心身障害児等の占める割合が１００分の５０以上であること</t>
    <rPh sb="119" eb="120">
      <t>マタ</t>
    </rPh>
    <rPh sb="121" eb="123">
      <t>ジッシ</t>
    </rPh>
    <rPh sb="124" eb="126">
      <t>ヨテイ</t>
    </rPh>
    <rPh sb="137" eb="140">
      <t>リヨウシャ</t>
    </rPh>
    <rPh sb="141" eb="142">
      <t>カン</t>
    </rPh>
    <rPh sb="144" eb="146">
      <t>ジョウホウ</t>
    </rPh>
    <rPh sb="146" eb="147">
      <t>モ</t>
    </rPh>
    <rPh sb="150" eb="154">
      <t>リュウイジコウ</t>
    </rPh>
    <rPh sb="155" eb="157">
      <t>デンタツ</t>
    </rPh>
    <rPh sb="157" eb="158">
      <t>マタ</t>
    </rPh>
    <rPh sb="189" eb="191">
      <t>テイキョウ</t>
    </rPh>
    <rPh sb="192" eb="193">
      <t>ア</t>
    </rPh>
    <rPh sb="208" eb="211">
      <t>リヨウシャ</t>
    </rPh>
    <rPh sb="212" eb="214">
      <t>タントウ</t>
    </rPh>
    <rPh sb="249" eb="252">
      <t>ブンショトウ</t>
    </rPh>
    <rPh sb="265" eb="267">
      <t>カイシ</t>
    </rPh>
    <rPh sb="278" eb="280">
      <t>テイキョウ</t>
    </rPh>
    <rPh sb="280" eb="283">
      <t>シュウリョウゴ</t>
    </rPh>
    <rPh sb="284" eb="286">
      <t>タントウ</t>
    </rPh>
    <rPh sb="288" eb="291">
      <t>ジュウギョウシャ</t>
    </rPh>
    <rPh sb="293" eb="295">
      <t>テキギ</t>
    </rPh>
    <rPh sb="295" eb="297">
      <t>ホウコク</t>
    </rPh>
    <rPh sb="298" eb="299">
      <t>ウ</t>
    </rPh>
    <rPh sb="419" eb="423">
      <t>キョタクカイゴ</t>
    </rPh>
    <rPh sb="423" eb="426">
      <t>ジュウギョウシャ</t>
    </rPh>
    <rPh sb="427" eb="429">
      <t>ソウスウ</t>
    </rPh>
    <rPh sb="453" eb="454">
      <t>モ</t>
    </rPh>
    <rPh sb="605" eb="609">
      <t>キソケンシュウ</t>
    </rPh>
    <rPh sb="609" eb="614">
      <t>カテイシュウリョウシャ</t>
    </rPh>
    <rPh sb="614" eb="615">
      <t>モ</t>
    </rPh>
    <rPh sb="619" eb="622">
      <t>キュウカテイ</t>
    </rPh>
    <rPh sb="622" eb="625">
      <t>シュウリョウシャ</t>
    </rPh>
    <rPh sb="696" eb="697">
      <t>メイ</t>
    </rPh>
    <rPh sb="768" eb="769">
      <t>ナラ</t>
    </rPh>
    <rPh sb="771" eb="778">
      <t>ジュウショウシンシンショウガイジ</t>
    </rPh>
    <rPh sb="778" eb="779">
      <t>トウ</t>
    </rPh>
    <rPh sb="1034" eb="1035">
      <t>マタ</t>
    </rPh>
    <rPh sb="1036" eb="1038">
      <t>ジッシ</t>
    </rPh>
    <rPh sb="1039" eb="1041">
      <t>ヨテイ</t>
    </rPh>
    <rPh sb="1186" eb="1187">
      <t>オヨ</t>
    </rPh>
    <rPh sb="1188" eb="1190">
      <t>ジュウショウ</t>
    </rPh>
    <rPh sb="1190" eb="1192">
      <t>シンシン</t>
    </rPh>
    <rPh sb="1192" eb="1196">
      <t>ショウガイジトウ</t>
    </rPh>
    <phoneticPr fontId="3"/>
  </si>
  <si>
    <t>【こども家庭庁長官及び厚生労働大臣が定める地域】
　≪参照≫（平成21年厚生労働省告示第176号）
①山村振興法により指定された振興山村（８市町１３地区）
飯能市名栗、ときがわ町大椚、秩父市浦山・上吉田・大滝、横瀬町芦ヶ久保、皆野町金沢・日野沢、小鹿野町三田川・倉尾・両神、本庄市本泉、神川町矢納
②特定農山村地域における農林業等の活性化のための基盤整備の促進に関する法律に規定する特定農山村地域（１１市町村１６地区）
飯能市名栗、越生町梅園、ときがわ町都幾川、横瀬町全域、秩父市吉田・荒川・大滝、皆野町金沢・日野沢・三沢、小鹿野町全域小鹿野・両神、東秩父村全域、本庄市本泉、神川町神泉、春日部市庄和
③過疎地域の持続的発展の支援に関する特別措置法に規定する過疎地域（7市町9地区）
ときがわ町全域、秩父市吉田・大滝・荒川、皆野町全域、長瀞町全域、小鹿野町全域、神川町神泉、東秩父村全域</t>
    <rPh sb="4" eb="10">
      <t>カテイチョウチョウカンオヨ</t>
    </rPh>
    <rPh sb="59" eb="61">
      <t>シテイ</t>
    </rPh>
    <rPh sb="64" eb="66">
      <t>シンコウ</t>
    </rPh>
    <rPh sb="187" eb="189">
      <t>キテイ</t>
    </rPh>
    <rPh sb="268" eb="271">
      <t>オガノ</t>
    </rPh>
    <rPh sb="272" eb="274">
      <t>リョウジン</t>
    </rPh>
    <rPh sb="294" eb="298">
      <t>カスカベシ</t>
    </rPh>
    <rPh sb="298" eb="300">
      <t>ショウワ</t>
    </rPh>
    <rPh sb="307" eb="310">
      <t>ジゾクテキ</t>
    </rPh>
    <rPh sb="310" eb="312">
      <t>ハッテン</t>
    </rPh>
    <rPh sb="313" eb="315">
      <t>シエン</t>
    </rPh>
    <rPh sb="316" eb="317">
      <t>カン</t>
    </rPh>
    <rPh sb="325" eb="327">
      <t>キテイ</t>
    </rPh>
    <rPh sb="346" eb="347">
      <t>チョウ</t>
    </rPh>
    <rPh sb="347" eb="349">
      <t>ゼンイキ</t>
    </rPh>
    <rPh sb="353" eb="355">
      <t>ヨシダ</t>
    </rPh>
    <rPh sb="359" eb="361">
      <t>アラカワ</t>
    </rPh>
    <rPh sb="362" eb="365">
      <t>ミナノマチ</t>
    </rPh>
    <rPh sb="365" eb="367">
      <t>ゼンイキ</t>
    </rPh>
    <rPh sb="368" eb="371">
      <t>ナガトロマチ</t>
    </rPh>
    <rPh sb="371" eb="373">
      <t>ゼンイキ</t>
    </rPh>
    <rPh sb="378" eb="380">
      <t>ゼンイキ</t>
    </rPh>
    <phoneticPr fontId="3"/>
  </si>
  <si>
    <t>＜留意事項通知　第二の２(1)⑮＞
○　特別地域加算を算定する利用者に対して、運営規程に規定する通常の事業の実施地域を越えてサービス提供した場合、指定基準で規定する交通費の支払を受けることはできないこととする。
　→「25利用者負担額等の受領(3)」参照</t>
    <rPh sb="20" eb="24">
      <t>トクベツチイキ</t>
    </rPh>
    <phoneticPr fontId="3"/>
  </si>
  <si>
    <t>地域生活支援拠点等の場合</t>
    <rPh sb="10" eb="12">
      <t>バアイ</t>
    </rPh>
    <phoneticPr fontId="3"/>
  </si>
  <si>
    <t>緊急時対応加算が算定されている事業所等が、運営規定において市町村により地域生活支援拠点等として位置付けられていることを定めていること、並びに市町村及び拠点関係機関との連携及び調整に従事する「連携担当者」を1以上配置していることを、県知事又は市町村長に届け出た場合に、更に１回につき所定単位数に５０単位を加算していますか。</t>
    <rPh sb="0" eb="7">
      <t>キンキュウジタイオウカサン</t>
    </rPh>
    <rPh sb="8" eb="10">
      <t>サンテイ</t>
    </rPh>
    <rPh sb="15" eb="19">
      <t>ジギョウショトウ</t>
    </rPh>
    <rPh sb="21" eb="25">
      <t>ウンエイキテイ</t>
    </rPh>
    <rPh sb="29" eb="32">
      <t>シチョウソン</t>
    </rPh>
    <rPh sb="59" eb="60">
      <t>サダ</t>
    </rPh>
    <rPh sb="118" eb="119">
      <t>マタ</t>
    </rPh>
    <rPh sb="120" eb="124">
      <t>シチョウソンチョウ</t>
    </rPh>
    <rPh sb="133" eb="134">
      <t>サラ</t>
    </rPh>
    <rPh sb="140" eb="141">
      <t>ショ</t>
    </rPh>
    <phoneticPr fontId="3"/>
  </si>
  <si>
    <t>法第７６条の３第１項の規定に基づく情報公表対象サービス等情報に係る報告を行っていない場合は、所定単位数の１００分の５に相当する単位数を所定単位数から減算していますか。</t>
    <rPh sb="27" eb="28">
      <t>トウ</t>
    </rPh>
    <phoneticPr fontId="12"/>
  </si>
  <si>
    <t>やむを得ず身体拘束等を行うに際して、指定通所基準の規定に基づき求められる記録が行われていない場合又は身体拘束等の適正化を図るための措置を講じていない場合は、所定単位数の１００分の１に相当する単位数を所定単位数から減算していますか。</t>
    <rPh sb="48" eb="49">
      <t>マタ</t>
    </rPh>
    <rPh sb="50" eb="55">
      <t>シンタイコウソクトウ</t>
    </rPh>
    <rPh sb="56" eb="59">
      <t>テキセイカ</t>
    </rPh>
    <rPh sb="60" eb="61">
      <t>ハカ</t>
    </rPh>
    <rPh sb="65" eb="67">
      <t>ソチ</t>
    </rPh>
    <rPh sb="68" eb="69">
      <t>コウ</t>
    </rPh>
    <rPh sb="74" eb="76">
      <t>バアイ</t>
    </rPh>
    <phoneticPr fontId="12"/>
  </si>
  <si>
    <t>虐待防止措置未実施減算</t>
    <rPh sb="2" eb="6">
      <t>ボウシソチ</t>
    </rPh>
    <phoneticPr fontId="12"/>
  </si>
  <si>
    <t>虐待の発生又はその再発を防止するため、次に掲げる措置を講じていない場合は、所定単位数の１００分の１に相当する単位数を所定単位数から減算していますか。
（一）虐待の防止のための対策を検討する委員会を定期的に開催するとともに、その結果について、従事者に周知徹底を図ること。
（二）従業者に対し、虐待の防止のための研修を定期的に実施すること。
（三）（一）及び（二）の措置を適切に実施するための担当者を置くこと。</t>
    <rPh sb="184" eb="186">
      <t>テキセツ</t>
    </rPh>
    <phoneticPr fontId="12"/>
  </si>
  <si>
    <t>告示別表
第1の1の注19</t>
    <phoneticPr fontId="3"/>
  </si>
  <si>
    <t>告示別表
第1の1注20</t>
    <phoneticPr fontId="3"/>
  </si>
  <si>
    <t>※　共同生活援助利用者のうち、重度訪問介護、同行援護又は行動援護に係る支給決定を受けることができる者であって、区分４以上に該当するものが、共同生活住居内において、当該共同生活援助事業所の従業者以外の者による居宅介護又は重度訪問介護の利用を希望する場合又は共同生活援助利用者のうち、区分４以上に該当するものが、共同生活内において、当該共同生活援助事業所の従業者以外の者のよる居宅介護（身体介護に係るものに限る。）の利用を希望し、個別支援計画に居宅介護の利用が位置付けられ、居宅介護を利用することについて、市町村が必要と認める場合
（令和９年３月３１日までの間）</t>
    <rPh sb="15" eb="21">
      <t>ジュウドホウモンカイゴ</t>
    </rPh>
    <rPh sb="22" eb="26">
      <t>ドウコウエンゴ</t>
    </rPh>
    <rPh sb="26" eb="27">
      <t>マタ</t>
    </rPh>
    <rPh sb="28" eb="32">
      <t>コウドウエンゴ</t>
    </rPh>
    <rPh sb="33" eb="34">
      <t>カカ</t>
    </rPh>
    <rPh sb="35" eb="39">
      <t>シキュウケッテイ</t>
    </rPh>
    <rPh sb="40" eb="41">
      <t>ウ</t>
    </rPh>
    <rPh sb="49" eb="50">
      <t>モノ</t>
    </rPh>
    <rPh sb="69" eb="76">
      <t>キョウドウセイカツジュウキョナイ</t>
    </rPh>
    <rPh sb="81" eb="83">
      <t>トウガイ</t>
    </rPh>
    <rPh sb="125" eb="126">
      <t>マタ</t>
    </rPh>
    <rPh sb="127" eb="131">
      <t>キョウドウセイカツ</t>
    </rPh>
    <rPh sb="131" eb="133">
      <t>エンジョ</t>
    </rPh>
    <rPh sb="133" eb="136">
      <t>リヨウシャ</t>
    </rPh>
    <rPh sb="140" eb="142">
      <t>クブン</t>
    </rPh>
    <rPh sb="143" eb="145">
      <t>イジョウ</t>
    </rPh>
    <rPh sb="146" eb="148">
      <t>ガイトウ</t>
    </rPh>
    <rPh sb="154" eb="159">
      <t>キョウドウセイカツナイ</t>
    </rPh>
    <rPh sb="164" eb="166">
      <t>トウガイ</t>
    </rPh>
    <rPh sb="166" eb="172">
      <t>キョウドウセイカツエンジョ</t>
    </rPh>
    <rPh sb="172" eb="175">
      <t>ジギョウショ</t>
    </rPh>
    <rPh sb="176" eb="179">
      <t>ジュウギョウシャ</t>
    </rPh>
    <rPh sb="179" eb="181">
      <t>イガイ</t>
    </rPh>
    <rPh sb="182" eb="183">
      <t>モノ</t>
    </rPh>
    <rPh sb="186" eb="190">
      <t>キョタクカイゴ</t>
    </rPh>
    <rPh sb="191" eb="195">
      <t>シンタイカイゴ</t>
    </rPh>
    <rPh sb="196" eb="197">
      <t>カカ</t>
    </rPh>
    <rPh sb="201" eb="202">
      <t>カギ</t>
    </rPh>
    <rPh sb="206" eb="208">
      <t>リヨウ</t>
    </rPh>
    <rPh sb="209" eb="211">
      <t>キボウ</t>
    </rPh>
    <rPh sb="213" eb="219">
      <t>コベツシエンケイカク</t>
    </rPh>
    <rPh sb="220" eb="224">
      <t>キョタクカイゴ</t>
    </rPh>
    <rPh sb="225" eb="227">
      <t>リヨウ</t>
    </rPh>
    <rPh sb="228" eb="231">
      <t>イチヅ</t>
    </rPh>
    <rPh sb="235" eb="239">
      <t>キョタクカイゴ</t>
    </rPh>
    <rPh sb="240" eb="242">
      <t>リヨウ</t>
    </rPh>
    <rPh sb="251" eb="254">
      <t>シチョウソン</t>
    </rPh>
    <rPh sb="255" eb="257">
      <t>ヒツヨウ</t>
    </rPh>
    <rPh sb="258" eb="259">
      <t>ミト</t>
    </rPh>
    <rPh sb="261" eb="263">
      <t>バアイ</t>
    </rPh>
    <phoneticPr fontId="3"/>
  </si>
  <si>
    <t>新規に個別支援計画を作成した利用者に対して、サービス提供責任者が初回若しくは初回のサービスを行った日の属する月にサービスを行った場合又は当該事業所等のその他の従業者が初回若しくは初回のサービスを行った日の属する月にサービスを行った際にサービス提供責任者が同行した場合に、１月につき所定単位数を加算していますか。</t>
    <rPh sb="34" eb="35">
      <t>モ</t>
    </rPh>
    <rPh sb="68" eb="74">
      <t>トウガイジギョウショトウ</t>
    </rPh>
    <rPh sb="85" eb="86">
      <t>モ</t>
    </rPh>
    <phoneticPr fontId="3"/>
  </si>
  <si>
    <t>告示別表
第1の2注</t>
    <rPh sb="9" eb="10">
      <t>チュウ</t>
    </rPh>
    <phoneticPr fontId="3"/>
  </si>
  <si>
    <t>＜留意事項通知　第二の2(1)⑰＞
○　本加算は、利用者が過去２月に、当該事業所等からサービスの提供を受けていない場合に算定されるもの。
○　サービス提供責任者が、サービスに同行した場合については、同行訪問した旨を記録するものとする。また、この場合において、当該サービス提供責任者は、サービスの提供に要する時間を通じて滞在することは必ずしも必要ではなく、利用者の状況等を確認した上で、途中で現場を離れた場合であっても、算定は可能である。</t>
    <rPh sb="25" eb="28">
      <t>リヨウシャ</t>
    </rPh>
    <rPh sb="40" eb="41">
      <t>トウ</t>
    </rPh>
    <phoneticPr fontId="3"/>
  </si>
  <si>
    <t>告示別表
第1の3注</t>
    <rPh sb="9" eb="10">
      <t>チュウ</t>
    </rPh>
    <phoneticPr fontId="3"/>
  </si>
  <si>
    <t>告示別表
第1の4注</t>
    <rPh sb="9" eb="10">
      <t>チュウ</t>
    </rPh>
    <phoneticPr fontId="3"/>
  </si>
  <si>
    <t>利用者に対して、サービス提供責任者が、サービス事業所、障害者支援施設等、医療機関等の社会福祉士、介護福祉士、精神保健福祉士、理学療法士、公認心理師その他の国家資格を有する者(社会福祉士等）に同行して利用者の居宅を訪問し、利用者の心身の状況等の評価を当該社会福祉士等と共同して行い、かつ、居宅介護計画を作成した場合であって、当該社会福祉士等と連携し、当該居宅介護等計画に基づくサービスを行ったときは、初回のサービスが行われた日から起算して９０日の間、３回を限度として、１回につき所定単位数を加算していますか。</t>
    <rPh sb="143" eb="149">
      <t>キョタクカイゴケイカク</t>
    </rPh>
    <rPh sb="150" eb="152">
      <t>サクセイ</t>
    </rPh>
    <rPh sb="154" eb="156">
      <t>バアイ</t>
    </rPh>
    <rPh sb="161" eb="163">
      <t>トウガイ</t>
    </rPh>
    <rPh sb="163" eb="169">
      <t>シャカイフクシシトウ</t>
    </rPh>
    <rPh sb="170" eb="172">
      <t>レンケイ</t>
    </rPh>
    <rPh sb="174" eb="176">
      <t>トウガイ</t>
    </rPh>
    <phoneticPr fontId="3"/>
  </si>
  <si>
    <t>告示別表
第１の4の2注</t>
    <rPh sb="11" eb="12">
      <t>チュウ</t>
    </rPh>
    <phoneticPr fontId="3"/>
  </si>
  <si>
    <t>＜留意事項通知　第二の2(1)⑲＞
○　「利用者の心身の状況等の評価を当該社会福祉士等と共同して行い、かつ、居宅介護計画を作成した場合」とは、サービス提供責任者が当該利用者に関わったサービス事業所、指定障害者支援施設等又は医療機関等の社会福祉士、介護福祉士、精神保健福祉士、理学療法士、公認心理師、作業療法士、言語聴覚士、看護師、保健師等の国家資格を有する者との連携に基づき、利用者の日常生活において介助等を必要とする行為について、従業者が当該行為を可能な限り、より適切に行うことができるよう、利用者が有する能力、現在の状況、その改善及び維持の可能性の評価等を勘案した上で従業者が提供するサービスの内容を定めた居宅介護計画を作成した場合をいう。
○　本加算は、社会福祉士等が事業所のサービス提供責任者と同時間帯に訪問する初回の日から起算して９０日以内で上限３回まで、計画に基づき支援した回数に応じて所定単位数を加算する。</t>
    <rPh sb="21" eb="24">
      <t>リヨウシャ</t>
    </rPh>
    <rPh sb="25" eb="27">
      <t>シンシン</t>
    </rPh>
    <rPh sb="28" eb="30">
      <t>ジョウキョウ</t>
    </rPh>
    <rPh sb="30" eb="31">
      <t>トウ</t>
    </rPh>
    <rPh sb="32" eb="34">
      <t>ヒョウカ</t>
    </rPh>
    <rPh sb="35" eb="37">
      <t>トウガイ</t>
    </rPh>
    <rPh sb="37" eb="43">
      <t>シャカイフクシシトウ</t>
    </rPh>
    <rPh sb="44" eb="46">
      <t>キョウドウ</t>
    </rPh>
    <rPh sb="48" eb="49">
      <t>オコナ</t>
    </rPh>
    <rPh sb="54" eb="60">
      <t>キョタクカイゴケイカク</t>
    </rPh>
    <rPh sb="61" eb="63">
      <t>サクセイ</t>
    </rPh>
    <rPh sb="65" eb="67">
      <t>バアイ</t>
    </rPh>
    <phoneticPr fontId="3"/>
  </si>
  <si>
    <t>福祉・介護職員等処遇改善加算</t>
    <rPh sb="7" eb="8">
      <t>トウ</t>
    </rPh>
    <phoneticPr fontId="3"/>
  </si>
  <si>
    <r>
      <t xml:space="preserve">別にこども家庭庁長官及び厚生労働大臣が定める基準に適合する福祉・介護職員等の賃金の改善等を実施しているものとして県知事又は市町村長に届け出た事業所が、利用者に対し、サービスを行った場合に、当該基準に掲げる区分に従い、所定単位数に加算していますか。
</t>
    </r>
    <r>
      <rPr>
        <sz val="10"/>
        <rFont val="ＭＳ Ｐゴシック"/>
        <family val="3"/>
        <charset val="128"/>
      </rPr>
      <t>※ただし、いずれかの加算を算定している場合にあっては、その他の加算は算定しない。</t>
    </r>
    <rPh sb="5" eb="7">
      <t>カテイ</t>
    </rPh>
    <rPh sb="7" eb="8">
      <t>チョウ</t>
    </rPh>
    <rPh sb="8" eb="10">
      <t>チョウカン</t>
    </rPh>
    <rPh sb="10" eb="11">
      <t>オヨ</t>
    </rPh>
    <rPh sb="36" eb="37">
      <t>トウ</t>
    </rPh>
    <rPh sb="59" eb="60">
      <t>マタ</t>
    </rPh>
    <rPh sb="61" eb="65">
      <t>シチョウソンチョウ</t>
    </rPh>
    <phoneticPr fontId="3"/>
  </si>
  <si>
    <t>福祉・介護職員等処遇改善加算（Ⅲ）</t>
    <rPh sb="7" eb="8">
      <t>トウ</t>
    </rPh>
    <phoneticPr fontId="3"/>
  </si>
  <si>
    <t>重度訪問介護事業所のサービス提供責任者の要件</t>
    <rPh sb="0" eb="2">
      <t>ジュウド</t>
    </rPh>
    <rPh sb="2" eb="4">
      <t>ホウモン</t>
    </rPh>
    <rPh sb="4" eb="6">
      <t>カイゴ</t>
    </rPh>
    <rPh sb="6" eb="9">
      <t>ジギョウショ</t>
    </rPh>
    <phoneticPr fontId="3"/>
  </si>
  <si>
    <t>＜解釈通知　第三の１(2)②、(5)②＞
○資格要件
次のいずれかに該当する常勤の従業者から選任する。
ア　介護福祉士　　　イ　実務者研修修了者
ウ　介護職員基礎研修修了者
エ　居宅介護従業者研修(１級課程)修了者（看護師等の資格を有する者を含む）
又は　居宅介護職員 初任者研修修了者で３年以上介護等業務に従事した者</t>
    <rPh sb="108" eb="112">
      <t>カンゴシトウ</t>
    </rPh>
    <rPh sb="113" eb="115">
      <t>シカク</t>
    </rPh>
    <rPh sb="116" eb="117">
      <t>ユウ</t>
    </rPh>
    <rPh sb="119" eb="120">
      <t>モノ</t>
    </rPh>
    <rPh sb="121" eb="122">
      <t>フク</t>
    </rPh>
    <rPh sb="125" eb="126">
      <t>マタ</t>
    </rPh>
    <phoneticPr fontId="3"/>
  </si>
  <si>
    <t>＜解釈通知　第三の３(16)＞
○　サービス提供責任者は、特定相談支援事業者等が作成したサービス等利用計画を踏まえて、当該事業所以外の保健医療・福祉サービス等との連携も含め、個別支援計画の原案を作成し、個別支援計画に基づく支援を実施するものである。
○　個別支援計画の作成に当たっては、利用者の状況を把握・分析し、サービスの提供によって解決すべき課題を明らかにし（アセスメント）、これに基づき、援助の方向性や目標を明確にし、担当する従業者の氏名、従業者が提供するサービスの具体的内容、所要時間、日程等を明らかにするものとする。
〇　アセスメントに当たっては、利用者が自ら意思を決定することに困難を抱える場合には、適切に意思決定の支援を行うため、当該利用者の意思及び選好並びに判断能力等について丁寧に把握しなければならない。
○　なお、個別支援計画の様式については、事業所ごとに定めるもので差し支えない。</t>
    <rPh sb="68" eb="69">
      <t>ケン</t>
    </rPh>
    <phoneticPr fontId="3"/>
  </si>
  <si>
    <t>区分４以上に該当し、次の①又は②のいずれかに該当する利用者に対して、居宅又は外出時においてサービスを行った場合（居宅における入浴、排せつ又は食事の介護等及び外出（通勤、営業活動等の経済活動に係る外出、通年かつ長期にわたる外出及び社会通念上適当でない外出を除く。）時における移動中の介護を行った場合）に、所定単位数を算定していますか。</t>
    <phoneticPr fontId="12"/>
  </si>
  <si>
    <t>① 次の(一)及び(二)のいずれにも該当していること。
(一)　二肢以上に麻痺等があること。
(二)　次の(ａ)から(ｄ)までに掲げる項目について、それぞれに掲げる状態のいずれか一つに認定されていること。
(ａ) 歩行　「見守り等の支援が必要」、「部分的な支援が必要」又は
　　　　　　「全面的な支援が必要」
(ｂ) 移乗　「見守り等の支援が必要」、「部分的な支援が必要」又は
　　　　　　「全面的な支援が必要」
(ｃ) 排尿　「部分的な支援が必要」又は「全面的な支援が必要」
(ｄ) 排便　「部分的な支援が必要」又は「全面的な支援が必要」</t>
    <rPh sb="119" eb="121">
      <t>ヒツヨウ</t>
    </rPh>
    <phoneticPr fontId="12"/>
  </si>
  <si>
    <t>＜留意事項通知　第二の２(2)②＞
○　重度訪問介護は、比較的長時間にわたり、日常生活に生じる様々な介護の事態に対応するための見守り等の支援とともに、身体介護や家事援助等の援助が断続的に行われることを総合的に評価して設定している。
○　このため、同一事業者が重度訪問介護サービス費に加えて、身体介護及び家事援助等の居宅介護サービス費を算定することはできない。
○　ただし、当該者にサービスを提供している事業所が利用者の希望する時間帯にサービスを提供することが困難である場合であって、他の事業者が身体介護等を提供する場合にあっては、この限りではない。
（入院・入所中の障害者に重度訪問介護を行った場合）
○　病院等への入院・入所中には、療養給付や介護給付等の他法給付が行われることから、重度訪問介護により提供する支援は、利用者が病院等の職員と意思疎通を図る上で必要な支援等を基本とする。
○　意思疎通の支援の一環として、例えば、適切な体位交換の方法を病院等の職員に伝えるため、従業者が病院等の職員と一緒に直接支援を行うことも想定される。
○　当該重度訪問介護の提供に当たっては、病院等との連携のもとに行うことを算定上の要件としており、具体的にどのような支援を行うかについて、個々の利用者の症状等に応じて、病院等で提供される治療等に影響がないように、病院等の職員と十分に調整した上で行う必要がある。
○　入院又は入所中の病院等からの外出する場合の支援についても、重度訪問介護を利用できる。</t>
    <rPh sb="149" eb="150">
      <t>オヨ</t>
    </rPh>
    <rPh sb="577" eb="579">
      <t>ショクイン</t>
    </rPh>
    <phoneticPr fontId="12"/>
  </si>
  <si>
    <t>別に厚生労働大臣が定める要件を満たす場合であって、同時に２人の従業者が１人の利用者に対してサービスを行った場合に、それぞれの重度訪問介護従業者が行うサービスにつき所定単位数を算定していますか。</t>
    <rPh sb="25" eb="27">
      <t>ドウジ</t>
    </rPh>
    <rPh sb="29" eb="30">
      <t>ニン</t>
    </rPh>
    <rPh sb="31" eb="34">
      <t>ジュウギョウシャ</t>
    </rPh>
    <rPh sb="36" eb="37">
      <t>ニン</t>
    </rPh>
    <rPh sb="38" eb="41">
      <t>リヨウシャ</t>
    </rPh>
    <rPh sb="42" eb="43">
      <t>タイ</t>
    </rPh>
    <rPh sb="50" eb="51">
      <t>オコナ</t>
    </rPh>
    <rPh sb="53" eb="55">
      <t>バアイ</t>
    </rPh>
    <rPh sb="81" eb="86">
      <t>ショテイタンイスウ</t>
    </rPh>
    <rPh sb="87" eb="89">
      <t>サンテイ</t>
    </rPh>
    <phoneticPr fontId="12"/>
  </si>
  <si>
    <t>【厚生労働大臣が定める要件】
　≪参照≫（平成18年厚生労働省告示第546号・2）
○　２人の従業者により、重度訪問介護を行うことについて利用者の同意を得ており、かつ利用者の支援に当たり指定重度訪問介護事業所等に勤務する熟練した従業者の同行が必要であると認められる場合であって、次のイ及びロのいずれかに該当する場合
イ　事業所が新規に採用した従業者が、区分6の利用者の支援に１年以上従事することが見込まれる場合
ロ　指定重度訪問介護事業所等に勤務する従業者が、当該事業所等において初めて告示別表の第８の１の注１に規定する利用者の支援の度合にある利用者の支援に従事する場合であって、当該利用者の支援に１年以上従事することが見込まれる場合</t>
    <rPh sb="83" eb="86">
      <t>リヨウシャ</t>
    </rPh>
    <rPh sb="87" eb="89">
      <t>シエン</t>
    </rPh>
    <rPh sb="90" eb="91">
      <t>ア</t>
    </rPh>
    <rPh sb="93" eb="104">
      <t>シテイジュウドホウモンカイゴジギョウショ</t>
    </rPh>
    <rPh sb="104" eb="105">
      <t>トウ</t>
    </rPh>
    <rPh sb="106" eb="108">
      <t>キンム</t>
    </rPh>
    <rPh sb="110" eb="112">
      <t>ジュクレン</t>
    </rPh>
    <rPh sb="114" eb="117">
      <t>ジュウギョウシャ</t>
    </rPh>
    <rPh sb="118" eb="120">
      <t>ドウコウ</t>
    </rPh>
    <rPh sb="121" eb="123">
      <t>ヒツヨウ</t>
    </rPh>
    <rPh sb="127" eb="128">
      <t>ミト</t>
    </rPh>
    <rPh sb="208" eb="210">
      <t>シテイ</t>
    </rPh>
    <rPh sb="210" eb="214">
      <t>ジュウドホウモン</t>
    </rPh>
    <rPh sb="214" eb="220">
      <t>カイゴジギョウショトウ</t>
    </rPh>
    <rPh sb="221" eb="223">
      <t>キンム</t>
    </rPh>
    <rPh sb="225" eb="228">
      <t>ジュウギョウシャ</t>
    </rPh>
    <rPh sb="230" eb="232">
      <t>トウガイ</t>
    </rPh>
    <rPh sb="232" eb="236">
      <t>ジギョウショトウ</t>
    </rPh>
    <rPh sb="240" eb="241">
      <t>ハジ</t>
    </rPh>
    <rPh sb="248" eb="249">
      <t>ダイ</t>
    </rPh>
    <rPh sb="253" eb="254">
      <t>チュウ</t>
    </rPh>
    <rPh sb="256" eb="258">
      <t>キテイ</t>
    </rPh>
    <rPh sb="260" eb="263">
      <t>リヨウシャ</t>
    </rPh>
    <rPh sb="264" eb="266">
      <t>シエン</t>
    </rPh>
    <rPh sb="267" eb="269">
      <t>ドアイ</t>
    </rPh>
    <rPh sb="272" eb="275">
      <t>リヨウシャ</t>
    </rPh>
    <rPh sb="276" eb="278">
      <t>シエン</t>
    </rPh>
    <rPh sb="279" eb="281">
      <t>ジュウジ</t>
    </rPh>
    <rPh sb="283" eb="285">
      <t>バアイ</t>
    </rPh>
    <rPh sb="290" eb="292">
      <t>トウガイ</t>
    </rPh>
    <rPh sb="292" eb="295">
      <t>リヨウシャ</t>
    </rPh>
    <rPh sb="296" eb="298">
      <t>シエン</t>
    </rPh>
    <rPh sb="300" eb="303">
      <t>ネンイジョウ</t>
    </rPh>
    <rPh sb="303" eb="305">
      <t>ジュウジ</t>
    </rPh>
    <rPh sb="310" eb="312">
      <t>ミコ</t>
    </rPh>
    <rPh sb="315" eb="317">
      <t>バアイ</t>
    </rPh>
    <phoneticPr fontId="12"/>
  </si>
  <si>
    <t>＜留意事項通知　第二の２(2)⑦＞
○　早朝、夜間、深夜の取扱いは、原則として、実際にサービス提供を行った時間帯の基準により算定されるもの。
○　基準額の最小単位（最初の１時間とする。）までは、サービス開始時刻が属する時間帯の算定基準により算定すること（サービス開始時刻が属する時間帯におけるサービス提供時間が３０分未満である場合には、多くの時間を占める時間帯の算定基準により算定すること）。
○　基準額の最小単位以降の３０分単位の中で時間帯をまたがる場合には、当該３０分の開始時刻が属する時間帯により算定すること（当該３０分の開始時刻が属する時間帯におけるサービス提供時間が１５分未満である場合には、当該３０分のうち、多くの時間帯の算定基準により算定すること）。</t>
    <rPh sb="86" eb="88">
      <t>ジカン</t>
    </rPh>
    <phoneticPr fontId="3"/>
  </si>
  <si>
    <r>
      <t xml:space="preserve">別に厚生労働大臣が定める基準に適合しているものとして県知事に届け出た事業所において、サービスを行った場合にあっては、当該基準に掲げる区分に従い、１回につき次に掲げる単位数を所定単位数に加算していますか。
</t>
    </r>
    <r>
      <rPr>
        <sz val="10"/>
        <rFont val="ＭＳ Ｐゴシック"/>
        <family val="3"/>
        <charset val="128"/>
      </rPr>
      <t>※ただし、次に掲げるいずれかの加算を算定している場合にあっては、次に掲げるその他の加算は算定しない。</t>
    </r>
    <phoneticPr fontId="3"/>
  </si>
  <si>
    <t>【厚生労働大臣が定める基準】
　≪参照≫（平成18年厚生労働省告示第543号・5）
イ　特定事業所加算（Ⅰ）
次に掲げる基準のいずれにも適合すること
(1) 全ての従業者に対し、従業者ごとに研修計画を作成し、研修を実施又は実施を予定していること
(2) 利用者に関する情報若しくは留意事項の伝達若しくは従業者の技術指導を目的とした会議の定期的な開催又は研修を必要に応じて行い、サービス提供責任者が利用者を担当する従業者に対し、毎月定期的に利用者に関する情報やサービス提供に当たっての留意事項を文書等の確実な方法により伝達するとともに、情報や留意事項に変更があった場合も同様に伝達してい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サービス提供に当たり、常時、従業者の派遣が可能となっており、現に深夜帯も含めてサービス提供を行っていること。
(7) 重度訪問介護従業者の総数のうち介護福祉士の占める割合が１００分の３０以上若しくは指定居宅介護等従業者のうち介護福祉士、実務者研修修了者、基礎研修課程修了者及び１級課程修了者の占める割合が１００分の５０以上又は前年度若しくは前３月間におけるサービス提供時間のうち常勤の従業者によるサービス提供時間の占める割合が１００分の４０以上であること
(8) 全てのサービス提供責任者が３年以上の実務経験を有する介護福祉士又は５年以上の実務経験を有する実務者研修修了者、基礎研修課程修了者若しくは１級課程修了者又は重度訪問介護従業者として6000時間以上の実務経験を有する者であること
(9) 人員基準の規定により１人を超えるサービス提供責任者を配置することとされている事業所にあっては、常勤のサービス提供責任者を２名以上配置していること
(10) 前年度又は前３月間における利用者の総数のうち、障害支援区分５以上である者及び喀痰吸引等を必要とする者の占める割合が１００分の５０以上であること
ロ　特定事業所加算（Ⅱ）
イの(1)から(6)までに掲げる基準のいずれにも適合し、かつ、(7)又は(8)及び(9)のいずれかに適合すること
ハ　特定事業所加算（Ⅲ）
イの(1)から(6)まで及び(10)に掲げる基準のいずれにも適合すること</t>
    <rPh sb="109" eb="110">
      <t>マタ</t>
    </rPh>
    <rPh sb="111" eb="113">
      <t>ジッシ</t>
    </rPh>
    <rPh sb="114" eb="116">
      <t>ヨテイ</t>
    </rPh>
    <rPh sb="147" eb="148">
      <t>モ</t>
    </rPh>
    <rPh sb="174" eb="175">
      <t>マタ</t>
    </rPh>
    <rPh sb="176" eb="178">
      <t>ケンシュウ</t>
    </rPh>
    <rPh sb="179" eb="181">
      <t>ヒツヨウ</t>
    </rPh>
    <rPh sb="182" eb="183">
      <t>オウ</t>
    </rPh>
    <rPh sb="185" eb="186">
      <t>オコナ</t>
    </rPh>
    <rPh sb="198" eb="201">
      <t>リヨウシャ</t>
    </rPh>
    <rPh sb="202" eb="204">
      <t>タントウ</t>
    </rPh>
    <rPh sb="213" eb="218">
      <t>マイツキテイキテキ</t>
    </rPh>
    <rPh sb="246" eb="249">
      <t>ブンショトウ</t>
    </rPh>
    <rPh sb="267" eb="269">
      <t>ジョウホウ</t>
    </rPh>
    <rPh sb="270" eb="274">
      <t>リュウイジコウ</t>
    </rPh>
    <rPh sb="275" eb="277">
      <t>ヘンコウ</t>
    </rPh>
    <rPh sb="281" eb="283">
      <t>バアイ</t>
    </rPh>
    <rPh sb="284" eb="286">
      <t>ドウヨウ</t>
    </rPh>
    <rPh sb="287" eb="289">
      <t>デンタツ</t>
    </rPh>
    <rPh sb="415" eb="417">
      <t>テイキョウ</t>
    </rPh>
    <rPh sb="418" eb="419">
      <t>ア</t>
    </rPh>
    <rPh sb="422" eb="424">
      <t>ジョウジ</t>
    </rPh>
    <rPh sb="425" eb="428">
      <t>ジュウギョウシャ</t>
    </rPh>
    <rPh sb="429" eb="431">
      <t>ハケン</t>
    </rPh>
    <rPh sb="432" eb="434">
      <t>カノウ</t>
    </rPh>
    <rPh sb="441" eb="442">
      <t>ゲン</t>
    </rPh>
    <rPh sb="443" eb="446">
      <t>シンヤタイ</t>
    </rPh>
    <rPh sb="447" eb="448">
      <t>フク</t>
    </rPh>
    <rPh sb="454" eb="456">
      <t>テイキョウ</t>
    </rPh>
    <rPh sb="457" eb="458">
      <t>オコナ</t>
    </rPh>
    <rPh sb="470" eb="476">
      <t>ジュウドホウモンカイゴ</t>
    </rPh>
    <rPh sb="476" eb="479">
      <t>ジュウギョウシャ</t>
    </rPh>
    <rPh sb="480" eb="482">
      <t>ソウスウ</t>
    </rPh>
    <rPh sb="506" eb="507">
      <t>モ</t>
    </rPh>
    <rPh sb="510" eb="517">
      <t>シテイキョタクカイゴトウ</t>
    </rPh>
    <rPh sb="517" eb="520">
      <t>ジュウギョウシャ</t>
    </rPh>
    <rPh sb="523" eb="528">
      <t>カイゴフクシシ</t>
    </rPh>
    <rPh sb="538" eb="544">
      <t>キソケンシュウカテイ</t>
    </rPh>
    <rPh sb="544" eb="547">
      <t>シュウリョウシャ</t>
    </rPh>
    <rPh sb="547" eb="548">
      <t>オヨ</t>
    </rPh>
    <rPh sb="550" eb="551">
      <t>キュウ</t>
    </rPh>
    <rPh sb="551" eb="553">
      <t>カテイ</t>
    </rPh>
    <rPh sb="553" eb="556">
      <t>シュウリョウシャ</t>
    </rPh>
    <rPh sb="707" eb="708">
      <t>モ</t>
    </rPh>
    <rPh sb="718" eb="719">
      <t>マタ</t>
    </rPh>
    <rPh sb="720" eb="726">
      <t>ジュウドホウモンカイゴ</t>
    </rPh>
    <rPh sb="726" eb="729">
      <t>ジュウギョウシャ</t>
    </rPh>
    <rPh sb="736" eb="738">
      <t>ジカン</t>
    </rPh>
    <rPh sb="738" eb="740">
      <t>イジョウ</t>
    </rPh>
    <rPh sb="741" eb="745">
      <t>ジツムケイケン</t>
    </rPh>
    <rPh sb="746" eb="747">
      <t>ユウ</t>
    </rPh>
    <rPh sb="749" eb="750">
      <t>モノ</t>
    </rPh>
    <rPh sb="821" eb="822">
      <t>メイ</t>
    </rPh>
    <phoneticPr fontId="3"/>
  </si>
  <si>
    <r>
      <t>＜留意事項通知　第二の２(2)⑧＞
○　特定事業所加算の取扱いについて
ア　会議の定期的開催</t>
    </r>
    <r>
      <rPr>
        <strike/>
        <sz val="9"/>
        <rFont val="ＭＳ Ｐゴシック"/>
        <family val="3"/>
        <charset val="128"/>
      </rPr>
      <t xml:space="preserve">
</t>
    </r>
    <r>
      <rPr>
        <sz val="9"/>
        <rFont val="ＭＳ Ｐゴシック"/>
        <family val="3"/>
        <charset val="128"/>
      </rPr>
      <t>イ　文書等による指示
ウ　サービスの提供体制
エ　重度障害者対応要件
オ　その他の規定については、留意事項通知第二の２(1)⑭（①のイ及びウ及び③を除く。）の規定を準用する。
＜留意事項通知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r>
    <rPh sb="28" eb="30">
      <t>トリアツカ</t>
    </rPh>
    <rPh sb="38" eb="40">
      <t>カイギ</t>
    </rPh>
    <rPh sb="41" eb="44">
      <t>テイキテキ</t>
    </rPh>
    <rPh sb="44" eb="46">
      <t>カイサイ</t>
    </rPh>
    <rPh sb="49" eb="52">
      <t>ブンショトウ</t>
    </rPh>
    <rPh sb="55" eb="57">
      <t>シジ</t>
    </rPh>
    <rPh sb="65" eb="69">
      <t>テイキョウタイセイ</t>
    </rPh>
    <rPh sb="72" eb="77">
      <t>ジュウドショウガイシャ</t>
    </rPh>
    <rPh sb="77" eb="81">
      <t>タイオウヨウケン</t>
    </rPh>
    <rPh sb="86" eb="87">
      <t>タ</t>
    </rPh>
    <rPh sb="88" eb="90">
      <t>キテイ</t>
    </rPh>
    <rPh sb="96" eb="102">
      <t>リュウイジコウツウチ</t>
    </rPh>
    <rPh sb="102" eb="104">
      <t>ダイニ</t>
    </rPh>
    <rPh sb="114" eb="115">
      <t>オヨ</t>
    </rPh>
    <rPh sb="117" eb="118">
      <t>オヨ</t>
    </rPh>
    <rPh sb="121" eb="122">
      <t>ノゾ</t>
    </rPh>
    <rPh sb="126" eb="128">
      <t>キテイ</t>
    </rPh>
    <rPh sb="129" eb="131">
      <t>ジュンヨウ</t>
    </rPh>
    <phoneticPr fontId="3"/>
  </si>
  <si>
    <t>告示別表
第2の1注10</t>
    <phoneticPr fontId="3"/>
  </si>
  <si>
    <t>【厚生労働大臣が定める地域】
　≪参照≫（平成21年厚生労働省告示第176号）
①山村振興法により指定された振興山村（８市町１３地区）
飯能市名栗、ときがわ町大椚、秩父市浦山・上吉田・大滝、横瀬町芦ヶ久保、皆野町金沢・日野沢、小鹿野町三田川・倉尾・両神、本庄市本泉、神川町矢納
②特定農山村地域における農林業等の活性化のための基盤整備の促進に関する法律に規定する特定農山村地域（１１市町村１６地区）
飯能市名栗、越生町梅園、ときがわ町都幾川、横瀬町全域、秩父市吉田・荒川・大滝、皆野町金沢・日野沢・三沢、小鹿野町全域小鹿野・両神、東秩父村全域、本庄市本泉、神川町神泉、春日部市庄和
③過疎地域の持続的発展の支援に関する特別措置法に規定する過疎地域（7市町9地区）
ときがわ町全域、秩父市吉田・大滝・荒川、皆野町全域、長瀞町全域、小鹿野町全域、神川町神泉、東秩父村全域</t>
    <rPh sb="49" eb="51">
      <t>シテイ</t>
    </rPh>
    <rPh sb="54" eb="56">
      <t>シンコウ</t>
    </rPh>
    <rPh sb="177" eb="179">
      <t>キテイ</t>
    </rPh>
    <rPh sb="258" eb="261">
      <t>オガノ</t>
    </rPh>
    <rPh sb="262" eb="264">
      <t>リョウジン</t>
    </rPh>
    <rPh sb="284" eb="288">
      <t>カスカベシ</t>
    </rPh>
    <rPh sb="288" eb="290">
      <t>ショウワ</t>
    </rPh>
    <rPh sb="297" eb="300">
      <t>ジゾクテキ</t>
    </rPh>
    <rPh sb="300" eb="302">
      <t>ハッテン</t>
    </rPh>
    <rPh sb="303" eb="305">
      <t>シエン</t>
    </rPh>
    <rPh sb="306" eb="307">
      <t>カン</t>
    </rPh>
    <rPh sb="315" eb="317">
      <t>キテイ</t>
    </rPh>
    <rPh sb="336" eb="337">
      <t>チョウ</t>
    </rPh>
    <rPh sb="337" eb="339">
      <t>ゼンイキ</t>
    </rPh>
    <rPh sb="343" eb="345">
      <t>ヨシダ</t>
    </rPh>
    <rPh sb="349" eb="351">
      <t>アラカワ</t>
    </rPh>
    <rPh sb="352" eb="355">
      <t>ミナノマチ</t>
    </rPh>
    <rPh sb="355" eb="357">
      <t>ゼンイキ</t>
    </rPh>
    <rPh sb="358" eb="361">
      <t>ナガトロマチ</t>
    </rPh>
    <rPh sb="361" eb="363">
      <t>ゼンイキ</t>
    </rPh>
    <rPh sb="368" eb="370">
      <t>ゼンイキ</t>
    </rPh>
    <phoneticPr fontId="3"/>
  </si>
  <si>
    <t>利用者又はその家族等からの要請に基づき、サービス提供責任者が個別支援計画の変更を行い、従事者が当該利用者の個別支援計画において計画的に訪問することとなっていないサービスを緊急に行った場合にあっては、利用者１人に対し、１月につき２回を限度として、１回につき所定単位を加算していますか。</t>
    <phoneticPr fontId="3"/>
  </si>
  <si>
    <t>告示別表
第2の1注11</t>
    <phoneticPr fontId="12"/>
  </si>
  <si>
    <t>告示別表
第2の1の注13　</t>
    <phoneticPr fontId="3"/>
  </si>
  <si>
    <t>告示別表
第2の1の注15</t>
    <phoneticPr fontId="3"/>
  </si>
  <si>
    <t>告示別表
第2の1の注16</t>
    <phoneticPr fontId="3"/>
  </si>
  <si>
    <t>告示別表
第2の1注17</t>
    <phoneticPr fontId="3"/>
  </si>
  <si>
    <t>重度訪問介護従事者が、利用者を自らの運転する車両に乗車させて走行する場合であって、外出時における移動中の介護を行う一環として、当該利用者からの要請に基づき、当該車両を駐停車して、喀痰吸引、体位交換その他の必要な支援を緊急に行った場合にあっては、利用者１人に対し１日につき所定単位数を加算していますか。</t>
    <rPh sb="41" eb="44">
      <t>ガイシュツジ</t>
    </rPh>
    <rPh sb="48" eb="51">
      <t>イドウチュウ</t>
    </rPh>
    <rPh sb="52" eb="54">
      <t>カイゴ</t>
    </rPh>
    <rPh sb="55" eb="56">
      <t>オコナ</t>
    </rPh>
    <rPh sb="57" eb="59">
      <t>イッカン</t>
    </rPh>
    <rPh sb="63" eb="68">
      <t>トウガイリヨウシャ</t>
    </rPh>
    <rPh sb="71" eb="73">
      <t>ヨウセイ</t>
    </rPh>
    <rPh sb="74" eb="75">
      <t>モト</t>
    </rPh>
    <rPh sb="89" eb="93">
      <t>カクタンキュウイン</t>
    </rPh>
    <rPh sb="94" eb="98">
      <t>タイイコウカン</t>
    </rPh>
    <rPh sb="100" eb="101">
      <t>タ</t>
    </rPh>
    <phoneticPr fontId="12"/>
  </si>
  <si>
    <t>告示別表
第2の2の2注</t>
    <rPh sb="11" eb="12">
      <t>チュウ</t>
    </rPh>
    <phoneticPr fontId="12"/>
  </si>
  <si>
    <t>＜留意事項通知　第二の２(2)⑫＞
①　所定単位数を算定するに当たっては、道路運送法等他の法令等に留意すること
②　「その他の必要な支援」とは、常時介護を要する者の障害の特性に起因して生じうる緊急の支援であり、例えば、重度の知的障害又は精神障害により行動上著しい困難を有する障害者に対する制御的対応などをいう
③　１日に複数の事業者が同一利用者に対して算定する場合は、事業者がそれぞれ所定単位数を算定する</t>
    <rPh sb="1" eb="7">
      <t>リュウイジコウツウチ</t>
    </rPh>
    <rPh sb="8" eb="10">
      <t>ダイニ</t>
    </rPh>
    <rPh sb="20" eb="25">
      <t>ショテイタンイスウ</t>
    </rPh>
    <rPh sb="26" eb="28">
      <t>サンテイ</t>
    </rPh>
    <rPh sb="31" eb="32">
      <t>ア</t>
    </rPh>
    <rPh sb="37" eb="39">
      <t>ドウロ</t>
    </rPh>
    <rPh sb="39" eb="43">
      <t>ウンソウホウトウ</t>
    </rPh>
    <rPh sb="43" eb="44">
      <t>ホカ</t>
    </rPh>
    <rPh sb="45" eb="48">
      <t>ホウレイトウ</t>
    </rPh>
    <rPh sb="49" eb="51">
      <t>リュウイ</t>
    </rPh>
    <rPh sb="61" eb="62">
      <t>タ</t>
    </rPh>
    <rPh sb="63" eb="65">
      <t>ヒツヨウ</t>
    </rPh>
    <rPh sb="66" eb="68">
      <t>シエン</t>
    </rPh>
    <rPh sb="72" eb="74">
      <t>ジョウジ</t>
    </rPh>
    <rPh sb="74" eb="76">
      <t>カイゴ</t>
    </rPh>
    <rPh sb="77" eb="78">
      <t>ヨウ</t>
    </rPh>
    <rPh sb="80" eb="81">
      <t>モノ</t>
    </rPh>
    <rPh sb="82" eb="84">
      <t>ショウガイ</t>
    </rPh>
    <rPh sb="85" eb="87">
      <t>トクセイ</t>
    </rPh>
    <rPh sb="88" eb="90">
      <t>キイン</t>
    </rPh>
    <rPh sb="92" eb="93">
      <t>ショウ</t>
    </rPh>
    <rPh sb="96" eb="98">
      <t>キンキュウ</t>
    </rPh>
    <rPh sb="99" eb="101">
      <t>シエン</t>
    </rPh>
    <rPh sb="105" eb="106">
      <t>タト</t>
    </rPh>
    <rPh sb="109" eb="111">
      <t>ジュウド</t>
    </rPh>
    <rPh sb="112" eb="116">
      <t>チテキショウガイ</t>
    </rPh>
    <rPh sb="116" eb="117">
      <t>マタ</t>
    </rPh>
    <rPh sb="118" eb="122">
      <t>セイシンショウガイ</t>
    </rPh>
    <rPh sb="125" eb="128">
      <t>コウドウジョウ</t>
    </rPh>
    <rPh sb="128" eb="129">
      <t>イチジル</t>
    </rPh>
    <rPh sb="131" eb="133">
      <t>コンナン</t>
    </rPh>
    <rPh sb="134" eb="135">
      <t>ユウ</t>
    </rPh>
    <rPh sb="137" eb="140">
      <t>ショウガイシャ</t>
    </rPh>
    <rPh sb="141" eb="142">
      <t>タイ</t>
    </rPh>
    <rPh sb="144" eb="147">
      <t>セイギョテキ</t>
    </rPh>
    <rPh sb="147" eb="149">
      <t>タイオウ</t>
    </rPh>
    <phoneticPr fontId="12"/>
  </si>
  <si>
    <t>告示別表
第2の3注</t>
    <rPh sb="9" eb="10">
      <t>チュウ</t>
    </rPh>
    <phoneticPr fontId="3"/>
  </si>
  <si>
    <t xml:space="preserve">告示別表
第2の4注
</t>
    <rPh sb="9" eb="10">
      <t>チュウ</t>
    </rPh>
    <phoneticPr fontId="3"/>
  </si>
  <si>
    <t>告示別表
第2の5注</t>
    <rPh sb="9" eb="10">
      <t>チュウ</t>
    </rPh>
    <phoneticPr fontId="3"/>
  </si>
  <si>
    <t>告示別表
第２の5の2注</t>
    <rPh sb="11" eb="12">
      <t>チュウ</t>
    </rPh>
    <phoneticPr fontId="12"/>
  </si>
  <si>
    <t>＜留意事項通知　第二の2(2)⑮＞
○　利用者の引継ぎを行う場合にあっては、「重訪対象拡大通知」を参照し行うこと。なお、引継ぎを受けたサービス提供責任者については、当該引継ぎ内容を従業者に対し、周知すること。
○　本加算については、「支援計画シート」及び「支援手順書 兼 記録用紙」を作成した者における事業所のサービス提供責任者に対する費用の支払いを評価しているものであることから、作成者と事業所のサービス提供責任者が同一人の場合は、加算は算定できないものであること。
○　なお、同一事業者であっても、作成者と事業所のサービス提供責任者が同一人でない場合は、加算は算定できるものであること。</t>
    <rPh sb="20" eb="23">
      <t>リヨウシャ</t>
    </rPh>
    <rPh sb="24" eb="26">
      <t>ヒキツ</t>
    </rPh>
    <rPh sb="28" eb="29">
      <t>オコナ</t>
    </rPh>
    <rPh sb="30" eb="32">
      <t>バアイ</t>
    </rPh>
    <rPh sb="39" eb="47">
      <t>ジュウホウタイショウカクダイツウチ</t>
    </rPh>
    <rPh sb="49" eb="51">
      <t>サンショウ</t>
    </rPh>
    <rPh sb="52" eb="53">
      <t>オコナ</t>
    </rPh>
    <rPh sb="60" eb="62">
      <t>ヒキツ</t>
    </rPh>
    <rPh sb="64" eb="65">
      <t>ウ</t>
    </rPh>
    <rPh sb="71" eb="76">
      <t>テイキョウセキニンシャ</t>
    </rPh>
    <rPh sb="82" eb="84">
      <t>トウガイ</t>
    </rPh>
    <rPh sb="84" eb="86">
      <t>ヒキツ</t>
    </rPh>
    <rPh sb="87" eb="89">
      <t>ナイヨウ</t>
    </rPh>
    <rPh sb="90" eb="93">
      <t>ジュウギョウシャ</t>
    </rPh>
    <rPh sb="94" eb="95">
      <t>タイ</t>
    </rPh>
    <rPh sb="97" eb="99">
      <t>シュウチ</t>
    </rPh>
    <rPh sb="124" eb="125">
      <t>トウ</t>
    </rPh>
    <phoneticPr fontId="12"/>
  </si>
  <si>
    <t>＜留意事項通知　第二の2(2)⑯＞
〇　重度訪問介護事業所において、事前に、当該利用者の障害等の状況、入院中の支援における留意点、特別なコミュニケーション支援の必要性及びその理由、重度訪問介護従業者による支援内容等を記載した入院時情報提供書を作成し、重度訪問介護事業所の職員が当該病院又は診療所を訪問した際、この入院時情報提供書により入院前の事前調整を行うこと。なお、この入院時情報提供書については、当該利用者の支援に関わる計画相談支援事業所や複数の重度訪問介護事業所が共同して作成することや、これらの事業所の一つが代表して作成することも可能であること。また、この入院時情報提供書については、当該利用者及び家族の同意の上、病院又は診療所に提供すること。
〇　入院前の事前調整においては、当該利用者の障害の状態や介助方法（体位変換、食事、排泄等）、障害特性を踏まえた病室等の環境調整（ベッド等の配置など）、入院中の生活や退院後の生活の希望などの情報提供するとともに、従業者による支援に関する具体的な内容及び当該支援の留意点を確認すること。
〇　当該利用者が入院前から複数の重度訪問介護事業者の従業者から支援を受けており、入院中も引き続き、複数の重度訪問介護事業者の従業者が当該利用者に重度訪問介護を提供する場合で、 かつ、利用者の支援にあたる複数の重度訪問介護事業所の職員が入院前の事前調整に参加した場合は、この入院前の事前調整に参加した重度訪問介護事業所ごとに、当該加算が算定されること。
〇　入院前の事前調整には、できる限り、当該利用者やその家族も同席できるように配慮すること。</t>
    <rPh sb="329" eb="332">
      <t>ニュウインマエ</t>
    </rPh>
    <rPh sb="333" eb="337">
      <t>ジゼンチョウセイ</t>
    </rPh>
    <rPh sb="343" eb="348">
      <t>トウガイリヨウシャ</t>
    </rPh>
    <rPh sb="349" eb="351">
      <t>ショウガイ</t>
    </rPh>
    <rPh sb="352" eb="354">
      <t>ジョウタイ</t>
    </rPh>
    <rPh sb="355" eb="359">
      <t>カイジョホウホウ</t>
    </rPh>
    <rPh sb="360" eb="364">
      <t>タイイヘンカン</t>
    </rPh>
    <rPh sb="365" eb="367">
      <t>ショクジ</t>
    </rPh>
    <rPh sb="368" eb="371">
      <t>ハイセツトウ</t>
    </rPh>
    <rPh sb="373" eb="377">
      <t>ショウガイトクセイ</t>
    </rPh>
    <rPh sb="378" eb="379">
      <t>フ</t>
    </rPh>
    <rPh sb="382" eb="385">
      <t>ビョウシツトウ</t>
    </rPh>
    <rPh sb="386" eb="390">
      <t>カンキョウチョウセイ</t>
    </rPh>
    <rPh sb="394" eb="395">
      <t>トウ</t>
    </rPh>
    <rPh sb="396" eb="398">
      <t>ハイチ</t>
    </rPh>
    <rPh sb="402" eb="405">
      <t>ニュウインチュウ</t>
    </rPh>
    <rPh sb="406" eb="408">
      <t>セイカツ</t>
    </rPh>
    <rPh sb="409" eb="412">
      <t>タイインゴ</t>
    </rPh>
    <rPh sb="413" eb="415">
      <t>セイカツ</t>
    </rPh>
    <rPh sb="416" eb="418">
      <t>キボウ</t>
    </rPh>
    <rPh sb="421" eb="425">
      <t>ジョウホウテイキョウ</t>
    </rPh>
    <rPh sb="432" eb="435">
      <t>ジュウギョウシャ</t>
    </rPh>
    <rPh sb="438" eb="440">
      <t>シエン</t>
    </rPh>
    <rPh sb="441" eb="442">
      <t>カン</t>
    </rPh>
    <rPh sb="444" eb="447">
      <t>グタイテキ</t>
    </rPh>
    <rPh sb="448" eb="451">
      <t>ナイヨウオヨ</t>
    </rPh>
    <rPh sb="452" eb="456">
      <t>トウガイシエン</t>
    </rPh>
    <rPh sb="457" eb="460">
      <t>リュウイテン</t>
    </rPh>
    <rPh sb="461" eb="463">
      <t>カクニン</t>
    </rPh>
    <rPh sb="647" eb="650">
      <t>ニュウインマエ</t>
    </rPh>
    <rPh sb="651" eb="655">
      <t>ジゼンチョウセイ</t>
    </rPh>
    <rPh sb="661" eb="662">
      <t>カギ</t>
    </rPh>
    <rPh sb="664" eb="666">
      <t>トウガイ</t>
    </rPh>
    <rPh sb="666" eb="669">
      <t>リヨウシャ</t>
    </rPh>
    <rPh sb="672" eb="674">
      <t>カゾク</t>
    </rPh>
    <rPh sb="675" eb="677">
      <t>ドウセキ</t>
    </rPh>
    <rPh sb="683" eb="685">
      <t>ハイリョ</t>
    </rPh>
    <phoneticPr fontId="12"/>
  </si>
  <si>
    <r>
      <t xml:space="preserve">別に厚生労働大臣が定める基準に適合する福祉・介護職員等の賃金の改善等を実施しているものとして県知事又は市町村長に届け出た事業所が、利用者に対し、サービスを行った場合に、当該基準に掲げる区分に従い、所定単位数に加算していますか。
</t>
    </r>
    <r>
      <rPr>
        <sz val="10"/>
        <rFont val="ＭＳ Ｐゴシック"/>
        <family val="3"/>
        <charset val="128"/>
      </rPr>
      <t>※ただし、いずれかの加算を算定している場合にあっては、その他の加算は算定しない。</t>
    </r>
    <rPh sb="26" eb="27">
      <t>トウ</t>
    </rPh>
    <rPh sb="49" eb="50">
      <t>マタ</t>
    </rPh>
    <rPh sb="51" eb="55">
      <t>シチョウソンチョウ</t>
    </rPh>
    <phoneticPr fontId="3"/>
  </si>
  <si>
    <t>　サービス提供責任者は、厚生労働省の通知で定める資格要件に該当する常勤の従業者から選任されていますか。</t>
    <phoneticPr fontId="12"/>
  </si>
  <si>
    <t>＜解釈通知　第三の１(6)②＞
○資格要件
次のア及びイ又は①及び②の要件を満たすもの、又は国立障害者リハビリテーションセンター学院に置かれる視覚障害学科の教科を履修した者又はこれに準ずる視覚障害者の生活訓練を専門とする技術者の養成を行う研修を修了した者
ア　下記（２）②の資格要件のアからエまで又は居宅介護職員初任者研修の課程を
修了した者であって３年以上介護等の業務に従事した者のいずれかの要件に該当するもの
イ　同行援護従業者養成研修応用課程修了者
①同行援護従業者養成研修一般課程修了者(現行カリキュラムの養成研修修了者を含む。)で、３年以上視覚障害者の介護等の業務に従事した者
②同行援護従業者養成研修（応用課程）を修了した者（相当する研修課程修了者を含む。）
＜解釈通知　第三の１(2)②＞
○資格要件
次のいずれかに該当する常勤の従業者から選任する。
ア　介護福祉士　　　イ　実務者研修修了者
ウ　介護職員基礎研修修了者
エ　居宅介護従業者研修(１級課程)修了者（看護師等の資格を有する者を含む）</t>
    <rPh sb="28" eb="29">
      <t>マタ</t>
    </rPh>
    <rPh sb="31" eb="32">
      <t>オヨ</t>
    </rPh>
    <rPh sb="44" eb="45">
      <t>マタ</t>
    </rPh>
    <rPh sb="46" eb="51">
      <t>コクリツショウガイシャ</t>
    </rPh>
    <rPh sb="64" eb="66">
      <t>ガクイン</t>
    </rPh>
    <rPh sb="67" eb="68">
      <t>オ</t>
    </rPh>
    <rPh sb="71" eb="75">
      <t>シカクショウガイ</t>
    </rPh>
    <rPh sb="75" eb="77">
      <t>ガッカ</t>
    </rPh>
    <rPh sb="78" eb="80">
      <t>キョウカ</t>
    </rPh>
    <rPh sb="81" eb="83">
      <t>リシュウ</t>
    </rPh>
    <rPh sb="85" eb="86">
      <t>モノ</t>
    </rPh>
    <rPh sb="86" eb="87">
      <t>マタ</t>
    </rPh>
    <rPh sb="91" eb="92">
      <t>ジュン</t>
    </rPh>
    <rPh sb="94" eb="99">
      <t>シカクショウガイシャ</t>
    </rPh>
    <rPh sb="100" eb="104">
      <t>セイカツクンレン</t>
    </rPh>
    <rPh sb="105" eb="107">
      <t>センモン</t>
    </rPh>
    <rPh sb="110" eb="113">
      <t>ギジュツシャ</t>
    </rPh>
    <rPh sb="114" eb="116">
      <t>ヨウセイ</t>
    </rPh>
    <rPh sb="117" eb="118">
      <t>オコナ</t>
    </rPh>
    <rPh sb="119" eb="121">
      <t>ケンシュウ</t>
    </rPh>
    <rPh sb="122" eb="124">
      <t>シュウリョウ</t>
    </rPh>
    <rPh sb="126" eb="127">
      <t>モノ</t>
    </rPh>
    <rPh sb="130" eb="131">
      <t>シタ</t>
    </rPh>
    <phoneticPr fontId="12"/>
  </si>
  <si>
    <t>④　サービスの内容並びに支給決定障害者等から受領する
　　費用の種類及びその額</t>
    <rPh sb="12" eb="20">
      <t>シキュウケッテイショウガイシャトウ</t>
    </rPh>
    <phoneticPr fontId="3"/>
  </si>
  <si>
    <t>別にこども家庭庁長官及び厚生労働大臣が定める基準を満たしている利用者に対して、同行援護（外出時において、当該利用者に同行し、移動に必要な情報の提供（代筆、代読を含む。）、移動の援護、排せつ及び食事等の介護その他の当該利用者の外出時に必要な援助を行うこと。）の従業者がサービスを行った場合に、所定単位数を算定していますか。</t>
    <rPh sb="5" eb="8">
      <t>カテイチョウ</t>
    </rPh>
    <rPh sb="8" eb="10">
      <t>チョウカン</t>
    </rPh>
    <rPh sb="10" eb="11">
      <t>オヨ</t>
    </rPh>
    <phoneticPr fontId="12"/>
  </si>
  <si>
    <t>【こども家庭庁長官及び厚生労働大臣が定める基準】
　≪参照≫（平成18年厚生労働省告示第543号・8）
○　告示別表に掲げる調査項目（視力障害、視野障害、夜盲、移動障害）の項の各欄の区分に応じ、それぞれの調査項目に係る利用者の状況をそれぞれ０点から２点までに当てはめて算出した点数のうち、移動障害の欄に係る点数が１点以上であり、かつ、移動障害以外の欄に係る点数のいずれかが１点以上であること</t>
    <phoneticPr fontId="12"/>
  </si>
  <si>
    <t>＜留意事項通知　第二の２(3)⑦＞
○　１日に同行援護を複数回算定する場合にあっては、概ね２時間以上の間隔を空けなければならない。
〇　別のサービス類型を使う場合は、間隔が２時間未満の場合もあり得るが、短時間のサービスを組み合わせることにより高い単価を複数回算定することは適当ではないことから、同行援護の利用の間隔が２時間未満の場合は、前後の同行援護を１回として算定する。
〇　なお、身体の状況等により、やむを得ず短時間の間隔で短時間のサービス提供を行わなければならない場合や、別の事業者の提供する同行援護との間隔が２時間未満である場合はこの限りではない。</t>
    <rPh sb="68" eb="69">
      <t>ベツ</t>
    </rPh>
    <rPh sb="74" eb="76">
      <t>ルイケイ</t>
    </rPh>
    <rPh sb="77" eb="78">
      <t>ツカ</t>
    </rPh>
    <rPh sb="79" eb="81">
      <t>バアイ</t>
    </rPh>
    <rPh sb="83" eb="85">
      <t>カンカク</t>
    </rPh>
    <phoneticPr fontId="12"/>
  </si>
  <si>
    <t>【こども家庭庁長官及び厚生労働大臣が定める者】
　≪参照≫（平成18年厚生労働省告示第548号・9）
　　　　　　（留意事項通知　第二の2(3)③）
○　次のいずれかに該当する者
イ　同行援護従業者養成研修一般課程修了者
ロ　初任者研修修了者等及び視覚障害者外出介護従業者養成研修修了者であって、視覚障害者に関する事業（直接処遇に限る。）に１年以上従事した経験を有する者
ハ　国立障害者リハビリテーションセンター学院視覚障害学科の教科を履修した者又はこれに準ずる者</t>
    <rPh sb="113" eb="118">
      <t>ショニンシャケンシュウ</t>
    </rPh>
    <rPh sb="118" eb="122">
      <t>シュウリョウシャトウ</t>
    </rPh>
    <rPh sb="122" eb="123">
      <t>オヨ</t>
    </rPh>
    <rPh sb="124" eb="129">
      <t>シカクショウガイシャ</t>
    </rPh>
    <rPh sb="129" eb="131">
      <t>ガイシュツ</t>
    </rPh>
    <rPh sb="131" eb="133">
      <t>カイゴ</t>
    </rPh>
    <rPh sb="133" eb="136">
      <t>ジュウギョウシャ</t>
    </rPh>
    <rPh sb="136" eb="140">
      <t>ヨウセイケンシュウ</t>
    </rPh>
    <rPh sb="140" eb="143">
      <t>シュウリョウシャ</t>
    </rPh>
    <rPh sb="184" eb="185">
      <t>モノ</t>
    </rPh>
    <phoneticPr fontId="12"/>
  </si>
  <si>
    <t>ただし、別にこども家庭庁長官及び厚生労働大臣が定める者がサービスを行った場合にあっては、所定単位数に代えて、所定単位数の１００分の９０に相当する単位数を算定していますか。</t>
    <rPh sb="9" eb="12">
      <t>カテイチョウ</t>
    </rPh>
    <rPh sb="12" eb="14">
      <t>チョウカン</t>
    </rPh>
    <rPh sb="14" eb="15">
      <t>オヨ</t>
    </rPh>
    <phoneticPr fontId="12"/>
  </si>
  <si>
    <t>【こども家庭庁長官及び厚生労働大臣が定める者】
　≪参照≫（平成18年厚生労働省告示第548号・10））
○　次のいずれかに該当する者
イ　令和3年3月31日において、盲ろう者向け通訳・介助員派遣事業に従事し、視覚障害及び聴覚障害を有する障害者等に対して支援を行った経験を有する者で、令和6年3月31日において同行援護の事業を行う事業所の従業員であった者
ロ　基礎研修課程修了者等であって、視覚障害者に関する事業（直接処遇に限る。）に１年以上従事した経験を有する者</t>
    <rPh sb="70" eb="72">
      <t>レイワ</t>
    </rPh>
    <rPh sb="142" eb="144">
      <t>レイワ</t>
    </rPh>
    <rPh sb="145" eb="146">
      <t>ネン</t>
    </rPh>
    <rPh sb="147" eb="148">
      <t>ガツ</t>
    </rPh>
    <rPh sb="150" eb="151">
      <t>ニチ</t>
    </rPh>
    <rPh sb="155" eb="160">
      <t>ドウコウ</t>
    </rPh>
    <rPh sb="160" eb="162">
      <t>ジギョウ</t>
    </rPh>
    <rPh sb="163" eb="164">
      <t>オコナ</t>
    </rPh>
    <rPh sb="165" eb="168">
      <t>ジギョウショ</t>
    </rPh>
    <rPh sb="169" eb="172">
      <t>ジュウギョウイン</t>
    </rPh>
    <rPh sb="176" eb="177">
      <t>モノ</t>
    </rPh>
    <rPh sb="231" eb="232">
      <t>モノ</t>
    </rPh>
    <phoneticPr fontId="12"/>
  </si>
  <si>
    <t>別にこども家庭庁長官及び厚生労働大臣が定める者が、別にこども家庭庁長官及び厚生労働大臣が定める基準を満たしている利用者に対して、サービスを行った場合に、所定単位数の１００分の２５に相当する単位数を所定単位数に加算していますか。</t>
    <rPh sb="5" eb="8">
      <t>カテイチョウ</t>
    </rPh>
    <rPh sb="8" eb="10">
      <t>チョウカン</t>
    </rPh>
    <rPh sb="10" eb="11">
      <t>オヨ</t>
    </rPh>
    <rPh sb="30" eb="36">
      <t>カテイチョウチョウカンオヨ</t>
    </rPh>
    <phoneticPr fontId="12"/>
  </si>
  <si>
    <t>【こども家庭庁長官及び厚生労働大臣が定める者】
　≪参照≫（平成18年厚生労働省告示第548号・10の2）
　　　　　　（留意事項通知　第二の2(3)④）
○　同行援護従事者の資格要件に該当する者であって、盲ろう者向け通訳・介助員養成研修の修了者等</t>
    <phoneticPr fontId="12"/>
  </si>
  <si>
    <t>【こども家庭庁長官及び厚生労働大臣が定める基準】
　≪参照≫（平成18年厚生労働省告示第543号・8の2）
○　両耳の聴力レベルが７０デシベル以上のもの（４０ｃｍ以上の距離で発声された会話語を理解し得ないもの）又は一側耳の聴覚レベルが９０デシベル以上及び他側耳の聴覚レベルが５０デシベル以上であること
　※身体障害者障害程度等級表６級に相当する者（盲ろう者）</t>
    <phoneticPr fontId="12"/>
  </si>
  <si>
    <t>＜留意事項通知　第二の２(3)⑧＞
○　早朝、夜間、深夜の取扱は、原則として、実際にサービス提供を行った時間帯の基準により算定されるもの。
○　基準額の最小単位（最初の３０分とする。）までは、サービス開始時刻が属する時間帯の算定基準により算定すること（サービス開始時刻が属する時間帯におけるサービス提供時間が１５分未満である場合には、多くの時間を占める時間帯の算定基準により算定すること）。
○　基準額の最小単位以降の３０分単位の中で時間帯がまたがる場合には、当該３０分の開始時刻が属する時間帯により算定すること（当該３０分の開始時刻が属する時間帯におけるサービス提供時間が１５分未満である場合には、当該３０分のうち、多くの時間帯の算定基準により算定すること）。
○　なお、土日祝日等におけるサービス提供を行った場合であっても、土日祝日等を想定した加算はないこと。</t>
    <phoneticPr fontId="3"/>
  </si>
  <si>
    <r>
      <t xml:space="preserve">別にこども家庭庁長官及び厚生労働大臣が定める基準に適合しているものとして県知事に届け出た事業所において、サービスを行った場合にあっては、当該基準に掲げる区分に従い、１回につき次に掲げる単位数を所定単位数に加算していますか。
</t>
    </r>
    <r>
      <rPr>
        <sz val="10"/>
        <rFont val="ＭＳ Ｐゴシック"/>
        <family val="3"/>
        <charset val="128"/>
      </rPr>
      <t>※ただし、次に掲げるいずれかの加算を算定している場合にあっては、次に掲げるその他の加算は算定しない。</t>
    </r>
    <rPh sb="5" eb="11">
      <t>カテイチョウチョウカンオヨ</t>
    </rPh>
    <phoneticPr fontId="3"/>
  </si>
  <si>
    <t>【こども家庭庁長官及び厚生労働大臣が定める基準】
　≪参照≫（平成18年厚生労働省告示第543号・9）
イ　特定事業所加算（Ⅰ）
次に掲げる基準のいずれにも適合すること
(1) 全ての従業者に対し、従業者ごとに研修計画を作成し、研修を実施又は実施を予定していること
(2) 利用者に関する情報若しくは留意事項の伝達又は従業者の技術指導を目的とした会議を定期的に開催し、サービスの提供に当たっては、サービス提供責任者が利用者を担当する従業者に対し利用者に関する情報やサービス提供に当たっての留意事項を文書等の確実な方法で伝達してから開始するとともに、サービス提供終了後、担当する従業者から適宜報告を受け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同行援護従業者の総数のうち介護福祉士の占める割合が１００分の３０以上若しくは指定居宅介護等従業者のうち介護福祉士、実務者研修修了者、基礎研修課程修了者及び１級課程修了者の占める割合が１００分の５０以上、前年度若しくは前３月間のサービス提供時間のうち常勤の従業者によるサービス提供時間の占める割合が１００分の４０以上又は同行援護従業者の総数のうち同行援護従業者養成研修修了者及び国立障害者リハビリテーションセンター学院視覚障害学科修了者等の占める割合が１００分の３０以上若しくは同行援護従業者であって、特に専門性の高い意思疎通支援を行う者を養成する事業における研修の課程を修了した旨の証明書の交付を受けたものの占める割合が１００分の２０以上であること
(7) 全てのサービス提供責任者が３年以上の実務経験を有する介護福祉士、国立障害者リハビリテーションセンター学院視覚障害学科修了者等又は５年以上の実務経験を有する実務者研修修了者、基礎研修課程修了者若しくは１級課程修了者であること
(8) 人員基準の規定により１人を超えるサービス提供責任者を配置することとされている事業所にあっては、常勤のサービス提供責任者を２人以上配置していること
(9) 前年度又は前３月間における利用者（障害児を除く。）の総数のうち障害支援区分５以上である者及び喀痰吸引等を必要とする者の占める割合が１００分の３０以上であること
ロ　特定事業所加算（Ⅱ）
イの(1)から(5)までに掲げる基準のいずれにも適合し、かつ、(6)又は(7)及び(8)のいずれかに適合すること
ハ　特定事業所加算（Ⅲ）
イの(1)から(5)まで及び(9)に掲げる基準のいずれにも適合すること
二　特定事業所加算（Ⅳ）
次に掲げる基準のいずれにも適合すること
(1) イの(2)から(5)までに掲げる基準のいずれにも適合すること
(2) 全てのサービス提供責任者に対し、サービス提供責任者ごとに研修計画を作成し、研修を実施又は実施を予定していること
(3) 常勤のサービス提供責任者が２人以下の事業所であって、サービス提供責任者を常勤により配置し、かつ、基準を上回る数の常勤のサービス提供責任者を１人以上配置していること
(4) 前年度又は前３月間における利用者（障害児を除く。）の総数のうち障害支援区分４以上である者及び喀痰吸引等を必要とする者の占める割合が１００分の５０以上であること</t>
    <rPh sb="4" eb="10">
      <t>カテイチョウチョウカンオヨ</t>
    </rPh>
    <rPh sb="119" eb="120">
      <t>マタ</t>
    </rPh>
    <rPh sb="121" eb="123">
      <t>ジッシ</t>
    </rPh>
    <rPh sb="124" eb="126">
      <t>ヨテイ</t>
    </rPh>
    <rPh sb="208" eb="211">
      <t>リヨウシャ</t>
    </rPh>
    <rPh sb="212" eb="214">
      <t>タントウ</t>
    </rPh>
    <rPh sb="249" eb="252">
      <t>ブンショトウ</t>
    </rPh>
    <rPh sb="419" eb="426">
      <t>ドウコウエンゴジュウギョウシャ</t>
    </rPh>
    <rPh sb="427" eb="429">
      <t>ソウスウ</t>
    </rPh>
    <rPh sb="453" eb="454">
      <t>モ</t>
    </rPh>
    <rPh sb="457" eb="464">
      <t>シテイキョタクカイゴトウ</t>
    </rPh>
    <rPh sb="464" eb="467">
      <t>ジュウギョウシャ</t>
    </rPh>
    <rPh sb="470" eb="475">
      <t>カイゴフクシシ</t>
    </rPh>
    <rPh sb="485" eb="494">
      <t>キソケンシュウカテイシュウリョウシャ</t>
    </rPh>
    <rPh sb="494" eb="495">
      <t>オヨ</t>
    </rPh>
    <rPh sb="497" eb="503">
      <t>キュウカテイシュウリョウシャ</t>
    </rPh>
    <rPh sb="576" eb="577">
      <t>マタ</t>
    </rPh>
    <rPh sb="578" eb="582">
      <t>ドウコウエンゴ</t>
    </rPh>
    <rPh sb="582" eb="585">
      <t>ジュウギョウシャ</t>
    </rPh>
    <rPh sb="586" eb="588">
      <t>ソウスウ</t>
    </rPh>
    <rPh sb="591" eb="595">
      <t>ドウコウエンゴ</t>
    </rPh>
    <rPh sb="595" eb="598">
      <t>ジュウギョウシャ</t>
    </rPh>
    <rPh sb="598" eb="602">
      <t>ヨウセイケンシュウ</t>
    </rPh>
    <rPh sb="602" eb="605">
      <t>シュウリョウシャ</t>
    </rPh>
    <rPh sb="605" eb="606">
      <t>オヨ</t>
    </rPh>
    <rPh sb="607" eb="612">
      <t>コクリツショウガイシャ</t>
    </rPh>
    <rPh sb="625" eb="627">
      <t>ガクイン</t>
    </rPh>
    <rPh sb="627" eb="633">
      <t>シカクショウガイガッカ</t>
    </rPh>
    <rPh sb="633" eb="636">
      <t>シュウリョウシャ</t>
    </rPh>
    <rPh sb="636" eb="637">
      <t>トウ</t>
    </rPh>
    <rPh sb="638" eb="639">
      <t>シ</t>
    </rPh>
    <rPh sb="641" eb="643">
      <t>ワリアイ</t>
    </rPh>
    <rPh sb="647" eb="648">
      <t>ブン</t>
    </rPh>
    <rPh sb="651" eb="653">
      <t>イジョウ</t>
    </rPh>
    <rPh sb="653" eb="654">
      <t>モ</t>
    </rPh>
    <rPh sb="657" eb="664">
      <t>ドウコウエンゴジュウギョウシャ</t>
    </rPh>
    <rPh sb="669" eb="670">
      <t>トク</t>
    </rPh>
    <rPh sb="671" eb="674">
      <t>センモンセイ</t>
    </rPh>
    <rPh sb="675" eb="676">
      <t>タカ</t>
    </rPh>
    <rPh sb="677" eb="681">
      <t>イシソツウ</t>
    </rPh>
    <rPh sb="681" eb="683">
      <t>シエン</t>
    </rPh>
    <rPh sb="684" eb="685">
      <t>オコナ</t>
    </rPh>
    <rPh sb="686" eb="687">
      <t>モノ</t>
    </rPh>
    <rPh sb="688" eb="690">
      <t>ヨウセイ</t>
    </rPh>
    <rPh sb="692" eb="694">
      <t>ジギョウ</t>
    </rPh>
    <rPh sb="698" eb="700">
      <t>ケンシュウ</t>
    </rPh>
    <rPh sb="701" eb="703">
      <t>カテイ</t>
    </rPh>
    <rPh sb="704" eb="706">
      <t>シュウリョウ</t>
    </rPh>
    <rPh sb="708" eb="709">
      <t>ムネ</t>
    </rPh>
    <rPh sb="710" eb="713">
      <t>ショウメイショ</t>
    </rPh>
    <rPh sb="714" eb="716">
      <t>コウフ</t>
    </rPh>
    <rPh sb="717" eb="718">
      <t>ウ</t>
    </rPh>
    <rPh sb="723" eb="724">
      <t>シ</t>
    </rPh>
    <rPh sb="726" eb="728">
      <t>ワリアイ</t>
    </rPh>
    <rPh sb="732" eb="733">
      <t>ブン</t>
    </rPh>
    <rPh sb="736" eb="738">
      <t>イジョウ</t>
    </rPh>
    <rPh sb="780" eb="785">
      <t>コクリツショウガイシャ</t>
    </rPh>
    <rPh sb="798" eb="800">
      <t>ガクイン</t>
    </rPh>
    <rPh sb="834" eb="843">
      <t>キソケンシュウカテイシュウリョウシャ</t>
    </rPh>
    <rPh sb="843" eb="844">
      <t>モ</t>
    </rPh>
    <rPh sb="848" eb="854">
      <t>キュウカテイシュウリョウシャ</t>
    </rPh>
    <rPh sb="1254" eb="1255">
      <t>マタ</t>
    </rPh>
    <rPh sb="1256" eb="1258">
      <t>ジッシ</t>
    </rPh>
    <rPh sb="1259" eb="1261">
      <t>ヨテイ</t>
    </rPh>
    <phoneticPr fontId="3"/>
  </si>
  <si>
    <t>＜留意事項通知　第二の２(3)⑨＞
〇特定事業所加算の取扱いについて
上記こども家庭庁長官及び厚生労働大臣が定める基準イ(6)の「同行援護従業者であって、特に専門性の高い意思疎通支援を行う者を養成する事業における研修の課程を修了した旨の証明書の交付を受けたもの」については本自主点検表54(4)に該当する者は含まない。
なお、その他の規定については、留意事項通知第二の２(1)⑭（③を除く。）の規定を準用する。
＜留意事項通知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rPh sb="1" eb="7">
      <t>リュウイジコウツウチ</t>
    </rPh>
    <rPh sb="8" eb="10">
      <t>ダイニ</t>
    </rPh>
    <rPh sb="19" eb="21">
      <t>トクテイ</t>
    </rPh>
    <rPh sb="21" eb="26">
      <t>ジギョウショカサン</t>
    </rPh>
    <rPh sb="27" eb="29">
      <t>トリアツカ</t>
    </rPh>
    <rPh sb="165" eb="166">
      <t>タ</t>
    </rPh>
    <rPh sb="167" eb="169">
      <t>キテイ</t>
    </rPh>
    <rPh sb="175" eb="181">
      <t>リュウイジコウツウチ</t>
    </rPh>
    <rPh sb="181" eb="183">
      <t>ダイニ</t>
    </rPh>
    <rPh sb="192" eb="193">
      <t>ノゾ</t>
    </rPh>
    <rPh sb="197" eb="199">
      <t>キテイ</t>
    </rPh>
    <rPh sb="200" eb="202">
      <t>ジュンヨウ</t>
    </rPh>
    <phoneticPr fontId="3"/>
  </si>
  <si>
    <t>告示別表
第3の1注8</t>
    <phoneticPr fontId="3"/>
  </si>
  <si>
    <t>告示別表
第3の1注9</t>
    <phoneticPr fontId="12"/>
  </si>
  <si>
    <t>告示別表
第3の1の注14</t>
    <phoneticPr fontId="3"/>
  </si>
  <si>
    <t>利用者が同行援護以外の障害福祉サービスを受けている間又は障害児通所支援若しくは障害児入所支援を受けている間は、同行援護のサービス費を算定していませんか。</t>
    <rPh sb="4" eb="8">
      <t>ドウコウエンゴ</t>
    </rPh>
    <rPh sb="55" eb="57">
      <t>ドウコウ</t>
    </rPh>
    <rPh sb="57" eb="59">
      <t>エンゴ</t>
    </rPh>
    <phoneticPr fontId="3"/>
  </si>
  <si>
    <t>告示別表
第3の1注15</t>
    <phoneticPr fontId="3"/>
  </si>
  <si>
    <t>告示別表
第3の2注</t>
    <rPh sb="9" eb="10">
      <t>チュウ</t>
    </rPh>
    <phoneticPr fontId="3"/>
  </si>
  <si>
    <t>告示別表
第3の3注</t>
    <rPh sb="9" eb="10">
      <t>チュウ</t>
    </rPh>
    <phoneticPr fontId="3"/>
  </si>
  <si>
    <t xml:space="preserve">告示別表
第3の4注
</t>
    <rPh sb="9" eb="10">
      <t>チュウ</t>
    </rPh>
    <phoneticPr fontId="3"/>
  </si>
  <si>
    <t>＜解釈通知　第三の１(7)②＞
○資格要件
行動援護従業者養成研修課程修了者又は強度行動障害支援者養成研修(基礎研修及び実践研修)修了者であって、知的障害児者又は精神障害者の直接支援業務に３年以上の従事経験を有する者
ただし、令和９年３月３１日までの間に限り、令和３年３月３１日において下記(２)②のアからエまで又は居宅介護職員初任者研修の課程を修了した者であって３年以上介護等の業務に従事した者のいずれかの要件に該当し、かつ、知的障害児者又は精神障害者の直接支援業務に５年以上従事した経験を有することで足りるものとする。
＜解釈通知　第三の１(2)②＞
○資格要件
次のいずれかに該当する常勤の従業者から選任する。
ア　介護福祉士　　　イ　実務者研修修了者
ウ　介護職員基礎研修修了者
エ　居宅介護従業者研修(１級課程)修了者（看護師等の資格を有する者を含む）</t>
    <rPh sb="130" eb="132">
      <t>レイワ</t>
    </rPh>
    <rPh sb="133" eb="134">
      <t>ネン</t>
    </rPh>
    <rPh sb="135" eb="136">
      <t>ガツ</t>
    </rPh>
    <rPh sb="138" eb="139">
      <t>ニチ</t>
    </rPh>
    <rPh sb="143" eb="144">
      <t>カ</t>
    </rPh>
    <phoneticPr fontId="12"/>
  </si>
  <si>
    <t>＜留意事項通知　第二の２(4)②＞
○　行動援護は、居宅内や外出時に次のようなサービスを行う。
（一）　予防的対応
ア　行動の予定が分からない等のため、不安定になったり、不適切な行動が出ないよう、あらかじめ日常生活の行動の順番や、外出する場合の目的地、道順などを、言語以外のコミュニケーション手段も用いて説明し、落ち着いた行動がとれるように理解させること
イ　どんな条件のときに行動障害が起こるかを熟知したうえで環境調整を行う等の予防的対応等を行うことなど
（二）　制御的対応
ア　行動障害を起こした時に本人や周囲の人の安全を確保しつつ行動障害を適切におさめること
イ　突然飛び出す等の不適切な行動、自分を傷つける行為を適切におさめること
ウ　本人の意思や思い込みにより、突然動かなくなったり、特定のものに強いこだわりを示すなどの極端な行動を引き起こす際の対応
（三）　身体介護的対応
ア　便意の認識ができない者の介助や排便後の後始末等の対応
イ　食事を摂る場合の食事介助
ウ　入浴及び衣服の着脱介助など</t>
    <rPh sb="28" eb="29">
      <t>ナイ</t>
    </rPh>
    <rPh sb="49" eb="50">
      <t>1</t>
    </rPh>
    <rPh sb="85" eb="88">
      <t>フテキセツ</t>
    </rPh>
    <rPh sb="89" eb="91">
      <t>コウドウ</t>
    </rPh>
    <rPh sb="92" eb="93">
      <t>デ</t>
    </rPh>
    <rPh sb="103" eb="107">
      <t>ニチジョウセイカツ</t>
    </rPh>
    <rPh sb="115" eb="117">
      <t>ガイシュツ</t>
    </rPh>
    <rPh sb="119" eb="121">
      <t>バアイ</t>
    </rPh>
    <rPh sb="132" eb="136">
      <t>ゲンゴイガイ</t>
    </rPh>
    <rPh sb="146" eb="148">
      <t>シュダン</t>
    </rPh>
    <rPh sb="149" eb="150">
      <t>モチ</t>
    </rPh>
    <rPh sb="156" eb="157">
      <t>オ</t>
    </rPh>
    <rPh sb="158" eb="159">
      <t>ツ</t>
    </rPh>
    <rPh sb="161" eb="163">
      <t>コウドウ</t>
    </rPh>
    <rPh sb="183" eb="185">
      <t>ジョウケン</t>
    </rPh>
    <rPh sb="189" eb="193">
      <t>コウドウショウガイ</t>
    </rPh>
    <rPh sb="194" eb="195">
      <t>オ</t>
    </rPh>
    <rPh sb="199" eb="201">
      <t>ジュクチ</t>
    </rPh>
    <rPh sb="213" eb="214">
      <t>トウ</t>
    </rPh>
    <rPh sb="215" eb="218">
      <t>ヨボウテキ</t>
    </rPh>
    <rPh sb="218" eb="221">
      <t>タイオウトウ</t>
    </rPh>
    <rPh sb="222" eb="223">
      <t>オコナ</t>
    </rPh>
    <rPh sb="230" eb="231">
      <t>ニ</t>
    </rPh>
    <rPh sb="310" eb="312">
      <t>テキセツ</t>
    </rPh>
    <rPh sb="325" eb="327">
      <t>イシ</t>
    </rPh>
    <rPh sb="382" eb="383">
      <t>サン</t>
    </rPh>
    <rPh sb="410" eb="413">
      <t>ハイベンゴ</t>
    </rPh>
    <rPh sb="414" eb="417">
      <t>アトシマツ</t>
    </rPh>
    <phoneticPr fontId="12"/>
  </si>
  <si>
    <t>【支援計画シート等】
≪参照≫「重度訪問介護の対象拡大に伴う支給決定事務等に係る留意事項について」
　　　　（H26.3.31 障障発第0331第8号 厚生労働省社会・援護局障害保健福祉部障害福祉課長通知）
(4) 行動援護を有する者に対する支援の情報の共有について
○　行動障害を有する者への支援については、行動障害に専門性を有する行動援護事業者と他のサービス事業者が役割分担を明確にしつつ、全体として連携体制を構築して支援を行う必要がある。
〇　支援に当たっては、様々なサービス事業者が関わる中で、相談支援事業者が招集するサービス担当者会議等において、関係者間で必要な情報を共有し、一貫性のある支援を行うことが重要である。
○　その中で、行動障害の専門家によるアセスメント情報（問題行動の分析や環境調整等の情報）を共有することが必要である。
○　なお、相談支援事業者、行動援護事業者、重度訪問介護事業者等の間におけるこれらの情報の共有に資するため、標準的なアセスメントシート(（参考１）支援計画シート（例））及び支援手順書（（参考２）支援手順書 兼 記録用紙（例））をご活用いただきたい。
☞　本通知に支援計画シート等の様式例が示されていますので、参考にしてください。</t>
    <rPh sb="225" eb="227">
      <t>シエン</t>
    </rPh>
    <rPh sb="228" eb="229">
      <t>ア</t>
    </rPh>
    <rPh sb="234" eb="236">
      <t>サマザマ</t>
    </rPh>
    <rPh sb="241" eb="244">
      <t>ジギョウシャ</t>
    </rPh>
    <rPh sb="245" eb="246">
      <t>カカ</t>
    </rPh>
    <rPh sb="248" eb="249">
      <t>ナカ</t>
    </rPh>
    <rPh sb="251" eb="253">
      <t>ソウダン</t>
    </rPh>
    <rPh sb="253" eb="258">
      <t>シエンジギョウシャ</t>
    </rPh>
    <rPh sb="259" eb="261">
      <t>ショウシュウ</t>
    </rPh>
    <rPh sb="267" eb="272">
      <t>タントウシャカイギ</t>
    </rPh>
    <rPh sb="272" eb="273">
      <t>トウ</t>
    </rPh>
    <rPh sb="278" eb="282">
      <t>カンケイシャカン</t>
    </rPh>
    <rPh sb="283" eb="285">
      <t>ヒツヨウ</t>
    </rPh>
    <rPh sb="286" eb="288">
      <t>ジョウホウ</t>
    </rPh>
    <rPh sb="289" eb="291">
      <t>キョウユウ</t>
    </rPh>
    <rPh sb="293" eb="296">
      <t>イッカンセイ</t>
    </rPh>
    <rPh sb="299" eb="301">
      <t>シエン</t>
    </rPh>
    <rPh sb="302" eb="303">
      <t>オコナ</t>
    </rPh>
    <rPh sb="307" eb="309">
      <t>ジュウヨウ</t>
    </rPh>
    <rPh sb="318" eb="319">
      <t>ナカ</t>
    </rPh>
    <rPh sb="500" eb="503">
      <t>ホンツウチ</t>
    </rPh>
    <rPh sb="504" eb="508">
      <t>シエンケイカク</t>
    </rPh>
    <rPh sb="511" eb="512">
      <t>トウ</t>
    </rPh>
    <rPh sb="513" eb="515">
      <t>ヨウシキ</t>
    </rPh>
    <rPh sb="515" eb="516">
      <t>レイ</t>
    </rPh>
    <rPh sb="517" eb="518">
      <t>シメ</t>
    </rPh>
    <rPh sb="527" eb="529">
      <t>サンコウ</t>
    </rPh>
    <phoneticPr fontId="12"/>
  </si>
  <si>
    <t>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サービスの事業を行う者（行動援護事業者）が当該事業を行う事業所に置かれる従業者（行動援護従業者）が行動援護に係るサービスを行った場合に、所定単位数を算定していますか。</t>
    <phoneticPr fontId="12"/>
  </si>
  <si>
    <t>② 別にこども家庭庁長官及び厚生労働大臣が定める基準を満たしていること</t>
    <phoneticPr fontId="12"/>
  </si>
  <si>
    <t>【こども家庭庁長官及び厚生労働大臣が定める者】
　≪参照≫（平成18年厚生労働省告示第543号・12）
○　障害支援区分認定調査の結果に基づき、調査項目中「コミュニケーション」「説明の理解」「大声・奇声を出す」などの行動関連項目（１２項目）について、その行動関連項目が見られる頻度等をそれぞれ０点から２点までに当てはめて算出した点数の合計が１０点以上であること</t>
    <phoneticPr fontId="12"/>
  </si>
  <si>
    <t>＜留意事項通知　第二の２(4)⑤＞
○　支援計画シート等未作成減算については、行動障害を有する者への支援について、関係者間で必要な情報を共有し、一貫性のある支援を行うために、支援計画シート等を作成することが重要であることに鑑み、支援計画シート等の作成が適切に行われていない場合に、報酬告示の規定に基づき、介護給付費を減算することとしている。
○　具体的には、次のいずれかに該当する月から当該状態が解消されるに至った月の前月まで、次のいずれかに該当する利用者につき減算するものであること。
ア　サービス提供責任者等による指揮の下、支援計画シート等が作成されていないこと。
イ　支援計画シート等の作成に係る一連の業務が適切に行われていないこと。</t>
    <rPh sb="27" eb="28">
      <t>トウ</t>
    </rPh>
    <rPh sb="232" eb="233">
      <t>サン</t>
    </rPh>
    <phoneticPr fontId="12"/>
  </si>
  <si>
    <t>【こども家庭庁長官及び厚生労働大臣が定める者】
　≪参照≫（平成18年厚生労働省告示第548号・11）
　　　　　　（留意事項通知　第二の２(4)④）
○行動援護従業者養成研修課程修了者　又は
　強度行動障害支援者養成研修(基礎研修及び実践研修)修了者
　 であって、
○知的障害児者又は精神障害者の直接支援業務に１年以上従事した経験を有する者
ただし、令和3年3月31日において初任者研修課程修了者であって、知的障害児者又は精神障害者の直接支援業務に２年以上の従事経験を有する者にあっては、令和9年3月31日までの間は、資格要件に適合するものとみなす。</t>
    <rPh sb="21" eb="22">
      <t>モノ</t>
    </rPh>
    <rPh sb="171" eb="172">
      <t>モノ</t>
    </rPh>
    <rPh sb="177" eb="179">
      <t>レイワ</t>
    </rPh>
    <rPh sb="180" eb="181">
      <t>ネン</t>
    </rPh>
    <rPh sb="182" eb="183">
      <t>ガツ</t>
    </rPh>
    <rPh sb="185" eb="186">
      <t>ニチ</t>
    </rPh>
    <rPh sb="190" eb="197">
      <t>ショニンシャケンシュウカテイ</t>
    </rPh>
    <rPh sb="197" eb="200">
      <t>シュウリョウシャ</t>
    </rPh>
    <phoneticPr fontId="12"/>
  </si>
  <si>
    <t>＜留意事項通知　第二の２(4)⑦＞
〇　特定事業所加算の取扱いについて
①医療・教育等の関係機関との連携
②重度障害者対応要件
③その他の規定については、留意事項通知第二の２(1)⑭（③を除く。）の規定を準用する
＜留意事項通知　第二の２(1)⑭＞
○　特定事業所加算の各算定要件については、次に定めるところによる。
①体制要件
ア　計画的な研修の実施
イ　会議の定期的開催
ウ　文書等による指示及びサービス提供後の報告
エ　定期健康診断の実施
オ　緊急時における対応方法の明示
カ　熟練した従業者の同行による研修
②人材要件
ア　従業者要件
イ　サービス提供責任者要件
③重度障害者対応要件</t>
    <rPh sb="20" eb="27">
      <t>トクテイジギョウショカサン</t>
    </rPh>
    <rPh sb="28" eb="30">
      <t>トリアツカ</t>
    </rPh>
    <rPh sb="37" eb="39">
      <t>イリョウ</t>
    </rPh>
    <rPh sb="40" eb="43">
      <t>キョウイクトウ</t>
    </rPh>
    <rPh sb="44" eb="48">
      <t>カンケイキカン</t>
    </rPh>
    <rPh sb="50" eb="52">
      <t>レンケイ</t>
    </rPh>
    <rPh sb="54" eb="59">
      <t>ジュウドショウガイシャ</t>
    </rPh>
    <rPh sb="59" eb="63">
      <t>タイオウヨウケン</t>
    </rPh>
    <rPh sb="67" eb="68">
      <t>タ</t>
    </rPh>
    <rPh sb="69" eb="71">
      <t>キテイ</t>
    </rPh>
    <rPh sb="77" eb="85">
      <t>リュウイジコウツウチダイニ</t>
    </rPh>
    <rPh sb="94" eb="95">
      <t>ノゾ</t>
    </rPh>
    <rPh sb="99" eb="101">
      <t>キテイ</t>
    </rPh>
    <rPh sb="102" eb="104">
      <t>ジュンヨウ</t>
    </rPh>
    <phoneticPr fontId="3"/>
  </si>
  <si>
    <t>告示別表
第4の1注7</t>
    <phoneticPr fontId="3"/>
  </si>
  <si>
    <t>告示別表
第4の1注8</t>
    <phoneticPr fontId="12"/>
  </si>
  <si>
    <t>利用者が行動援護以外の障害福祉サービスを受けている間又は障害児通所支援若しくは障害児入所支援を受けている間は、行動援護サービス費を算定していませんか。</t>
    <rPh sb="4" eb="8">
      <t>コウドウエンゴ</t>
    </rPh>
    <rPh sb="55" eb="59">
      <t>コウドウエンゴ</t>
    </rPh>
    <phoneticPr fontId="3"/>
  </si>
  <si>
    <t>告示別表
第4の1注14</t>
    <phoneticPr fontId="3"/>
  </si>
  <si>
    <t>告示別表
第4の2注</t>
    <rPh sb="9" eb="10">
      <t>チュウ</t>
    </rPh>
    <phoneticPr fontId="3"/>
  </si>
  <si>
    <t>告示別表
第4の3注</t>
    <rPh sb="9" eb="10">
      <t>チュウ</t>
    </rPh>
    <phoneticPr fontId="3"/>
  </si>
  <si>
    <t>告示別表
第4の4注</t>
    <rPh sb="9" eb="10">
      <t>チュウ</t>
    </rPh>
    <phoneticPr fontId="3"/>
  </si>
  <si>
    <t>支援計画シート等を作成した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日の初日等であるときにあっては、移行をする日が属する月の前月）につき１回を限度として、所定単位数を加算していますか。</t>
    <rPh sb="160" eb="162">
      <t>ヨクゲツ</t>
    </rPh>
    <rPh sb="163" eb="165">
      <t>イコウ</t>
    </rPh>
    <rPh sb="171" eb="173">
      <t>カクジツ</t>
    </rPh>
    <rPh sb="174" eb="176">
      <t>ミコ</t>
    </rPh>
    <rPh sb="179" eb="181">
      <t>バアイ</t>
    </rPh>
    <rPh sb="186" eb="188">
      <t>イコウ</t>
    </rPh>
    <rPh sb="190" eb="191">
      <t>ヒ</t>
    </rPh>
    <rPh sb="192" eb="194">
      <t>ヨクジツ</t>
    </rPh>
    <rPh sb="195" eb="198">
      <t>ショニチトウ</t>
    </rPh>
    <rPh sb="209" eb="211">
      <t>イコウ</t>
    </rPh>
    <rPh sb="214" eb="215">
      <t>ヒ</t>
    </rPh>
    <rPh sb="216" eb="217">
      <t>ゾク</t>
    </rPh>
    <rPh sb="219" eb="220">
      <t>ツキ</t>
    </rPh>
    <rPh sb="221" eb="223">
      <t>ゼンゲツ</t>
    </rPh>
    <phoneticPr fontId="12"/>
  </si>
  <si>
    <t>告示別表
第４の4の2注</t>
    <rPh sb="11" eb="12">
      <t>チュウ</t>
    </rPh>
    <phoneticPr fontId="12"/>
  </si>
  <si>
    <t>＜留意事項通知　第二の2(4)⑬＞
○　利用者の引継ぎを行う場合にあっては、「重訪対象拡大通知」を参照し行うこと。
○　本加算については、指定重度訪問介護事業所等のサービス提供責任者が支援計画シート等の作成者から、重度訪問介護計画を作成する上での指導及び助言を受けるための行動援護利用者宅までの費用の支払いを評価しているものであることから、作成者とサービス提供責任者が同一人の場合は、加算は算定できないものであること。
○　なお、同一事業者であっても、作成者と事業所のサービス提供責任者が同一人でない場合は、加算は算定できるものであること。</t>
    <rPh sb="20" eb="23">
      <t>リヨウシャ</t>
    </rPh>
    <rPh sb="24" eb="26">
      <t>ヒキツ</t>
    </rPh>
    <rPh sb="28" eb="29">
      <t>オコナ</t>
    </rPh>
    <rPh sb="30" eb="32">
      <t>バアイ</t>
    </rPh>
    <rPh sb="39" eb="41">
      <t>ジュウホウ</t>
    </rPh>
    <rPh sb="41" eb="43">
      <t>タイショウ</t>
    </rPh>
    <rPh sb="43" eb="47">
      <t>カクダイツウチ</t>
    </rPh>
    <rPh sb="49" eb="51">
      <t>サンショウ</t>
    </rPh>
    <rPh sb="52" eb="53">
      <t>オコナ</t>
    </rPh>
    <rPh sb="69" eb="71">
      <t>シテイ</t>
    </rPh>
    <rPh sb="80" eb="81">
      <t>トウ</t>
    </rPh>
    <phoneticPr fontId="12"/>
  </si>
  <si>
    <t>　適切なサービス（訪問系サービス）を提供するためには､事業者・事業所が自主的に事業所の体制（人員・設備・運営）やサービスについて、法令の基準や、国・県の通知等に適合しているか、その他の不適当な点がないか、常に確認し、必要な改善措置を講じ、サービスの向上に努めることが大切です。
　そこで、県では、法令、関係通知及び国が示した指定障害福祉サービス事業者等指導指針のうちの主眼事項・点検のポイントを基に、自主点検表を作成しました。
　各事業者・事業所におきましては、法令等の遵守とさらなるサービスの向上の取組に、この自主点検表を活用し、毎年度定期的な点検を実施してください。</t>
    <rPh sb="176" eb="178">
      <t>シドウ</t>
    </rPh>
    <phoneticPr fontId="4"/>
  </si>
  <si>
    <t>〇　該当するシート（居宅介護、重度介護、同行援護、行動援護）及び別紙（１～２）を入力してください。
○　自主点検表の点検の仕方は、「いる」「いない」のいずれかをプルダウンリストから選択していただく形式です。
○　自分の事業所では行っていない項目で「該当なし」としてチェックしたい場合には、「該当なし」をプルダウンリストから選択してください。
〇　点検した結果は、チェックシートに反映されますので、点検漏れがないか確認してください。</t>
    <rPh sb="2" eb="4">
      <t>ガイトウ</t>
    </rPh>
    <rPh sb="10" eb="14">
      <t>キョタクカイゴ</t>
    </rPh>
    <rPh sb="15" eb="19">
      <t>ジュウドカイゴ</t>
    </rPh>
    <rPh sb="20" eb="24">
      <t>ドウコウエンゴ</t>
    </rPh>
    <rPh sb="25" eb="27">
      <t>コウドウ</t>
    </rPh>
    <rPh sb="27" eb="29">
      <t>エンゴ</t>
    </rPh>
    <rPh sb="30" eb="31">
      <t>オヨ</t>
    </rPh>
    <rPh sb="32" eb="34">
      <t>ベッシ</t>
    </rPh>
    <rPh sb="40" eb="42">
      <t>ニュウリョク</t>
    </rPh>
    <rPh sb="90" eb="92">
      <t>センタク</t>
    </rPh>
    <rPh sb="145" eb="147">
      <t>ガイトウ</t>
    </rPh>
    <rPh sb="161" eb="163">
      <t>センタク</t>
    </rPh>
    <rPh sb="173" eb="175">
      <t>テンケン</t>
    </rPh>
    <rPh sb="177" eb="179">
      <t>ケッカ</t>
    </rPh>
    <rPh sb="189" eb="191">
      <t>ハンエイ</t>
    </rPh>
    <rPh sb="198" eb="200">
      <t>テンケン</t>
    </rPh>
    <rPh sb="200" eb="201">
      <t>モ</t>
    </rPh>
    <rPh sb="206" eb="208">
      <t>カクニン</t>
    </rPh>
    <phoneticPr fontId="2"/>
  </si>
  <si>
    <t>障害者の日常生活及び社会生活を総合的に支援するための法律に基づく指定障害福祉サービスの事業等の人員、設備及び運営に関する基準（平成18年厚生労働省令第171号）</t>
    <rPh sb="63" eb="65">
      <t>ヘイセイ</t>
    </rPh>
    <phoneticPr fontId="4"/>
  </si>
  <si>
    <t>障害者の日常生活及び社会生活を総合的に支援するための法律に基づく指定障害福祉サービスの事業等の人員、設備及び運営に関する基準について（平成18年12月６日･障発第1206001号厚生労働省社会・援護局障害保健福祉部長通知）</t>
    <rPh sb="102" eb="104">
      <t>ホケン</t>
    </rPh>
    <phoneticPr fontId="4"/>
  </si>
  <si>
    <t>【こども家庭庁長官及び厚生労働大臣が定める基準】
　≪参照≫（平成18年厚生労働省告示第543号・13）
イ　特定事業所加算（Ⅰ）
次に掲げる基準のいずれにも適合すること
(1) 全ての従業者に対し、従業者ごとに研修計画を作成し、研修を実施又は実施を予定していること
(2) 利用者に関する情報若しくは留意事項の伝達又は従業者の技術指導を目的とした会議を定期的に開催すること、サービスの提供に当たっては、サービス提供責任者が利用者を担当する従業者に対し利用者に関する情報やサービス提供に当たっての留意事項を文書等の確実な方法で伝達してから開始するとともに、サービス提供終了後、担当する従業者から適宜報告を受けること、サービス提供責任者が行動援護計画、支援計画シート及び支援手順書（行動援護計画等）の作成及び利用者に対する交付の際、医療機関、教育機関等の関係機関と連絡及び調整を行い、当該関係機関から利用者に関する必要な情報の提供を受けていること
(3) 全ての従業者に対し、健康診断等を定期的に実施していること
(4) 緊急時等における対応方法が利用者に明示されていること　
(5) 新規に採用した全ての従業者に対し、熟練した従業者の同行による研修を実施していること
(6) 行動援護従業者の総数のうち介護福祉士の占める割合が１００分の３０以上若しくは指定居宅介護等従業者の総数のうち介護福祉士、実務者研修修了者、基礎研修課程修了者若しくは１級課程修了者の占める割合が１００分の５０以上又は前年度若しくは前３月間のサービス提供時間のうち常勤の従業者によるサービス提供時間の占める割合が１００分の４０以上であること
(7) 全てのサービス提供責任者が３年以上の実務経験を有する介護福祉士若しくは５年以上の実務経験を有する実務者研修修了者、基礎研修課程修了者若しくは1級課程修了者であること又はサービス提供責任者のうち１人以上が中核的人材養成研修修了者であること
(8) 人員基準の規定により１人を超えるサービス提供責任者を配置することとされている事業所にあっては、常勤のサービス提供責任者を２人以上配置していること
(9) 前年度又は前３月間における利用者（障害児を除く。）の総数のうち障害支援区分５以上である者、喀痰吸引等を必要とする者及び行動関連項目合計点数が18点以上である者の占める割合が１００分の３０以上であること
ロ　特定事業所加算（Ⅱ）
イの(1)から(5)までに掲げる基準のいずれにも適合し、かつ、(6)又は(7)及び(8)のいずれかに適合すること
ハ　特定事業所加算（Ⅲ）
イの(1)から(5)まで及び(9)に掲げる基準のいずれにも適合すること
二　特定事業所加算（Ⅳ）
次に掲げる基準のいずれにも適合すること
(1) イの(2)から(5)までに掲げる基準のいずれにも適合すること
(2) 全てのサービス提供責任者に対し、サービス提供責任者ごとに研修計画を作成し、研修を実施又は実施を予定していること
(3) 常勤のサービス提供責任者が２人以下の事業所であって、サービス提供責任者を常勤により配置し、かつ、基準を上回る数の常勤のサービス提供責任者を１人以上配置していること
(4) 前年度又は前３月間における利用者（障害児を除く。）の総数のうち障害支援区分４以上である者及び喀痰吸引等を必要とする者の占める割合が１００分の５０以上であること</t>
    <rPh sb="4" eb="10">
      <t>カテイチョウチョウカンオヨ</t>
    </rPh>
    <rPh sb="120" eb="121">
      <t>マタ</t>
    </rPh>
    <rPh sb="122" eb="124">
      <t>ジッシ</t>
    </rPh>
    <rPh sb="125" eb="127">
      <t>ヨテイ</t>
    </rPh>
    <rPh sb="312" eb="317">
      <t>テイキョウセキニンシャ</t>
    </rPh>
    <rPh sb="318" eb="324">
      <t>コウドウエンゴケイカク</t>
    </rPh>
    <rPh sb="325" eb="329">
      <t>シエンケイカク</t>
    </rPh>
    <rPh sb="332" eb="333">
      <t>オヨ</t>
    </rPh>
    <rPh sb="334" eb="336">
      <t>シエン</t>
    </rPh>
    <rPh sb="336" eb="339">
      <t>テジュンショ</t>
    </rPh>
    <rPh sb="340" eb="347">
      <t>コウドウエンゴケイカクトウ</t>
    </rPh>
    <rPh sb="349" eb="351">
      <t>サクセイ</t>
    </rPh>
    <rPh sb="351" eb="352">
      <t>オヨ</t>
    </rPh>
    <rPh sb="353" eb="356">
      <t>リヨウシャ</t>
    </rPh>
    <rPh sb="357" eb="358">
      <t>タイ</t>
    </rPh>
    <rPh sb="360" eb="362">
      <t>コウフ</t>
    </rPh>
    <rPh sb="363" eb="364">
      <t>サイ</t>
    </rPh>
    <rPh sb="365" eb="369">
      <t>イリョウキカン</t>
    </rPh>
    <rPh sb="370" eb="374">
      <t>キョウイクキカン</t>
    </rPh>
    <rPh sb="374" eb="375">
      <t>トウ</t>
    </rPh>
    <rPh sb="376" eb="380">
      <t>カンケイキカン</t>
    </rPh>
    <rPh sb="381" eb="383">
      <t>レンラク</t>
    </rPh>
    <rPh sb="383" eb="384">
      <t>オヨ</t>
    </rPh>
    <rPh sb="385" eb="387">
      <t>チョウセイ</t>
    </rPh>
    <rPh sb="388" eb="389">
      <t>オコナ</t>
    </rPh>
    <rPh sb="391" eb="397">
      <t>トウガイカンケイキカン</t>
    </rPh>
    <rPh sb="399" eb="402">
      <t>リヨウシャ</t>
    </rPh>
    <rPh sb="403" eb="404">
      <t>カン</t>
    </rPh>
    <rPh sb="406" eb="408">
      <t>ヒツヨウ</t>
    </rPh>
    <rPh sb="409" eb="411">
      <t>ジョウホウ</t>
    </rPh>
    <rPh sb="412" eb="414">
      <t>テイキョウ</t>
    </rPh>
    <rPh sb="415" eb="416">
      <t>ウ</t>
    </rPh>
    <rPh sb="538" eb="545">
      <t>コウドウエンゴジュウギョウシャ</t>
    </rPh>
    <rPh sb="546" eb="548">
      <t>ソウスウ</t>
    </rPh>
    <rPh sb="572" eb="573">
      <t>モ</t>
    </rPh>
    <rPh sb="576" eb="586">
      <t>シテイキョタクカイゴトウジュウギョウシャ</t>
    </rPh>
    <rPh sb="587" eb="589">
      <t>ソウスウ</t>
    </rPh>
    <rPh sb="592" eb="597">
      <t>カイゴフクシシ</t>
    </rPh>
    <rPh sb="607" eb="609">
      <t>キソ</t>
    </rPh>
    <rPh sb="609" eb="611">
      <t>ケンシュウ</t>
    </rPh>
    <rPh sb="611" eb="613">
      <t>カテイ</t>
    </rPh>
    <rPh sb="613" eb="616">
      <t>シュウリョウシャ</t>
    </rPh>
    <rPh sb="616" eb="617">
      <t>モ</t>
    </rPh>
    <rPh sb="621" eb="624">
      <t>キュウカテイ</t>
    </rPh>
    <rPh sb="624" eb="627">
      <t>シュウリョウシャ</t>
    </rPh>
    <rPh sb="742" eb="743">
      <t>モ</t>
    </rPh>
    <rPh sb="768" eb="770">
      <t>キソ</t>
    </rPh>
    <rPh sb="770" eb="772">
      <t>ケンシュウ</t>
    </rPh>
    <rPh sb="772" eb="774">
      <t>カテイ</t>
    </rPh>
    <rPh sb="774" eb="777">
      <t>シュウリョウシャ</t>
    </rPh>
    <rPh sb="777" eb="778">
      <t>モ</t>
    </rPh>
    <rPh sb="782" eb="788">
      <t>キュウカテイシュウリョウシャ</t>
    </rPh>
    <rPh sb="793" eb="794">
      <t>マタ</t>
    </rPh>
    <rPh sb="799" eb="804">
      <t>テイキョウセキニンシャ</t>
    </rPh>
    <rPh sb="808" eb="809">
      <t>ニン</t>
    </rPh>
    <rPh sb="809" eb="811">
      <t>イジョウ</t>
    </rPh>
    <rPh sb="812" eb="821">
      <t>チュウカクテキジンザイヨウセイケンシュウ</t>
    </rPh>
    <rPh sb="821" eb="824">
      <t>シュウリョウシャ</t>
    </rPh>
    <rPh sb="968" eb="969">
      <t>オヨ</t>
    </rPh>
    <rPh sb="970" eb="974">
      <t>コウド</t>
    </rPh>
    <rPh sb="974" eb="976">
      <t>コウモク</t>
    </rPh>
    <rPh sb="976" eb="980">
      <t>ゴウケイテンスウ</t>
    </rPh>
    <rPh sb="983" eb="986">
      <t>テンイジョウ</t>
    </rPh>
    <rPh sb="989" eb="990">
      <t>モノ</t>
    </rPh>
    <rPh sb="1107" eb="1108">
      <t>オヨ</t>
    </rPh>
    <rPh sb="1245" eb="1246">
      <t>マタ</t>
    </rPh>
    <rPh sb="1247" eb="1249">
      <t>ジッシ</t>
    </rPh>
    <rPh sb="1250" eb="1252">
      <t>ヨテイ</t>
    </rPh>
    <phoneticPr fontId="3"/>
  </si>
  <si>
    <t>□</t>
    <phoneticPr fontId="12"/>
  </si>
  <si>
    <t>福祉・介護職員等処遇改善加算（Ⅰ）イ</t>
    <rPh sb="7" eb="8">
      <t>トウ</t>
    </rPh>
    <phoneticPr fontId="3"/>
  </si>
  <si>
    <t>福祉・介護職員等処遇改善加算（Ⅰ）ロ</t>
    <phoneticPr fontId="3"/>
  </si>
  <si>
    <t>福祉・介護職員等処遇改善加算（Ⅱ）イ</t>
    <rPh sb="7" eb="8">
      <t>トウ</t>
    </rPh>
    <phoneticPr fontId="3"/>
  </si>
  <si>
    <t>福祉・介護職員等処遇改善加算（Ⅱ）ロ</t>
    <rPh sb="7" eb="8">
      <t>トウ</t>
    </rPh>
    <phoneticPr fontId="3"/>
  </si>
  <si>
    <t>条例第6条
省令第5条第1項、第7条</t>
    <phoneticPr fontId="3"/>
  </si>
  <si>
    <t>【こども家庭庁長官及び厚生労働大臣が定める基準】
　≪参照≫（平成18年厚生労働省告示第543号・2）
イ　福祉・介護職員等処遇改善加算（Ⅰ）イ
次に掲げる基準のいずれにも適合すること
(1) 福祉・介護職員その他の職員の賃金の改善について、次に掲げる基準のいずれにも適合し、かつ、賃金改善に要する費用の見込額が、福祉・介護職員等処遇改善加算の算定見込額以上となる賃金改善に関する計画を策定し、当該計画に基づき適切な措置を講じていること
(一) 事業所が仮に、福祉・介護職員等処遇改善加算(Ⅳ)を算定した場合に算定することが見込まれる額の2分の1以上を基本給又は決まって毎月支払われる手当に充てるものであること
(二) 介護福祉士、社会福祉士、精神保健福祉士又は保育士のいずれかの資格を保有する者、心理指導担当職員、サービス管理責任者等その他研修等により専門的な技能を有すると認められる職員のいずれかに該当する者であって、経験及び技能を有する障害福祉人材と認められるもののうち一人は、賃金改善後の賃金の見込額が年額460万円以上であること。ただし、(2)の福祉・介護職員等処遇改善計画書に基づく取組数が一定以上の場合はこの限りでないこと
(2) 福祉・介護職員等処遇改善計画書を作成し、全ての職員に周知し、県知事に届け出ていること
(3) 福祉・介護職員等処遇改善加算の算定額に相当する賃金改善を実施すること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居宅介護サービス費における特定事業所加算(Ⅰ)から(Ⅳ)までのいずれかを届け出ていること
ロ　福祉・介護職員等処遇改善加算（Ⅰ）ロ
次に掲げる基準のいずれにも適合すること
(1)イの(1)から(10)までに掲げる基準のいずれにも適合すること
(2)次に掲げる基準のいずれかに適合すること
(一) イの(2)の福祉・介護職員等処遇改善計画書において、情報端末の導入等の生産性向上に係る取組を行っていること
(二) 社会福祉法第128条第1号イに規定する社会福祉連携推進法人に所属していること
(3) 処遇改善加算（Ⅱ）ロを算定した場合に算定することが見込まれる額の2分の1以上を基本給又は決まって毎月支払われる手当に充てるものであること
ハ　福祉・介護職員等処遇改善加算（Ⅱ）イ
イの(1)から(9)までに掲げる基準のいずれにも適合すること
ニ　福祉・介護職員等処遇改善加算（Ⅱ）ロ
次に掲げる基準のいずれにも適合すること
(1) イの(1)から(9)までに掲げる基準のいずれにも適合すること
(2) ロの(2)に掲げる基準のいずれかに適合すること
(3) ロの(3)に掲げる基準に適合すること
ホ　福祉・介護職員等処遇改善加算（Ⅲ）
イの(1)の(一)及び(2)から(8)までに掲げる基準のいずれにも適合すること
ヘ　福祉・介護職員等処遇改善加算(Ⅳ)
イの(1)の(一)、(2)から(6)まで、(7)の(一)から(四)まで及び(8)に掲げる基準のいずれにも適合すること</t>
    <rPh sb="4" eb="10">
      <t>カテイチョウチョウカンオヨ</t>
    </rPh>
    <rPh sb="61" eb="62">
      <t>トウ</t>
    </rPh>
    <rPh sb="106" eb="107">
      <t>タ</t>
    </rPh>
    <rPh sb="121" eb="122">
      <t>ツギ</t>
    </rPh>
    <rPh sb="123" eb="124">
      <t>カカ</t>
    </rPh>
    <rPh sb="126" eb="128">
      <t>キジュン</t>
    </rPh>
    <rPh sb="134" eb="136">
      <t>テキゴウ</t>
    </rPh>
    <rPh sb="141" eb="145">
      <t>チンギンカイゼン</t>
    </rPh>
    <rPh sb="146" eb="147">
      <t>ヨウ</t>
    </rPh>
    <rPh sb="149" eb="151">
      <t>ヒヨウ</t>
    </rPh>
    <rPh sb="152" eb="154">
      <t>ミコ</t>
    </rPh>
    <rPh sb="154" eb="155">
      <t>ガク</t>
    </rPh>
    <rPh sb="172" eb="174">
      <t>サンテイ</t>
    </rPh>
    <rPh sb="174" eb="176">
      <t>ミコ</t>
    </rPh>
    <rPh sb="176" eb="177">
      <t>ガク</t>
    </rPh>
    <rPh sb="177" eb="179">
      <t>イジョウ</t>
    </rPh>
    <rPh sb="182" eb="186">
      <t>チンギンカイゼン</t>
    </rPh>
    <rPh sb="187" eb="188">
      <t>カン</t>
    </rPh>
    <rPh sb="190" eb="192">
      <t>ケイカク</t>
    </rPh>
    <rPh sb="193" eb="195">
      <t>サクテイ</t>
    </rPh>
    <rPh sb="197" eb="201">
      <t>トウガイケイカク</t>
    </rPh>
    <rPh sb="202" eb="203">
      <t>モト</t>
    </rPh>
    <rPh sb="205" eb="207">
      <t>テキセツ</t>
    </rPh>
    <rPh sb="208" eb="210">
      <t>ソチ</t>
    </rPh>
    <rPh sb="211" eb="212">
      <t>コウ</t>
    </rPh>
    <rPh sb="220" eb="221">
      <t>イチ</t>
    </rPh>
    <rPh sb="223" eb="226">
      <t>ジギョウショ</t>
    </rPh>
    <rPh sb="227" eb="228">
      <t>カリ</t>
    </rPh>
    <rPh sb="248" eb="250">
      <t>サンテイ</t>
    </rPh>
    <rPh sb="252" eb="254">
      <t>バアイ</t>
    </rPh>
    <rPh sb="255" eb="257">
      <t>サンテイ</t>
    </rPh>
    <rPh sb="262" eb="264">
      <t>ミコ</t>
    </rPh>
    <rPh sb="267" eb="268">
      <t>ガク</t>
    </rPh>
    <rPh sb="270" eb="271">
      <t>ブン</t>
    </rPh>
    <rPh sb="273" eb="275">
      <t>イジョウ</t>
    </rPh>
    <rPh sb="276" eb="280">
      <t>キホンキュウマタ</t>
    </rPh>
    <rPh sb="281" eb="282">
      <t>キ</t>
    </rPh>
    <rPh sb="285" eb="289">
      <t>マイツキシハラ</t>
    </rPh>
    <rPh sb="307" eb="308">
      <t>ニ</t>
    </rPh>
    <rPh sb="310" eb="315">
      <t>カイゴフクシシ</t>
    </rPh>
    <rPh sb="316" eb="321">
      <t>シャカイフクシシ</t>
    </rPh>
    <rPh sb="322" eb="326">
      <t>セイシンホケン</t>
    </rPh>
    <rPh sb="326" eb="329">
      <t>フクシシ</t>
    </rPh>
    <rPh sb="329" eb="330">
      <t>マタ</t>
    </rPh>
    <rPh sb="331" eb="334">
      <t>ホイクシ</t>
    </rPh>
    <rPh sb="340" eb="342">
      <t>シカク</t>
    </rPh>
    <rPh sb="343" eb="345">
      <t>ホユウ</t>
    </rPh>
    <rPh sb="347" eb="348">
      <t>モノ</t>
    </rPh>
    <rPh sb="349" eb="357">
      <t>シンリシドウタントウショクイン</t>
    </rPh>
    <rPh sb="362" eb="367">
      <t>カンリセキニンシャ</t>
    </rPh>
    <rPh sb="367" eb="368">
      <t>トウ</t>
    </rPh>
    <rPh sb="370" eb="371">
      <t>タ</t>
    </rPh>
    <rPh sb="393" eb="395">
      <t>ショクイン</t>
    </rPh>
    <rPh sb="401" eb="403">
      <t>ガイトウ</t>
    </rPh>
    <rPh sb="405" eb="406">
      <t>モノ</t>
    </rPh>
    <rPh sb="411" eb="413">
      <t>ケイケン</t>
    </rPh>
    <rPh sb="413" eb="414">
      <t>オヨ</t>
    </rPh>
    <rPh sb="415" eb="417">
      <t>ギノウ</t>
    </rPh>
    <rPh sb="418" eb="419">
      <t>ユウ</t>
    </rPh>
    <rPh sb="421" eb="427">
      <t>ショウガイフクシジンザイ</t>
    </rPh>
    <rPh sb="428" eb="429">
      <t>ミト</t>
    </rPh>
    <rPh sb="438" eb="439">
      <t>イチ</t>
    </rPh>
    <rPh sb="478" eb="480">
      <t>フクシ</t>
    </rPh>
    <rPh sb="481" eb="483">
      <t>カイゴ</t>
    </rPh>
    <rPh sb="483" eb="486">
      <t>ショクイントウ</t>
    </rPh>
    <rPh sb="518" eb="520">
      <t>テキゴウ</t>
    </rPh>
    <rPh sb="523" eb="525">
      <t>フクシ</t>
    </rPh>
    <rPh sb="526" eb="528">
      <t>カイゴ</t>
    </rPh>
    <rPh sb="528" eb="531">
      <t>ショクイントウ</t>
    </rPh>
    <rPh sb="533" eb="535">
      <t>チンギン</t>
    </rPh>
    <rPh sb="535" eb="537">
      <t>カイゼン</t>
    </rPh>
    <rPh sb="538" eb="539">
      <t>ヨウ</t>
    </rPh>
    <rPh sb="552" eb="553">
      <t>ショ</t>
    </rPh>
    <rPh sb="570" eb="572">
      <t>フクシ</t>
    </rPh>
    <rPh sb="573" eb="578">
      <t>カイゴショクイントウ</t>
    </rPh>
    <rPh sb="860" eb="861">
      <t>マタ</t>
    </rPh>
    <rPh sb="862" eb="864">
      <t>キカイ</t>
    </rPh>
    <rPh sb="865" eb="867">
      <t>カクホ</t>
    </rPh>
    <rPh sb="936" eb="938">
      <t>ハンテイ</t>
    </rPh>
    <rPh sb="978" eb="980">
      <t>フクシ</t>
    </rPh>
    <rPh sb="981" eb="983">
      <t>カイゴ</t>
    </rPh>
    <rPh sb="1003" eb="1005">
      <t>ケイカク</t>
    </rPh>
    <rPh sb="1006" eb="1009">
      <t>キカンチュウ</t>
    </rPh>
    <rPh sb="1010" eb="1012">
      <t>ジッシ</t>
    </rPh>
    <rPh sb="1014" eb="1016">
      <t>ショクイン</t>
    </rPh>
    <rPh sb="1042" eb="1044">
      <t>ショクイン</t>
    </rPh>
    <rPh sb="1045" eb="1049">
      <t>ショグウカイゼン</t>
    </rPh>
    <rPh sb="1056" eb="1059">
      <t>ミコミガク</t>
    </rPh>
    <rPh sb="1083" eb="1087">
      <t>ショグウカイゼン</t>
    </rPh>
    <rPh sb="1088" eb="1090">
      <t>ナイヨウ</t>
    </rPh>
    <rPh sb="1090" eb="1091">
      <t>トウ</t>
    </rPh>
    <rPh sb="1104" eb="1106">
      <t>リヨウ</t>
    </rPh>
    <rPh sb="1106" eb="1107">
      <t>トウ</t>
    </rPh>
    <rPh sb="1108" eb="1110">
      <t>テキセツ</t>
    </rPh>
    <rPh sb="1111" eb="1113">
      <t>ホウホウ</t>
    </rPh>
    <rPh sb="1116" eb="1118">
      <t>コウヒョウ</t>
    </rPh>
    <rPh sb="1130" eb="1134">
      <t>キョタクカイゴ</t>
    </rPh>
    <rPh sb="1138" eb="1139">
      <t>ヒ</t>
    </rPh>
    <rPh sb="1143" eb="1150">
      <t>トクテイジギョウショカサン</t>
    </rPh>
    <rPh sb="1166" eb="1167">
      <t>トド</t>
    </rPh>
    <rPh sb="1168" eb="1169">
      <t>デ</t>
    </rPh>
    <rPh sb="1184" eb="1185">
      <t>トウ</t>
    </rPh>
    <rPh sb="1269" eb="1271">
      <t>フクシ</t>
    </rPh>
    <rPh sb="1272" eb="1276">
      <t>カイゴショクイン</t>
    </rPh>
    <rPh sb="1276" eb="1277">
      <t>トウ</t>
    </rPh>
    <rPh sb="1283" eb="1284">
      <t>イチ</t>
    </rPh>
    <rPh sb="1300" eb="1301">
      <t>セイ</t>
    </rPh>
    <rPh sb="1305" eb="1307">
      <t>ジョウホウ</t>
    </rPh>
    <rPh sb="1314" eb="1316">
      <t>コウジョウ</t>
    </rPh>
    <rPh sb="1331" eb="1332">
      <t>ダイ</t>
    </rPh>
    <rPh sb="1333" eb="1334">
      <t>ゴウ</t>
    </rPh>
    <rPh sb="1337" eb="1338">
      <t>ニ</t>
    </rPh>
    <rPh sb="1340" eb="1345">
      <t>シャカイフクシホウ</t>
    </rPh>
    <rPh sb="1345" eb="1346">
      <t>ダイ</t>
    </rPh>
    <rPh sb="1349" eb="1350">
      <t>ジョウ</t>
    </rPh>
    <rPh sb="1351" eb="1353">
      <t>キテイ</t>
    </rPh>
    <rPh sb="1367" eb="1370">
      <t>ジギョウショ</t>
    </rPh>
    <rPh sb="1390" eb="1392">
      <t>サンテイ</t>
    </rPh>
    <rPh sb="1394" eb="1396">
      <t>バアイ</t>
    </rPh>
    <rPh sb="1397" eb="1399">
      <t>サンテイ</t>
    </rPh>
    <rPh sb="1404" eb="1406">
      <t>ミコ</t>
    </rPh>
    <rPh sb="1409" eb="1410">
      <t>ガク</t>
    </rPh>
    <rPh sb="1411" eb="1413">
      <t>ニブン</t>
    </rPh>
    <rPh sb="1415" eb="1417">
      <t>イジョウ</t>
    </rPh>
    <rPh sb="1418" eb="1421">
      <t>キホンキュウ</t>
    </rPh>
    <rPh sb="1421" eb="1422">
      <t>マタ</t>
    </rPh>
    <rPh sb="1423" eb="1424">
      <t>キ</t>
    </rPh>
    <rPh sb="1427" eb="1429">
      <t>マイツキ</t>
    </rPh>
    <rPh sb="1429" eb="1431">
      <t>シハラ</t>
    </rPh>
    <rPh sb="1434" eb="1436">
      <t>テアテ</t>
    </rPh>
    <rPh sb="1437" eb="1438">
      <t>ア</t>
    </rPh>
    <rPh sb="1609" eb="1610">
      <t>カカ</t>
    </rPh>
    <rPh sb="1612" eb="1614">
      <t>キジュン</t>
    </rPh>
    <rPh sb="1620" eb="1622">
      <t>テキゴウ</t>
    </rPh>
    <rPh sb="1634" eb="1635">
      <t>トウ</t>
    </rPh>
    <rPh sb="1652" eb="1653">
      <t>1</t>
    </rPh>
    <rPh sb="1654" eb="1655">
      <t>オヨ</t>
    </rPh>
    <rPh sb="1690" eb="1695">
      <t>カイゴショクイントウ</t>
    </rPh>
    <rPh sb="1695" eb="1701">
      <t>ショグウカイゼンカサン</t>
    </rPh>
    <rPh sb="1712" eb="1713">
      <t>イチ</t>
    </rPh>
    <rPh sb="1731" eb="1732">
      <t>イチ</t>
    </rPh>
    <rPh sb="1736" eb="1737">
      <t>ヨン</t>
    </rPh>
    <rPh sb="1740" eb="1741">
      <t>オヨ</t>
    </rPh>
    <rPh sb="1746" eb="1747">
      <t>カカキジュンテキゴウ</t>
    </rPh>
    <phoneticPr fontId="3"/>
  </si>
  <si>
    <t>【こども家庭庁長官及び厚生労働大臣が定める基準】
　≪参照≫（平成18年厚生労働省告示第543号・6）
イ　福祉・介護職員等処遇改善加算（Ⅰ）イ
次に掲げる基準のいずれにも適合すること
(1) 福祉・介護職員その他の職員の賃金の改善について、次に掲げる基準のいずれにも適合し、かつ、賃金改善に要する費用の見込額が、福祉・介護職員等処遇改善加算の算定見込額以上となる賃金改善に関する計画を策定し、当該計画に基づき適切な措置を講じていること
(一) 事業所が仮に、福祉・介護職員等処遇改善加算(Ⅳ)を算定した場合に算定することが見込まれる額の2分の1以上を基本給又は決まって毎月支払われる手当に充てるものであること
(二) 介護福祉士、社会福祉士、精神保健福祉士又は保育士のいずれかの資格を保有する者、心理指導担当職員、サービス管理責任者等その他研修等により専門的な技能を有すると認められる職員のいずれかに該当する者であって、経験及び技能を有する障害福祉人材と認められるもののうち一人は、賃金改善後の賃金の見込額が年額460万円以上であること。ただし、(2)の福祉・介護職員等処遇改善計画書に基づく取組数が一定以上の場合はこの限りでないこと
(2) 福祉・介護職員等処遇改善計画書を作成し、全ての職員に周知し、県知事に届け出ていること
(3) 福祉・介護職員等処遇改善加算の算定額に相当する賃金改善を実施すること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重度訪問介護サービス費における特定事業所加算(Ⅰ)から(Ⅲ)までのいずれかを届け出ていること
ロ　福祉・介護職員等処遇改善加算（Ⅰ）ロ
次に掲げる基準のいずれにも適合すること
(1)イの(1)から(10)までに掲げる基準のいずれにも適合すること
(2)次に掲げる基準のいずれかに適合すること
(一) イの(2)の福祉・介護職員等処遇改善計画書において、情報端末の導入等の生産性向上に係る取組を行っていること
(二) 社会福祉法第128条第1号イに規定する社会福祉連携推進法人に所属していること
(3) 処遇改善加算（Ⅱ）ロを算定した場合に算定することが見込まれる額の2分の1以上を基本給又は決まって毎月支払われる手当に充てるものであること
ハ　福祉・介護職員等処遇改善加算（Ⅱ）イ
イの(1)から(9)までに掲げる基準のいずれにも適合すること
ニ　福祉・介護職員等処遇改善加算（Ⅱ）ロ
次に掲げる基準のいずれにも適合すること
(1) イの(1)から(9)までに掲げる基準のいずれにも適合すること
(2) ロの(2)に掲げる基準のいずれかに適合すること
(3) ロの(3)に掲げる基準に適合すること
ホ　福祉・介護職員等処遇改善加算（Ⅲ）
イの(1)の(一)及び(2)から(8)までに掲げる基準のいずれにも適合すること
ヘ　福祉・介護職員等処遇改善加算(Ⅳ)
イの(1)の(一)、(2)から(6)まで、(7)の(一)から(四)まで及び(8)に掲げる基準のいずれにも適合すること</t>
    <rPh sb="4" eb="10">
      <t>カテイチョウチョウカンオヨ</t>
    </rPh>
    <rPh sb="1115" eb="1119">
      <t>ジュウドホウモン</t>
    </rPh>
    <phoneticPr fontId="3"/>
  </si>
  <si>
    <t>【こども家庭庁長官及び厚生労働大臣が定める基準】
　≪参照≫（平成18年厚生労働省告示第543号・10）
イ　福祉・介護職員等処遇改善加算（Ⅰ）イ
次に掲げる基準のいずれにも適合すること
(1) 福祉・介護職員その他の職員の賃金の改善について、次に掲げる基準のいずれにも適合し、かつ、賃金改善に要する費用の見込額が、福祉・介護職員等処遇改善加算の算定見込額以上となる賃金改善に関する計画を策定し、当該計画に基づき適切な措置を講じていること
(一) 事業所が仮に、福祉・介護職員等処遇改善加算(Ⅳ)を算定した場合に算定することが見込まれる額の2分の1以上を基本給又は決まって毎月支払われる手当に充てるものであること
(二) 介護福祉士、社会福祉士、精神保健福祉士又は保育士のいずれかの資格を保有する者、心理指導担当職員、サービス管理責任者等その他研修等により専門的な技能を有すると認められる職員のいずれかに該当する者であって、経験及び技能を有する障害福祉人材と認められるもののうち一人は、賃金改善後の賃金の見込額が年額460万円以上であること。ただし、(2)の福祉・介護職員等処遇改善計画書に基づく取組数が一定以上の場合はこの限りでないこと
(2) 福祉・介護職員等処遇改善計画書を作成し、全ての職員に周知し、県知事に届け出ていること
(3) 福祉・介護職員等処遇改善加算の算定額に相当する賃金改善を実施すること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同行援護サービス費における特定事業所加算(Ⅰ)から(Ⅳ)までのいずれかを届け出ていること
ロ　福祉・介護職員等処遇改善加算（Ⅰ）ロ
次に掲げる基準のいずれにも適合すること
(1)イの(1)から(10)までに掲げる基準のいずれにも適合すること
(2)次に掲げる基準のいずれかに適合すること
(一) イの(2)の福祉・介護職員等処遇改善計画書において、情報端末の導入等の生産性向上に係る取組を行っていること
(二) 社会福祉法第128条第1号イに規定する社会福祉連携推進法人に所属していること
(3) 処遇改善加算（Ⅱ）ロを算定した場合に算定することが見込まれる額の2分の1以上を基本給又は決まって毎月支払われる手当に充てるものであること
ハ　福祉・介護職員等処遇改善加算（Ⅱ）イ
イの(1)から(9)までに掲げる基準のいずれにも適合すること
ニ　福祉・介護職員等処遇改善加算（Ⅱ）ロ
次に掲げる基準のいずれにも適合すること
(1) イの(1)から(9)までに掲げる基準のいずれにも適合すること
(2) ロの(2)に掲げる基準のいずれかに適合すること
(3) ロの(3)に掲げる基準に適合すること
ホ　福祉・介護職員等処遇改善加算（Ⅲ）
イの(1)の(一)及び(2)から(8)までに掲げる基準のいずれにも適合すること
ヘ　福祉・介護職員等処遇改善加算(Ⅳ)
イの(1)の(一)、(2)から(6)まで、(7)の(一)から(四)まで及び(8)に掲げる基準のいずれにも適合すること</t>
    <rPh sb="4" eb="10">
      <t>カテイチョウチョウカンオヨ</t>
    </rPh>
    <rPh sb="1116" eb="1120">
      <t>ドウコウエンゴ</t>
    </rPh>
    <phoneticPr fontId="3"/>
  </si>
  <si>
    <t>【こども家庭庁長官及び厚生労働大臣が定める基準】
　≪参照≫（平成18年厚生労働省告示第543号・14）
イ　福祉・介護職員等処遇改善加算（Ⅰ）イ
次に掲げる基準のいずれにも適合すること
(1) 福祉・介護職員その他の職員の賃金の改善について、次に掲げる基準のいずれにも適合し、かつ、賃金改善に要する費用の見込額が、福祉・介護職員等処遇改善加算の算定見込額以上となる賃金改善に関する計画を策定し、当該計画に基づき適切な措置を講じていること
(一) 事業所が仮に、福祉・介護職員等処遇改善加算(Ⅳ)を算定した場合に算定することが見込まれる額の2分の1以上を基本給又は決まって毎月支払われる手当に充てるものであること
(二) 介護福祉士、社会福祉士、精神保健福祉士又は保育士のいずれかの資格を保有する者、心理指導担当職員、サービス管理責任者等その他研修等により専門的な技能を有すると認められる職員のいずれかに該当する者であって、経験及び技能を有する障害福祉人材と認められるもののうち一人は、賃金改善後の賃金の見込額が年額460万円以上であること。ただし、(2)の福祉・介護職員等処遇改善計画書に基づく取組数が一定以上の場合はこの限りでないこと
(2) 福祉・介護職員等処遇改善計画書を作成し、全ての職員に周知し、県知事に届け出ていること
(3) 福祉・介護職員等処遇改善加算の算定額に相当する賃金改善を実施すること
(4) 事業年度ごとに職員の処遇改善に関する実績を県知事に報告すること
(5) 前12月間において労働関係法令に違反し、罰金以上の刑に処せられていないこと
(6) 労働保険料の納付が適正に行われていること
(7) 次に掲げる基準のいずれにも適合すること
(一) 職員の任用の際における職責又は職務内容等の要件を定めていること
(二) (一)の要件について書面をもって作成し、全ての福祉・介護職員に周知していること
(三) 職員の資質の向上に関する計画を策定し、計画に係る研修を実施又は機会を確保していること
(四) (三)について、全ての福祉・介護職員に周知していること
(五) 職員の経験や資格等に応じて昇給する仕組み又は定期昇給判定の仕組みを設けていること
(六) (五)の要件について書面をもって作成し、全ての福祉・介護職員に周知していること
(8) (2)の計画の期間中に実施する職員の処遇改善の内容（賃金改善に関するものを除く。）及び職員の処遇改善に要する費用の見込額を全ての職員に周知していること
(9) (8)の処遇改善の内容等について、インターネットの利用等の適切な方法により公表していること
(10) 行動援護サービス費における特定事業所加算(Ⅰ)から(Ⅳ)までのいずれかを届け出ていること
ロ　福祉・介護職員等処遇改善加算（Ⅰ）ロ
次に掲げる基準のいずれにも適合すること
(1)イの(1)から(10)までに掲げる基準のいずれにも適合すること
(2)次に掲げる基準のいずれかに適合すること
(一) イの(2)の福祉・介護職員等処遇改善計画書において、情報端末の導入等の生産性向上に係る取組を行っていること
(二) 社会福祉法第128条第1号イに規定する社会福祉連携推進法人に所属していること
(3) 処遇改善加算（Ⅱ）ロを算定した場合に算定することが見込まれる額の2分の1以上を基本給又は決まって毎月支払われる手当に充てるものであること
ハ　福祉・介護職員等処遇改善加算（Ⅱ）イ
イの(1)から(9)までに掲げる基準のいずれにも適合すること
ニ　福祉・介護職員等処遇改善加算（Ⅱ）ロ
次に掲げる基準のいずれにも適合すること
(1) イの(1)から(9)までに掲げる基準のいずれにも適合すること
(2) ロの(2)に掲げる基準のいずれかに適合すること
(3) ロの(3)に掲げる基準に適合すること
ホ　福祉・介護職員等処遇改善加算（Ⅲ）
イの(1)の(一)及び(2)から(8)までに掲げる基準のいずれにも適合すること
ヘ　福祉・介護職員等処遇改善加算(Ⅳ)
イの(1)の(一)、(2)から(6)まで、(7)の(一)から(四)まで及び(8)に掲げる基準のいずれにも適合すること</t>
    <rPh sb="4" eb="10">
      <t>カテイチョウチョウカンオヨ</t>
    </rPh>
    <rPh sb="1116" eb="1120">
      <t>コウドウエンゴ</t>
    </rPh>
    <phoneticPr fontId="3"/>
  </si>
  <si>
    <t>令和８年度版（２０２６年度）版</t>
    <rPh sb="0" eb="2">
      <t>レイワ</t>
    </rPh>
    <rPh sb="3" eb="6">
      <t>ネンドバン</t>
    </rPh>
    <rPh sb="11" eb="13">
      <t>ネンド</t>
    </rPh>
    <rPh sb="14" eb="15">
      <t>バン</t>
    </rPh>
    <phoneticPr fontId="2"/>
  </si>
  <si>
    <t>【電　話】０４８（８３０）３５５４</t>
    <phoneticPr fontId="2"/>
  </si>
  <si>
    <t>条例第6条
省令第5条第1項</t>
    <phoneticPr fontId="3"/>
  </si>
  <si>
    <t>条例第34条第4項
省令第33条第4項</t>
    <rPh sb="10" eb="12">
      <t>ショウレイ</t>
    </rPh>
    <rPh sb="12" eb="13">
      <t>ダイ</t>
    </rPh>
    <rPh sb="15" eb="16">
      <t>ジョウ</t>
    </rPh>
    <rPh sb="16" eb="17">
      <t>ダイ</t>
    </rPh>
    <rPh sb="18" eb="19">
      <t>コウ</t>
    </rPh>
    <phoneticPr fontId="3"/>
  </si>
  <si>
    <t>告示別表
第1の5注</t>
    <rPh sb="9" eb="10">
      <t>チュウ</t>
    </rPh>
    <phoneticPr fontId="3"/>
  </si>
  <si>
    <t>利用者負担上限額管理加算</t>
    <rPh sb="7" eb="8">
      <t>ガク</t>
    </rPh>
    <phoneticPr fontId="3"/>
  </si>
  <si>
    <t xml:space="preserve">告示別表
第2の6注
</t>
    <rPh sb="9" eb="10">
      <t>チュウ</t>
    </rPh>
    <phoneticPr fontId="3"/>
  </si>
  <si>
    <t>条例第34条第4項
省令第33条第4項</t>
    <phoneticPr fontId="3"/>
  </si>
  <si>
    <t>告示別表
第3の5注</t>
    <rPh sb="9" eb="10">
      <t>チュウ</t>
    </rPh>
    <phoneticPr fontId="3"/>
  </si>
  <si>
    <t>告示別表
第4の5注</t>
    <rPh sb="9" eb="10">
      <t>チュウ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</si>
</sst>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8">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sz val="12"/>
      <name val="ＭＳ Ｐゴシック"/>
      <family val="3"/>
      <charset val="128"/>
    </font>
    <font>
      <sz val="10"/>
      <name val="ＭＳ Ｐゴシック"/>
      <family val="3"/>
      <charset val="128"/>
      <scheme val="minor"/>
    </font>
    <font>
      <sz val="6"/>
      <name val="ＭＳ Ｐゴシック"/>
      <family val="3"/>
      <charset val="128"/>
      <scheme val="minor"/>
    </font>
    <font>
      <sz val="16"/>
      <name val="ＭＳ Ｐゴシック"/>
      <family val="3"/>
      <charset val="128"/>
      <scheme val="minor"/>
    </font>
    <font>
      <sz val="20"/>
      <name val="ＭＳ Ｐゴシック"/>
      <family val="3"/>
      <charset val="128"/>
      <scheme val="minor"/>
    </font>
    <font>
      <sz val="18"/>
      <name val="ＭＳ Ｐゴシック"/>
      <family val="3"/>
      <charset val="128"/>
      <scheme val="minor"/>
    </font>
    <font>
      <strike/>
      <sz val="20"/>
      <name val="ＭＳ Ｐゴシック"/>
      <family val="3"/>
      <charset val="128"/>
      <scheme val="minor"/>
    </font>
    <font>
      <sz val="12"/>
      <name val="ＭＳ Ｐゴシック"/>
      <family val="3"/>
      <charset val="128"/>
      <scheme val="minor"/>
    </font>
    <font>
      <sz val="9"/>
      <name val="ＭＳ Ｐゴシック"/>
      <family val="3"/>
      <charset val="128"/>
      <scheme val="minor"/>
    </font>
    <font>
      <b/>
      <sz val="14"/>
      <name val="ＭＳ Ｐゴシック"/>
      <family val="3"/>
      <charset val="128"/>
    </font>
    <font>
      <b/>
      <sz val="11"/>
      <name val="ＭＳ Ｐゴシック"/>
      <family val="3"/>
      <charset val="128"/>
    </font>
    <font>
      <sz val="10"/>
      <name val="ＭＳ ゴシック"/>
      <family val="3"/>
      <charset val="128"/>
    </font>
    <font>
      <b/>
      <sz val="9"/>
      <name val="ＭＳ Ｐゴシック"/>
      <family val="3"/>
      <charset val="128"/>
    </font>
    <font>
      <sz val="11"/>
      <color rgb="FF000000"/>
      <name val="ＭＳ Ｐゴシック"/>
      <family val="3"/>
      <charset val="128"/>
    </font>
    <font>
      <strike/>
      <sz val="9"/>
      <name val="ＭＳ Ｐゴシック"/>
      <family val="3"/>
      <charset val="128"/>
    </font>
    <font>
      <strike/>
      <sz val="11"/>
      <color rgb="FFFF0000"/>
      <name val="ＭＳ Ｐゴシック"/>
      <family val="3"/>
      <charset val="128"/>
    </font>
    <font>
      <strike/>
      <sz val="11"/>
      <name val="ＭＳ Ｐゴシック"/>
      <family val="3"/>
      <charset val="128"/>
    </font>
    <font>
      <sz val="7.5"/>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46">
    <border>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auto="1"/>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bottom/>
      <diagonal/>
    </border>
    <border>
      <left/>
      <right/>
      <top/>
      <bottom style="hair">
        <color indexed="64"/>
      </bottom>
      <diagonal/>
    </border>
    <border>
      <left style="thin">
        <color indexed="64"/>
      </left>
      <right style="hair">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auto="1"/>
      </top>
      <bottom/>
      <diagonal/>
    </border>
    <border>
      <left style="thin">
        <color indexed="64"/>
      </left>
      <right style="thin">
        <color indexed="64"/>
      </right>
      <top style="hair">
        <color indexed="64"/>
      </top>
      <bottom/>
      <diagonal/>
    </border>
  </borders>
  <cellStyleXfs count="2">
    <xf numFmtId="0" fontId="0" fillId="0" borderId="0">
      <alignment vertical="center"/>
    </xf>
    <xf numFmtId="0" fontId="1" fillId="0" borderId="0">
      <alignment vertical="center"/>
    </xf>
  </cellStyleXfs>
  <cellXfs count="454">
    <xf numFmtId="0" fontId="0" fillId="0" borderId="0" xfId="0">
      <alignment vertical="center"/>
    </xf>
    <xf numFmtId="0" fontId="5" fillId="0" borderId="0" xfId="0" applyFont="1" applyAlignment="1">
      <alignment vertical="top"/>
    </xf>
    <xf numFmtId="0" fontId="6" fillId="0" borderId="11" xfId="0" applyFont="1" applyBorder="1">
      <alignment vertical="center"/>
    </xf>
    <xf numFmtId="0" fontId="6" fillId="0" borderId="10" xfId="0" applyFont="1" applyBorder="1" applyAlignment="1">
      <alignment vertical="top"/>
    </xf>
    <xf numFmtId="49" fontId="6" fillId="0" borderId="10" xfId="0" applyNumberFormat="1" applyFont="1" applyBorder="1" applyAlignment="1">
      <alignment horizontal="center" vertical="top"/>
    </xf>
    <xf numFmtId="0" fontId="7" fillId="0" borderId="10" xfId="0" applyFont="1" applyBorder="1" applyAlignment="1">
      <alignment horizontal="center" vertical="top"/>
    </xf>
    <xf numFmtId="0" fontId="6" fillId="0" borderId="0" xfId="0" applyFont="1" applyAlignment="1">
      <alignment vertical="top"/>
    </xf>
    <xf numFmtId="0" fontId="6" fillId="0" borderId="11" xfId="1" applyFont="1" applyBorder="1" applyAlignment="1">
      <alignment vertical="top"/>
    </xf>
    <xf numFmtId="0" fontId="6" fillId="0" borderId="11" xfId="0" applyFont="1" applyBorder="1" applyAlignment="1">
      <alignment vertical="top"/>
    </xf>
    <xf numFmtId="0" fontId="6" fillId="0" borderId="0" xfId="1" applyFont="1" applyAlignment="1">
      <alignment vertical="top"/>
    </xf>
    <xf numFmtId="49" fontId="6" fillId="0" borderId="0" xfId="0" applyNumberFormat="1" applyFont="1" applyAlignment="1">
      <alignment horizontal="center" vertical="center"/>
    </xf>
    <xf numFmtId="0" fontId="6" fillId="0" borderId="0" xfId="0" applyFont="1" applyAlignment="1">
      <alignment horizontal="center" vertical="center"/>
    </xf>
    <xf numFmtId="0" fontId="7" fillId="0" borderId="7" xfId="0" applyFont="1" applyBorder="1" applyAlignment="1">
      <alignment horizontal="center" vertical="center"/>
    </xf>
    <xf numFmtId="0" fontId="6" fillId="0" borderId="1" xfId="0" applyFont="1" applyBorder="1" applyAlignment="1">
      <alignment horizontal="center" vertical="center" wrapText="1"/>
    </xf>
    <xf numFmtId="0" fontId="6" fillId="0" borderId="15" xfId="0" applyFont="1" applyBorder="1" applyAlignment="1">
      <alignment vertical="top"/>
    </xf>
    <xf numFmtId="0" fontId="6" fillId="0" borderId="8" xfId="0" applyFont="1" applyBorder="1" applyAlignment="1">
      <alignment vertical="top"/>
    </xf>
    <xf numFmtId="49" fontId="6" fillId="0" borderId="5" xfId="0" applyNumberFormat="1" applyFont="1" applyBorder="1" applyAlignment="1">
      <alignment horizontal="center" vertical="top"/>
    </xf>
    <xf numFmtId="0" fontId="6" fillId="0" borderId="5" xfId="0" applyFont="1" applyBorder="1" applyAlignment="1">
      <alignment vertical="top"/>
    </xf>
    <xf numFmtId="0" fontId="7" fillId="0" borderId="8" xfId="0" applyFont="1" applyBorder="1" applyAlignment="1">
      <alignment horizontal="center" vertical="top"/>
    </xf>
    <xf numFmtId="0" fontId="8" fillId="0" borderId="11" xfId="0" applyFont="1" applyBorder="1">
      <alignment vertical="center"/>
    </xf>
    <xf numFmtId="49" fontId="6" fillId="0" borderId="0" xfId="0" applyNumberFormat="1" applyFont="1" applyAlignment="1">
      <alignment horizontal="center" vertical="top"/>
    </xf>
    <xf numFmtId="0" fontId="7" fillId="0" borderId="9" xfId="0" applyFont="1" applyBorder="1" applyAlignment="1">
      <alignment horizontal="center" vertical="top"/>
    </xf>
    <xf numFmtId="0" fontId="8" fillId="0" borderId="7" xfId="0" applyFont="1" applyBorder="1">
      <alignment vertical="center"/>
    </xf>
    <xf numFmtId="0" fontId="6" fillId="0" borderId="4" xfId="0" applyFont="1" applyBorder="1" applyAlignment="1">
      <alignment vertical="top"/>
    </xf>
    <xf numFmtId="0" fontId="7" fillId="0" borderId="1" xfId="0" applyFont="1" applyBorder="1" applyAlignment="1">
      <alignment horizontal="center" vertical="top" wrapText="1"/>
    </xf>
    <xf numFmtId="0" fontId="6" fillId="0" borderId="7" xfId="0" applyFont="1" applyBorder="1" applyAlignment="1">
      <alignment vertical="top"/>
    </xf>
    <xf numFmtId="0" fontId="7" fillId="0" borderId="1" xfId="0" applyFont="1" applyBorder="1" applyAlignment="1">
      <alignment horizontal="center" vertical="top"/>
    </xf>
    <xf numFmtId="0" fontId="7" fillId="0" borderId="9" xfId="0" applyFont="1" applyBorder="1" applyAlignment="1">
      <alignment horizontal="center" vertical="top" wrapText="1"/>
    </xf>
    <xf numFmtId="0" fontId="7" fillId="0" borderId="4" xfId="0" applyFont="1" applyBorder="1" applyAlignment="1">
      <alignment vertical="top" wrapText="1"/>
    </xf>
    <xf numFmtId="0" fontId="8" fillId="0" borderId="8" xfId="0" applyFont="1" applyBorder="1">
      <alignment vertical="center"/>
    </xf>
    <xf numFmtId="0" fontId="7" fillId="0" borderId="6" xfId="0" applyFont="1" applyBorder="1" applyAlignment="1">
      <alignment horizontal="center" vertical="top"/>
    </xf>
    <xf numFmtId="0" fontId="7" fillId="0" borderId="6" xfId="0" applyFont="1" applyBorder="1" applyAlignment="1">
      <alignment horizontal="center" vertical="top" wrapText="1"/>
    </xf>
    <xf numFmtId="0" fontId="6" fillId="0" borderId="7" xfId="0" applyFont="1" applyBorder="1" applyAlignment="1">
      <alignment vertical="top" wrapText="1"/>
    </xf>
    <xf numFmtId="0" fontId="6" fillId="0" borderId="1" xfId="0" applyFont="1" applyBorder="1" applyAlignment="1">
      <alignment vertical="top"/>
    </xf>
    <xf numFmtId="0" fontId="6" fillId="0" borderId="0" xfId="0" applyFont="1" applyAlignment="1">
      <alignment vertical="top" wrapText="1"/>
    </xf>
    <xf numFmtId="0" fontId="7" fillId="0" borderId="9" xfId="0" applyFont="1" applyBorder="1" applyAlignment="1">
      <alignment vertical="top" wrapText="1"/>
    </xf>
    <xf numFmtId="0" fontId="7" fillId="0" borderId="6" xfId="0" applyFont="1" applyBorder="1" applyAlignment="1">
      <alignment vertical="top" wrapText="1"/>
    </xf>
    <xf numFmtId="0" fontId="7" fillId="0" borderId="3" xfId="0" applyFont="1" applyBorder="1" applyAlignment="1">
      <alignment vertical="top"/>
    </xf>
    <xf numFmtId="0" fontId="7" fillId="0" borderId="0" xfId="0" applyFont="1" applyAlignment="1">
      <alignment horizontal="center" vertical="top"/>
    </xf>
    <xf numFmtId="0" fontId="10" fillId="0" borderId="7" xfId="0" applyFont="1" applyBorder="1">
      <alignment vertical="center"/>
    </xf>
    <xf numFmtId="0" fontId="7" fillId="0" borderId="3" xfId="0" applyFont="1" applyBorder="1" applyAlignment="1">
      <alignment vertical="top" wrapText="1"/>
    </xf>
    <xf numFmtId="0" fontId="7" fillId="0" borderId="2" xfId="0" applyFont="1" applyBorder="1" applyAlignment="1">
      <alignment vertical="top" wrapText="1"/>
    </xf>
    <xf numFmtId="0" fontId="7" fillId="0" borderId="0" xfId="0" applyFont="1" applyAlignment="1">
      <alignment vertical="top" wrapText="1"/>
    </xf>
    <xf numFmtId="0" fontId="7" fillId="0" borderId="0" xfId="0" applyFont="1" applyAlignment="1">
      <alignment vertical="top"/>
    </xf>
    <xf numFmtId="0" fontId="7" fillId="0" borderId="9" xfId="0" applyFont="1" applyBorder="1" applyAlignment="1">
      <alignment vertical="top"/>
    </xf>
    <xf numFmtId="0" fontId="7" fillId="0" borderId="4" xfId="0" applyFont="1" applyBorder="1" applyAlignment="1">
      <alignment vertical="top"/>
    </xf>
    <xf numFmtId="0" fontId="7" fillId="0" borderId="6" xfId="0" applyFont="1" applyBorder="1" applyAlignment="1">
      <alignment vertical="top"/>
    </xf>
    <xf numFmtId="0" fontId="7" fillId="0" borderId="10" xfId="0" applyFont="1" applyBorder="1" applyAlignment="1">
      <alignment vertical="top"/>
    </xf>
    <xf numFmtId="0" fontId="6" fillId="0" borderId="17" xfId="0" applyFont="1" applyBorder="1" applyAlignment="1">
      <alignment vertical="top"/>
    </xf>
    <xf numFmtId="0" fontId="6" fillId="0" borderId="18" xfId="0" applyFont="1" applyBorder="1" applyAlignment="1">
      <alignment vertical="top"/>
    </xf>
    <xf numFmtId="0" fontId="7" fillId="0" borderId="16" xfId="0" applyFont="1" applyBorder="1" applyAlignment="1">
      <alignment horizontal="center" vertical="top" wrapText="1"/>
    </xf>
    <xf numFmtId="0" fontId="7" fillId="0" borderId="1" xfId="0" applyFont="1" applyBorder="1" applyAlignment="1">
      <alignment horizontal="left" vertical="top" wrapText="1"/>
    </xf>
    <xf numFmtId="0" fontId="7" fillId="0" borderId="1" xfId="0" applyFont="1" applyBorder="1" applyAlignment="1">
      <alignment vertical="top"/>
    </xf>
    <xf numFmtId="49" fontId="6" fillId="0" borderId="10" xfId="0" applyNumberFormat="1" applyFont="1" applyBorder="1" applyAlignment="1">
      <alignment horizontal="center" vertical="center"/>
    </xf>
    <xf numFmtId="0" fontId="7" fillId="0" borderId="5" xfId="0" applyFont="1" applyBorder="1" applyAlignment="1">
      <alignment horizontal="center" vertical="top"/>
    </xf>
    <xf numFmtId="0" fontId="7" fillId="0" borderId="5" xfId="0" applyFont="1" applyBorder="1" applyAlignment="1">
      <alignment vertical="top"/>
    </xf>
    <xf numFmtId="49" fontId="6" fillId="0" borderId="25" xfId="0" applyNumberFormat="1" applyFont="1" applyBorder="1" applyAlignment="1">
      <alignment horizontal="center" vertical="top"/>
    </xf>
    <xf numFmtId="0" fontId="7" fillId="0" borderId="25" xfId="0" applyFont="1" applyBorder="1" applyAlignment="1">
      <alignment vertical="top" wrapText="1"/>
    </xf>
    <xf numFmtId="0" fontId="6" fillId="0" borderId="0" xfId="0" applyFont="1">
      <alignment vertical="center"/>
    </xf>
    <xf numFmtId="0" fontId="6" fillId="0" borderId="3" xfId="0" applyFont="1" applyBorder="1" applyAlignment="1">
      <alignment vertical="center" wrapText="1"/>
    </xf>
    <xf numFmtId="49" fontId="9" fillId="0" borderId="10" xfId="0" applyNumberFormat="1" applyFont="1" applyBorder="1">
      <alignment vertical="center"/>
    </xf>
    <xf numFmtId="49" fontId="6" fillId="0" borderId="0" xfId="0" applyNumberFormat="1" applyFont="1" applyAlignment="1">
      <alignment horizontal="center" vertical="top" wrapText="1"/>
    </xf>
    <xf numFmtId="0" fontId="7" fillId="2" borderId="15" xfId="0" applyFont="1" applyFill="1" applyBorder="1" applyAlignment="1">
      <alignment vertical="top" wrapText="1"/>
    </xf>
    <xf numFmtId="0" fontId="9" fillId="0" borderId="4" xfId="0" applyFont="1" applyBorder="1" applyAlignment="1">
      <alignment vertical="center" wrapText="1"/>
    </xf>
    <xf numFmtId="0" fontId="7" fillId="0" borderId="4" xfId="0" applyFont="1" applyBorder="1" applyAlignment="1">
      <alignment vertical="center" wrapText="1"/>
    </xf>
    <xf numFmtId="0" fontId="7" fillId="0" borderId="32" xfId="0" applyFont="1" applyBorder="1" applyAlignment="1">
      <alignment vertical="top" wrapText="1"/>
    </xf>
    <xf numFmtId="0" fontId="7" fillId="0" borderId="1" xfId="0" applyFont="1" applyBorder="1" applyAlignment="1">
      <alignment vertical="center" wrapText="1"/>
    </xf>
    <xf numFmtId="0" fontId="9" fillId="0" borderId="1" xfId="0" applyFont="1" applyBorder="1" applyAlignment="1">
      <alignment vertical="center" wrapText="1"/>
    </xf>
    <xf numFmtId="49" fontId="9" fillId="0" borderId="34" xfId="0" applyNumberFormat="1" applyFont="1" applyBorder="1" applyAlignment="1">
      <alignment horizontal="center" vertical="center" wrapText="1"/>
    </xf>
    <xf numFmtId="0" fontId="6" fillId="0" borderId="1" xfId="0" applyFont="1" applyBorder="1">
      <alignment vertical="center"/>
    </xf>
    <xf numFmtId="49" fontId="6" fillId="0" borderId="5" xfId="0" applyNumberFormat="1" applyFont="1" applyBorder="1" applyAlignment="1">
      <alignment vertical="center" wrapText="1"/>
    </xf>
    <xf numFmtId="0" fontId="6" fillId="0" borderId="8" xfId="0" applyFont="1" applyBorder="1">
      <alignment vertical="center"/>
    </xf>
    <xf numFmtId="0" fontId="7" fillId="0" borderId="15" xfId="0" applyFont="1" applyBorder="1" applyAlignment="1">
      <alignment horizontal="center" vertical="center" wrapText="1"/>
    </xf>
    <xf numFmtId="0" fontId="9" fillId="0" borderId="10" xfId="0" applyFont="1" applyBorder="1" applyAlignment="1">
      <alignment vertical="center" wrapText="1"/>
    </xf>
    <xf numFmtId="0" fontId="10" fillId="0" borderId="7" xfId="0" applyFont="1" applyBorder="1" applyAlignment="1">
      <alignment vertical="top"/>
    </xf>
    <xf numFmtId="0" fontId="6" fillId="0" borderId="5" xfId="0" applyFont="1" applyBorder="1" applyAlignment="1">
      <alignment vertical="center" wrapText="1"/>
    </xf>
    <xf numFmtId="0" fontId="6" fillId="0" borderId="10" xfId="0" applyFont="1" applyBorder="1">
      <alignment vertical="center"/>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9" fillId="0" borderId="5" xfId="0" applyFont="1" applyBorder="1" applyAlignment="1">
      <alignment vertical="center" wrapText="1"/>
    </xf>
    <xf numFmtId="0" fontId="5" fillId="0" borderId="0" xfId="0" applyFont="1">
      <alignment vertical="center"/>
    </xf>
    <xf numFmtId="0" fontId="13" fillId="0" borderId="0" xfId="0" applyFont="1">
      <alignment vertical="center"/>
    </xf>
    <xf numFmtId="0" fontId="5" fillId="0" borderId="0" xfId="0" applyFont="1" applyAlignment="1">
      <alignment vertical="top" wrapText="1"/>
    </xf>
    <xf numFmtId="0" fontId="14" fillId="0" borderId="0" xfId="0" applyFont="1">
      <alignment vertical="center"/>
    </xf>
    <xf numFmtId="0" fontId="15" fillId="0" borderId="0" xfId="0" applyFont="1" applyAlignment="1">
      <alignment horizontal="center" vertical="center"/>
    </xf>
    <xf numFmtId="0" fontId="14"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5" fillId="0" borderId="0" xfId="0" applyFont="1" applyAlignment="1">
      <alignment horizontal="left" vertical="center"/>
    </xf>
    <xf numFmtId="0" fontId="6" fillId="0" borderId="38" xfId="0" applyFont="1" applyBorder="1" applyAlignment="1">
      <alignment vertical="top"/>
    </xf>
    <xf numFmtId="0" fontId="6" fillId="0" borderId="39" xfId="0" applyFont="1" applyBorder="1" applyAlignment="1">
      <alignment vertical="top"/>
    </xf>
    <xf numFmtId="0" fontId="6" fillId="0" borderId="40" xfId="0" applyFont="1" applyBorder="1" applyAlignment="1">
      <alignment vertical="top"/>
    </xf>
    <xf numFmtId="0" fontId="7" fillId="0" borderId="41" xfId="0" applyFont="1" applyBorder="1" applyAlignment="1">
      <alignment horizontal="center" vertical="top" wrapText="1"/>
    </xf>
    <xf numFmtId="0" fontId="6" fillId="0" borderId="13" xfId="0" applyFont="1" applyBorder="1" applyAlignment="1">
      <alignment horizontal="center" vertical="center"/>
    </xf>
    <xf numFmtId="0" fontId="6" fillId="0" borderId="12" xfId="0" applyFont="1" applyBorder="1" applyAlignment="1">
      <alignment vertical="top"/>
    </xf>
    <xf numFmtId="0" fontId="7" fillId="0" borderId="15" xfId="0" applyFont="1" applyBorder="1" applyAlignment="1">
      <alignment horizontal="center" vertical="top" wrapText="1"/>
    </xf>
    <xf numFmtId="0" fontId="6" fillId="0" borderId="14" xfId="0" applyFont="1" applyBorder="1" applyAlignment="1">
      <alignment vertical="top" wrapText="1"/>
    </xf>
    <xf numFmtId="0" fontId="6" fillId="0" borderId="13"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49" fontId="6" fillId="0" borderId="13" xfId="0" applyNumberFormat="1" applyFont="1" applyBorder="1" applyAlignment="1">
      <alignment horizontal="center" vertical="top"/>
    </xf>
    <xf numFmtId="0" fontId="6" fillId="0" borderId="3" xfId="0" applyFont="1" applyBorder="1" applyAlignment="1">
      <alignment vertical="top"/>
    </xf>
    <xf numFmtId="0" fontId="6" fillId="0" borderId="2" xfId="0" applyFont="1" applyBorder="1" applyAlignment="1">
      <alignment vertical="top"/>
    </xf>
    <xf numFmtId="0" fontId="6" fillId="0" borderId="12" xfId="0" applyFont="1" applyBorder="1" applyAlignment="1">
      <alignment horizontal="center" vertical="center" wrapText="1"/>
    </xf>
    <xf numFmtId="0" fontId="6" fillId="3" borderId="12" xfId="0" applyFont="1" applyFill="1" applyBorder="1" applyAlignment="1">
      <alignment vertical="top"/>
    </xf>
    <xf numFmtId="0" fontId="6" fillId="3" borderId="13" xfId="0" applyFont="1" applyFill="1" applyBorder="1" applyAlignment="1">
      <alignment vertical="top" wrapText="1"/>
    </xf>
    <xf numFmtId="0" fontId="7" fillId="3" borderId="15"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1" xfId="0" applyFont="1" applyFill="1" applyBorder="1" applyAlignment="1">
      <alignment horizontal="center" vertical="top" wrapText="1"/>
    </xf>
    <xf numFmtId="0" fontId="7" fillId="3" borderId="6" xfId="0" applyFont="1" applyFill="1" applyBorder="1" applyAlignment="1">
      <alignment horizontal="center" vertical="top" wrapText="1"/>
    </xf>
    <xf numFmtId="0" fontId="5" fillId="0" borderId="7" xfId="0" applyFont="1" applyBorder="1">
      <alignment vertical="center"/>
    </xf>
    <xf numFmtId="0" fontId="5" fillId="0" borderId="4" xfId="0" applyFont="1" applyBorder="1">
      <alignment vertical="center"/>
    </xf>
    <xf numFmtId="0" fontId="5" fillId="0" borderId="8" xfId="0" applyFont="1" applyBorder="1">
      <alignment vertical="center"/>
    </xf>
    <xf numFmtId="0" fontId="5" fillId="0" borderId="5" xfId="0" applyFont="1" applyBorder="1">
      <alignment vertical="center"/>
    </xf>
    <xf numFmtId="0" fontId="15" fillId="0" borderId="5" xfId="0" applyFont="1" applyBorder="1" applyAlignment="1">
      <alignment horizontal="center" vertical="center"/>
    </xf>
    <xf numFmtId="0" fontId="5" fillId="0" borderId="2" xfId="0" applyFont="1" applyBorder="1">
      <alignment vertical="center"/>
    </xf>
    <xf numFmtId="0" fontId="6" fillId="0" borderId="15" xfId="0" applyFont="1" applyBorder="1" applyAlignment="1">
      <alignment horizontal="center" vertical="center" wrapText="1"/>
    </xf>
    <xf numFmtId="49" fontId="6" fillId="0" borderId="13" xfId="0" applyNumberFormat="1" applyFont="1" applyBorder="1" applyAlignment="1">
      <alignment horizontal="center" vertical="center" wrapText="1"/>
    </xf>
    <xf numFmtId="0" fontId="6" fillId="0" borderId="2" xfId="0" applyFont="1" applyBorder="1" applyAlignment="1">
      <alignment vertical="center" wrapText="1"/>
    </xf>
    <xf numFmtId="49" fontId="6" fillId="0" borderId="5" xfId="0" applyNumberFormat="1" applyFont="1" applyBorder="1" applyAlignment="1">
      <alignment horizontal="center" vertical="center"/>
    </xf>
    <xf numFmtId="0" fontId="7" fillId="3" borderId="1" xfId="0" applyFont="1" applyFill="1" applyBorder="1" applyAlignment="1">
      <alignment horizontal="center" vertical="top"/>
    </xf>
    <xf numFmtId="0" fontId="9" fillId="0" borderId="0" xfId="0" applyFont="1" applyAlignment="1">
      <alignment vertical="top" wrapText="1"/>
    </xf>
    <xf numFmtId="49" fontId="9" fillId="0" borderId="0" xfId="0" applyNumberFormat="1" applyFont="1" applyAlignment="1">
      <alignment horizontal="center" vertical="top"/>
    </xf>
    <xf numFmtId="49" fontId="9" fillId="0" borderId="5" xfId="0" applyNumberFormat="1" applyFont="1" applyBorder="1" applyAlignment="1">
      <alignment horizontal="center" vertical="top"/>
    </xf>
    <xf numFmtId="0" fontId="9" fillId="0" borderId="5" xfId="0" applyFont="1" applyBorder="1" applyAlignment="1">
      <alignment vertical="top" wrapText="1"/>
    </xf>
    <xf numFmtId="0" fontId="5" fillId="0" borderId="11" xfId="0" applyFont="1" applyBorder="1">
      <alignment vertical="center"/>
    </xf>
    <xf numFmtId="0" fontId="5" fillId="0" borderId="10" xfId="0" applyFont="1" applyBorder="1">
      <alignment vertical="center"/>
    </xf>
    <xf numFmtId="0" fontId="5" fillId="0" borderId="3" xfId="0" applyFont="1" applyBorder="1">
      <alignment vertical="center"/>
    </xf>
    <xf numFmtId="0" fontId="7" fillId="0" borderId="2" xfId="0" applyFont="1" applyBorder="1" applyAlignment="1">
      <alignment vertical="top"/>
    </xf>
    <xf numFmtId="0" fontId="7" fillId="0" borderId="2" xfId="0" applyFont="1" applyBorder="1" applyAlignment="1">
      <alignment horizontal="center" vertical="top"/>
    </xf>
    <xf numFmtId="0" fontId="7" fillId="0" borderId="10" xfId="0" applyFont="1" applyBorder="1" applyAlignment="1">
      <alignment horizontal="center" vertical="top" wrapText="1"/>
    </xf>
    <xf numFmtId="0" fontId="19" fillId="0" borderId="11" xfId="0" applyFont="1" applyBorder="1">
      <alignment vertical="center"/>
    </xf>
    <xf numFmtId="0" fontId="20" fillId="0" borderId="11" xfId="0" applyFont="1" applyBorder="1" applyAlignment="1">
      <alignment vertical="top"/>
    </xf>
    <xf numFmtId="0" fontId="20" fillId="0" borderId="7" xfId="0" applyFont="1" applyBorder="1" applyAlignment="1">
      <alignment vertical="top"/>
    </xf>
    <xf numFmtId="0" fontId="20" fillId="0" borderId="8" xfId="0" applyFont="1" applyBorder="1" applyAlignment="1">
      <alignment vertical="top"/>
    </xf>
    <xf numFmtId="0" fontId="20" fillId="0" borderId="12" xfId="0" applyFont="1" applyBorder="1" applyAlignment="1">
      <alignment vertical="top"/>
    </xf>
    <xf numFmtId="0" fontId="20" fillId="0" borderId="7" xfId="0" applyFont="1" applyBorder="1" applyAlignment="1">
      <alignment vertical="top" wrapText="1"/>
    </xf>
    <xf numFmtId="0" fontId="20" fillId="0" borderId="12" xfId="0" applyFont="1" applyBorder="1" applyAlignment="1">
      <alignment vertical="top" wrapText="1"/>
    </xf>
    <xf numFmtId="49" fontId="20" fillId="0" borderId="12" xfId="0" applyNumberFormat="1" applyFont="1" applyBorder="1" applyAlignment="1">
      <alignment horizontal="center" vertical="top" wrapText="1"/>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14" fillId="0" borderId="10" xfId="0" applyFont="1" applyBorder="1">
      <alignment vertical="center"/>
    </xf>
    <xf numFmtId="0" fontId="13" fillId="0" borderId="0" xfId="0" applyFont="1" applyAlignment="1">
      <alignment horizontal="center" vertical="center"/>
    </xf>
    <xf numFmtId="0" fontId="5" fillId="0" borderId="15" xfId="0" applyFont="1" applyBorder="1">
      <alignment vertical="center"/>
    </xf>
    <xf numFmtId="0" fontId="11" fillId="0" borderId="0" xfId="0" applyFont="1" applyAlignment="1">
      <alignment vertical="center" wrapText="1"/>
    </xf>
    <xf numFmtId="0" fontId="11" fillId="0" borderId="0" xfId="0" applyFont="1">
      <alignment vertical="center"/>
    </xf>
    <xf numFmtId="49" fontId="6" fillId="0" borderId="10" xfId="0" applyNumberFormat="1" applyFont="1" applyBorder="1" applyAlignment="1">
      <alignment vertical="center" wrapText="1"/>
    </xf>
    <xf numFmtId="49" fontId="6" fillId="0" borderId="0" xfId="0" applyNumberFormat="1" applyFont="1" applyAlignment="1">
      <alignment vertical="top" wrapText="1"/>
    </xf>
    <xf numFmtId="49" fontId="6" fillId="0" borderId="5" xfId="0" applyNumberFormat="1" applyFont="1" applyBorder="1" applyAlignment="1">
      <alignment vertical="top" wrapText="1"/>
    </xf>
    <xf numFmtId="49" fontId="9" fillId="0" borderId="13" xfId="0" applyNumberFormat="1" applyFont="1" applyBorder="1" applyAlignment="1">
      <alignment vertical="center" wrapText="1"/>
    </xf>
    <xf numFmtId="0" fontId="9" fillId="0" borderId="0" xfId="0" applyFont="1" applyAlignment="1">
      <alignment vertical="center" wrapText="1"/>
    </xf>
    <xf numFmtId="0" fontId="6" fillId="0" borderId="4" xfId="0" applyFont="1" applyBorder="1" applyAlignment="1">
      <alignment vertical="top" wrapText="1"/>
    </xf>
    <xf numFmtId="0" fontId="7" fillId="0" borderId="1" xfId="0" applyFont="1" applyBorder="1" applyAlignment="1">
      <alignment vertical="top" wrapText="1"/>
    </xf>
    <xf numFmtId="0" fontId="6" fillId="0" borderId="10" xfId="0" applyFont="1" applyBorder="1" applyAlignment="1">
      <alignment vertical="top" wrapText="1"/>
    </xf>
    <xf numFmtId="0" fontId="6" fillId="0" borderId="7" xfId="0" applyFont="1" applyBorder="1">
      <alignment vertical="center"/>
    </xf>
    <xf numFmtId="49" fontId="9" fillId="0" borderId="10" xfId="0" applyNumberFormat="1" applyFont="1" applyBorder="1" applyAlignment="1">
      <alignment vertical="center" wrapText="1"/>
    </xf>
    <xf numFmtId="49" fontId="9" fillId="0" borderId="5" xfId="0" applyNumberFormat="1" applyFont="1" applyBorder="1" applyAlignment="1">
      <alignment vertical="center" wrapText="1"/>
    </xf>
    <xf numFmtId="0" fontId="6" fillId="0" borderId="7" xfId="0" applyFont="1" applyBorder="1" applyAlignment="1">
      <alignment horizontal="center" vertical="center"/>
    </xf>
    <xf numFmtId="0" fontId="7" fillId="0" borderId="10" xfId="0" applyFont="1" applyBorder="1" applyAlignment="1">
      <alignment vertical="top" wrapText="1"/>
    </xf>
    <xf numFmtId="0" fontId="7" fillId="0" borderId="5" xfId="0" applyFont="1" applyBorder="1" applyAlignment="1">
      <alignment vertical="top" wrapText="1"/>
    </xf>
    <xf numFmtId="49" fontId="6" fillId="0" borderId="0" xfId="0" applyNumberFormat="1" applyFont="1" applyAlignment="1">
      <alignment vertical="center" wrapText="1"/>
    </xf>
    <xf numFmtId="49" fontId="6" fillId="0" borderId="0" xfId="0" applyNumberFormat="1" applyFont="1" applyAlignment="1">
      <alignment vertical="top"/>
    </xf>
    <xf numFmtId="49" fontId="6" fillId="0" borderId="0" xfId="0" applyNumberFormat="1" applyFont="1">
      <alignment vertical="center"/>
    </xf>
    <xf numFmtId="49" fontId="9" fillId="0" borderId="0" xfId="0" applyNumberFormat="1" applyFont="1" applyAlignment="1">
      <alignment vertical="center" wrapText="1"/>
    </xf>
    <xf numFmtId="0" fontId="6" fillId="0" borderId="5" xfId="0" applyFont="1" applyBorder="1" applyAlignment="1">
      <alignment vertical="top" wrapText="1"/>
    </xf>
    <xf numFmtId="0" fontId="6" fillId="0" borderId="0" xfId="0" applyFont="1" applyAlignment="1">
      <alignment vertical="center" wrapText="1"/>
    </xf>
    <xf numFmtId="49" fontId="6" fillId="0" borderId="5" xfId="0" applyNumberFormat="1" applyFont="1" applyBorder="1" applyAlignment="1">
      <alignment vertical="top"/>
    </xf>
    <xf numFmtId="0" fontId="9" fillId="0" borderId="1" xfId="0" applyFont="1" applyBorder="1" applyAlignment="1">
      <alignment vertical="top" wrapText="1"/>
    </xf>
    <xf numFmtId="0" fontId="6" fillId="0" borderId="4" xfId="0" applyFont="1" applyBorder="1" applyAlignment="1">
      <alignment vertical="center" wrapText="1"/>
    </xf>
    <xf numFmtId="49" fontId="9" fillId="0" borderId="0" xfId="0" applyNumberFormat="1" applyFont="1">
      <alignment vertical="center"/>
    </xf>
    <xf numFmtId="49" fontId="7" fillId="0" borderId="0" xfId="0" applyNumberFormat="1" applyFont="1" applyAlignment="1">
      <alignment vertical="center" wrapText="1"/>
    </xf>
    <xf numFmtId="0" fontId="6" fillId="0" borderId="10" xfId="0" applyFont="1" applyBorder="1" applyAlignment="1">
      <alignment vertical="center" wrapText="1"/>
    </xf>
    <xf numFmtId="49" fontId="7" fillId="0" borderId="0" xfId="0" applyNumberFormat="1" applyFont="1">
      <alignment vertical="center"/>
    </xf>
    <xf numFmtId="0" fontId="6" fillId="0" borderId="12" xfId="0" applyFont="1" applyBorder="1" applyAlignment="1">
      <alignment horizontal="center" vertical="center"/>
    </xf>
    <xf numFmtId="49" fontId="6" fillId="0" borderId="18" xfId="0" applyNumberFormat="1" applyFont="1" applyBorder="1" applyAlignment="1">
      <alignment vertical="top"/>
    </xf>
    <xf numFmtId="49" fontId="6" fillId="0" borderId="13" xfId="0" applyNumberFormat="1" applyFont="1" applyBorder="1" applyAlignment="1">
      <alignment vertical="top" wrapText="1"/>
    </xf>
    <xf numFmtId="49" fontId="6" fillId="0" borderId="10" xfId="0" applyNumberFormat="1" applyFont="1" applyBorder="1" applyAlignment="1">
      <alignment vertical="top" wrapText="1"/>
    </xf>
    <xf numFmtId="0" fontId="6" fillId="0" borderId="2" xfId="0" applyFont="1" applyBorder="1" applyAlignment="1">
      <alignment vertical="top" wrapText="1"/>
    </xf>
    <xf numFmtId="0" fontId="6" fillId="0" borderId="13" xfId="0" applyFont="1" applyBorder="1" applyAlignment="1">
      <alignment vertical="top" wrapText="1"/>
    </xf>
    <xf numFmtId="0" fontId="6" fillId="0" borderId="3" xfId="0" applyFont="1" applyBorder="1" applyAlignment="1">
      <alignment vertical="top" wrapText="1"/>
    </xf>
    <xf numFmtId="0" fontId="5" fillId="0" borderId="9" xfId="0" applyFont="1" applyBorder="1">
      <alignment vertical="center"/>
    </xf>
    <xf numFmtId="49" fontId="6" fillId="0" borderId="7" xfId="0" applyNumberFormat="1" applyFont="1" applyBorder="1" applyAlignment="1">
      <alignment horizontal="center" vertical="top" wrapText="1"/>
    </xf>
    <xf numFmtId="0" fontId="5" fillId="0" borderId="14" xfId="0" applyFont="1" applyBorder="1">
      <alignment vertical="center"/>
    </xf>
    <xf numFmtId="0" fontId="5" fillId="0" borderId="6" xfId="0" applyFont="1" applyBorder="1">
      <alignment vertical="center"/>
    </xf>
    <xf numFmtId="0" fontId="5" fillId="4" borderId="14" xfId="0" applyFont="1" applyFill="1" applyBorder="1">
      <alignment vertical="center"/>
    </xf>
    <xf numFmtId="0" fontId="5" fillId="0" borderId="1" xfId="0" applyFont="1" applyBorder="1">
      <alignment vertical="center"/>
    </xf>
    <xf numFmtId="0" fontId="5" fillId="0" borderId="12" xfId="0" applyFont="1" applyBorder="1">
      <alignment vertical="center"/>
    </xf>
    <xf numFmtId="0" fontId="5" fillId="4" borderId="15" xfId="0" applyFont="1" applyFill="1" applyBorder="1">
      <alignment vertical="center"/>
    </xf>
    <xf numFmtId="49" fontId="6" fillId="0" borderId="20" xfId="0" applyNumberFormat="1" applyFont="1" applyBorder="1" applyAlignment="1">
      <alignment vertical="top"/>
    </xf>
    <xf numFmtId="0" fontId="6" fillId="0" borderId="15" xfId="0" applyFont="1" applyBorder="1" applyAlignment="1">
      <alignment horizontal="center" vertical="center"/>
    </xf>
    <xf numFmtId="0" fontId="6" fillId="0" borderId="28" xfId="0" applyFont="1" applyBorder="1" applyAlignment="1">
      <alignment vertical="top"/>
    </xf>
    <xf numFmtId="0" fontId="6" fillId="0" borderId="20" xfId="0" applyFont="1" applyBorder="1" applyAlignment="1">
      <alignment vertical="top"/>
    </xf>
    <xf numFmtId="0" fontId="7" fillId="0" borderId="42" xfId="0" applyFont="1" applyBorder="1" applyAlignment="1">
      <alignment horizontal="center" vertical="top" wrapText="1"/>
    </xf>
    <xf numFmtId="0" fontId="6" fillId="0" borderId="43" xfId="0" applyFont="1" applyBorder="1" applyAlignment="1">
      <alignment vertical="top"/>
    </xf>
    <xf numFmtId="0" fontId="6" fillId="0" borderId="44" xfId="0" applyFont="1" applyBorder="1" applyAlignment="1">
      <alignment vertical="top"/>
    </xf>
    <xf numFmtId="0" fontId="7" fillId="0" borderId="45" xfId="0" applyFont="1" applyBorder="1" applyAlignment="1">
      <alignment horizontal="center" vertical="top" wrapText="1"/>
    </xf>
    <xf numFmtId="49" fontId="6" fillId="0" borderId="10"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11" xfId="0" applyFont="1" applyBorder="1" applyAlignment="1">
      <alignment vertical="top"/>
    </xf>
    <xf numFmtId="0" fontId="6" fillId="0" borderId="7" xfId="0" quotePrefix="1" applyFont="1" applyBorder="1" applyAlignment="1">
      <alignment vertical="top" wrapText="1"/>
    </xf>
    <xf numFmtId="49" fontId="25" fillId="0" borderId="13" xfId="0" applyNumberFormat="1" applyFont="1" applyBorder="1" applyAlignment="1">
      <alignment vertical="top" wrapText="1"/>
    </xf>
    <xf numFmtId="49" fontId="6" fillId="0" borderId="13" xfId="0" applyNumberFormat="1" applyFont="1" applyBorder="1" applyAlignment="1">
      <alignment vertical="top" wrapText="1"/>
    </xf>
    <xf numFmtId="49" fontId="6" fillId="0" borderId="0" xfId="0" applyNumberFormat="1" applyFont="1" applyAlignment="1">
      <alignment vertical="top" wrapText="1"/>
    </xf>
    <xf numFmtId="49" fontId="6" fillId="0" borderId="5" xfId="0" applyNumberFormat="1" applyFont="1" applyBorder="1" applyAlignment="1">
      <alignment vertical="top" wrapText="1"/>
    </xf>
    <xf numFmtId="0" fontId="6" fillId="0" borderId="0" xfId="0" applyFont="1" applyAlignment="1">
      <alignment vertical="top" wrapText="1"/>
    </xf>
    <xf numFmtId="0" fontId="6" fillId="0" borderId="10" xfId="0" applyFont="1" applyBorder="1" applyAlignment="1">
      <alignment vertical="top" wrapText="1"/>
    </xf>
    <xf numFmtId="0" fontId="6" fillId="0" borderId="5" xfId="0" applyFont="1" applyBorder="1" applyAlignment="1">
      <alignment vertical="top" wrapText="1"/>
    </xf>
    <xf numFmtId="0" fontId="6" fillId="0" borderId="13" xfId="0" applyFont="1" applyBorder="1" applyAlignment="1">
      <alignment vertical="top" wrapText="1"/>
    </xf>
    <xf numFmtId="0" fontId="6" fillId="0" borderId="13" xfId="0" applyFont="1" applyBorder="1" applyAlignment="1">
      <alignment horizontal="left" vertical="top" wrapText="1"/>
    </xf>
    <xf numFmtId="0" fontId="6" fillId="0" borderId="10" xfId="0" applyFont="1" applyBorder="1" applyAlignment="1">
      <alignment vertical="center" wrapText="1"/>
    </xf>
    <xf numFmtId="49" fontId="6" fillId="0" borderId="10" xfId="0" applyNumberFormat="1" applyFont="1" applyBorder="1" applyAlignment="1">
      <alignment vertical="top" wrapText="1"/>
    </xf>
    <xf numFmtId="0" fontId="6" fillId="0" borderId="4" xfId="0" applyFont="1" applyBorder="1" applyAlignment="1">
      <alignment vertical="top" wrapText="1"/>
    </xf>
    <xf numFmtId="0" fontId="6" fillId="0" borderId="2" xfId="0" applyFont="1" applyBorder="1" applyAlignment="1">
      <alignment vertical="top" wrapText="1"/>
    </xf>
    <xf numFmtId="49" fontId="6" fillId="0" borderId="0" xfId="0" applyNumberFormat="1" applyFont="1" applyAlignment="1">
      <alignment horizontal="left" vertical="top" wrapText="1"/>
    </xf>
    <xf numFmtId="49" fontId="6" fillId="0" borderId="5" xfId="0" applyNumberFormat="1" applyFont="1" applyBorder="1" applyAlignment="1">
      <alignment horizontal="center" vertical="top" wrapText="1"/>
    </xf>
    <xf numFmtId="49" fontId="6" fillId="0" borderId="10" xfId="0" applyNumberFormat="1" applyFont="1" applyBorder="1" applyAlignment="1">
      <alignment vertical="center" wrapText="1"/>
    </xf>
    <xf numFmtId="49" fontId="6" fillId="3" borderId="13" xfId="0" applyNumberFormat="1" applyFont="1" applyFill="1" applyBorder="1" applyAlignment="1">
      <alignment vertical="top" wrapText="1"/>
    </xf>
    <xf numFmtId="0" fontId="6" fillId="0" borderId="3" xfId="0" applyFont="1" applyBorder="1" applyAlignment="1">
      <alignment vertical="top" wrapText="1"/>
    </xf>
    <xf numFmtId="49" fontId="6" fillId="0" borderId="10" xfId="0" applyNumberFormat="1" applyFont="1" applyBorder="1" applyAlignment="1">
      <alignment vertical="top"/>
    </xf>
    <xf numFmtId="49" fontId="6" fillId="0" borderId="0" xfId="0" applyNumberFormat="1" applyFont="1" applyAlignment="1">
      <alignment vertical="top"/>
    </xf>
    <xf numFmtId="49" fontId="6" fillId="0" borderId="0" xfId="0" applyNumberFormat="1" applyFont="1">
      <alignment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3" xfId="0" applyFont="1" applyBorder="1" applyAlignment="1">
      <alignment horizontal="center" vertical="center" wrapText="1"/>
    </xf>
    <xf numFmtId="49" fontId="6" fillId="0" borderId="18" xfId="0" applyNumberFormat="1" applyFont="1" applyBorder="1" applyAlignment="1">
      <alignment horizontal="left" vertical="top" wrapText="1"/>
    </xf>
    <xf numFmtId="49" fontId="6" fillId="0" borderId="40" xfId="0" applyNumberFormat="1" applyFont="1" applyBorder="1" applyAlignment="1">
      <alignment horizontal="left" vertical="top" wrapText="1"/>
    </xf>
    <xf numFmtId="49" fontId="6" fillId="0" borderId="18" xfId="0" applyNumberFormat="1" applyFont="1" applyBorder="1" applyAlignment="1">
      <alignment vertical="top"/>
    </xf>
    <xf numFmtId="0" fontId="5" fillId="0" borderId="0" xfId="0" applyFont="1" applyAlignment="1">
      <alignment vertical="center" wrapText="1"/>
    </xf>
    <xf numFmtId="0" fontId="5" fillId="0" borderId="0" xfId="0" applyFont="1">
      <alignment vertical="center"/>
    </xf>
    <xf numFmtId="0" fontId="11" fillId="0" borderId="0" xfId="0" applyFont="1" applyAlignment="1">
      <alignment vertical="center" wrapText="1"/>
    </xf>
    <xf numFmtId="0" fontId="11" fillId="0" borderId="0" xfId="0" applyFont="1">
      <alignment vertical="center"/>
    </xf>
    <xf numFmtId="0" fontId="5" fillId="0" borderId="5" xfId="0" applyFont="1" applyBorder="1" applyAlignment="1">
      <alignment vertical="center" wrapText="1"/>
    </xf>
    <xf numFmtId="0" fontId="5" fillId="0" borderId="5" xfId="0" applyFont="1" applyBorder="1">
      <alignment vertical="center"/>
    </xf>
    <xf numFmtId="0" fontId="5" fillId="0" borderId="15" xfId="0" applyFont="1" applyBorder="1">
      <alignment vertical="center"/>
    </xf>
    <xf numFmtId="0" fontId="11" fillId="0" borderId="15" xfId="0" applyFont="1" applyBorder="1" applyAlignment="1">
      <alignment vertical="center" wrapText="1"/>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17" fillId="0" borderId="10" xfId="0" applyFont="1" applyBorder="1">
      <alignment vertical="center"/>
    </xf>
    <xf numFmtId="0" fontId="17" fillId="0" borderId="3" xfId="0" applyFont="1" applyBorder="1">
      <alignment vertical="center"/>
    </xf>
    <xf numFmtId="0" fontId="5" fillId="0" borderId="4" xfId="0" applyFont="1" applyBorder="1">
      <alignment vertical="center"/>
    </xf>
    <xf numFmtId="0" fontId="5" fillId="0" borderId="2" xfId="0" applyFont="1" applyBorder="1">
      <alignment vertical="center"/>
    </xf>
    <xf numFmtId="0" fontId="5" fillId="0" borderId="15" xfId="0" applyFont="1" applyBorder="1" applyAlignment="1">
      <alignment horizontal="center" vertical="center" wrapText="1"/>
    </xf>
    <xf numFmtId="0" fontId="18" fillId="0" borderId="9" xfId="0" applyFont="1" applyBorder="1">
      <alignment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xf>
    <xf numFmtId="0" fontId="17" fillId="0" borderId="15" xfId="0" applyFont="1" applyBorder="1" applyAlignment="1">
      <alignment horizontal="center" vertical="center"/>
    </xf>
    <xf numFmtId="0" fontId="14" fillId="0" borderId="15" xfId="0" applyFont="1" applyBorder="1" applyAlignment="1">
      <alignment horizontal="center" vertical="center"/>
    </xf>
    <xf numFmtId="0" fontId="17" fillId="0" borderId="15" xfId="0" applyFont="1" applyBorder="1" applyAlignment="1">
      <alignment horizontal="center" vertical="center" wrapText="1"/>
    </xf>
    <xf numFmtId="0" fontId="17" fillId="0" borderId="11"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2" xfId="0" applyFont="1" applyBorder="1" applyAlignment="1">
      <alignment horizontal="center" vertical="center"/>
    </xf>
    <xf numFmtId="0" fontId="18" fillId="0" borderId="11" xfId="0" applyFont="1" applyBorder="1">
      <alignment vertical="center"/>
    </xf>
    <xf numFmtId="0" fontId="18" fillId="0" borderId="10" xfId="0" applyFont="1" applyBorder="1">
      <alignment vertical="center"/>
    </xf>
    <xf numFmtId="0" fontId="18" fillId="0" borderId="3" xfId="0" applyFont="1" applyBorder="1">
      <alignment vertical="center"/>
    </xf>
    <xf numFmtId="0" fontId="5" fillId="0" borderId="7" xfId="0" applyFont="1" applyBorder="1">
      <alignment vertical="center"/>
    </xf>
    <xf numFmtId="0" fontId="17" fillId="0" borderId="8" xfId="0" applyFont="1" applyBorder="1">
      <alignment vertical="center"/>
    </xf>
    <xf numFmtId="0" fontId="17" fillId="0" borderId="5" xfId="0" applyFont="1" applyBorder="1">
      <alignment vertical="center"/>
    </xf>
    <xf numFmtId="0" fontId="17" fillId="0" borderId="2" xfId="0" applyFont="1" applyBorder="1">
      <alignment vertical="center"/>
    </xf>
    <xf numFmtId="0" fontId="17" fillId="0" borderId="10" xfId="0" applyFont="1" applyBorder="1" applyAlignment="1">
      <alignment horizontal="center" vertical="center"/>
    </xf>
    <xf numFmtId="0" fontId="17" fillId="0" borderId="11" xfId="0" applyFont="1" applyBorder="1">
      <alignment vertical="center"/>
    </xf>
    <xf numFmtId="0" fontId="14" fillId="0" borderId="11" xfId="0" applyFont="1" applyBorder="1">
      <alignment vertical="center"/>
    </xf>
    <xf numFmtId="0" fontId="14" fillId="0" borderId="10" xfId="0" applyFont="1" applyBorder="1">
      <alignment vertical="center"/>
    </xf>
    <xf numFmtId="0" fontId="14" fillId="0" borderId="3" xfId="0" applyFont="1" applyBorder="1">
      <alignment vertical="center"/>
    </xf>
    <xf numFmtId="0" fontId="5" fillId="0" borderId="11" xfId="0" applyFont="1" applyBorder="1">
      <alignment vertical="center"/>
    </xf>
    <xf numFmtId="0" fontId="5" fillId="0" borderId="10" xfId="0" applyFont="1" applyBorder="1">
      <alignment vertical="center"/>
    </xf>
    <xf numFmtId="0" fontId="5" fillId="0" borderId="3" xfId="0" applyFont="1" applyBorder="1">
      <alignment vertical="center"/>
    </xf>
    <xf numFmtId="0" fontId="14" fillId="0" borderId="13" xfId="0" applyFont="1" applyBorder="1">
      <alignment vertical="center"/>
    </xf>
    <xf numFmtId="0" fontId="14" fillId="0" borderId="14" xfId="0" applyFont="1" applyBorder="1">
      <alignment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3" xfId="0" applyFont="1" applyBorder="1" applyAlignment="1">
      <alignment horizontal="center"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4" xfId="0" applyFont="1" applyBorder="1" applyAlignment="1">
      <alignment horizontal="center" vertical="center"/>
    </xf>
    <xf numFmtId="0" fontId="17" fillId="0" borderId="15" xfId="0" applyFont="1" applyBorder="1">
      <alignment vertical="center"/>
    </xf>
    <xf numFmtId="0" fontId="5" fillId="0" borderId="11" xfId="0" applyFont="1" applyBorder="1" applyAlignment="1">
      <alignment horizontal="right" vertical="center"/>
    </xf>
    <xf numFmtId="0" fontId="5" fillId="0" borderId="8" xfId="0" applyFont="1" applyBorder="1" applyAlignment="1">
      <alignment horizontal="right" vertical="center"/>
    </xf>
    <xf numFmtId="0" fontId="5" fillId="0" borderId="10" xfId="0" applyFont="1" applyBorder="1" applyAlignment="1">
      <alignment horizontal="right" vertical="center"/>
    </xf>
    <xf numFmtId="0" fontId="5" fillId="0" borderId="5" xfId="0" applyFont="1" applyBorder="1" applyAlignment="1">
      <alignment horizontal="right" vertical="center"/>
    </xf>
    <xf numFmtId="49" fontId="6" fillId="0" borderId="13" xfId="0" applyNumberFormat="1" applyFont="1" applyBorder="1" applyAlignment="1">
      <alignment horizontal="left" vertical="center"/>
    </xf>
    <xf numFmtId="49" fontId="6" fillId="0" borderId="14" xfId="0" applyNumberFormat="1" applyFont="1" applyBorder="1" applyAlignment="1">
      <alignment horizontal="left" vertical="center"/>
    </xf>
    <xf numFmtId="49" fontId="7" fillId="0" borderId="13" xfId="0" applyNumberFormat="1" applyFont="1" applyBorder="1" applyAlignment="1">
      <alignment vertical="center" wrapText="1"/>
    </xf>
    <xf numFmtId="49" fontId="7" fillId="0" borderId="14" xfId="0" applyNumberFormat="1" applyFont="1" applyBorder="1" applyAlignment="1">
      <alignment vertical="center" wrapText="1"/>
    </xf>
    <xf numFmtId="49" fontId="7" fillId="0" borderId="12" xfId="0" applyNumberFormat="1"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9" fillId="0" borderId="21" xfId="0" applyFont="1" applyBorder="1" applyAlignment="1">
      <alignment vertical="center" wrapText="1"/>
    </xf>
    <xf numFmtId="49" fontId="7" fillId="0" borderId="15" xfId="0" applyNumberFormat="1" applyFont="1" applyBorder="1" applyAlignment="1">
      <alignment vertical="center" wrapText="1"/>
    </xf>
    <xf numFmtId="0" fontId="7" fillId="0" borderId="1" xfId="0" applyFont="1" applyBorder="1" applyAlignment="1">
      <alignment vertical="top" wrapText="1"/>
    </xf>
    <xf numFmtId="49" fontId="7" fillId="0" borderId="13" xfId="0" applyNumberFormat="1" applyFont="1" applyBorder="1" applyAlignment="1">
      <alignment vertical="top" wrapText="1"/>
    </xf>
    <xf numFmtId="49" fontId="7" fillId="0" borderId="14" xfId="0" applyNumberFormat="1" applyFont="1" applyBorder="1" applyAlignment="1">
      <alignment vertical="top" wrapText="1"/>
    </xf>
    <xf numFmtId="0" fontId="21" fillId="0" borderId="0" xfId="0" applyFont="1">
      <alignment vertical="center"/>
    </xf>
    <xf numFmtId="0" fontId="7" fillId="0" borderId="0" xfId="0" applyFont="1" applyAlignment="1">
      <alignment vertical="center" wrapText="1"/>
    </xf>
    <xf numFmtId="0" fontId="9" fillId="0" borderId="0" xfId="0" applyFont="1" applyAlignment="1">
      <alignment vertical="center" wrapText="1"/>
    </xf>
    <xf numFmtId="49" fontId="7" fillId="0" borderId="19" xfId="0" applyNumberFormat="1" applyFont="1" applyBorder="1" applyAlignment="1">
      <alignment horizontal="left" vertical="center" wrapText="1"/>
    </xf>
    <xf numFmtId="49" fontId="7" fillId="0" borderId="20" xfId="0" applyNumberFormat="1" applyFont="1" applyBorder="1" applyAlignment="1">
      <alignment horizontal="left" vertical="center" wrapText="1"/>
    </xf>
    <xf numFmtId="49" fontId="7" fillId="0" borderId="21" xfId="0" applyNumberFormat="1" applyFont="1" applyBorder="1" applyAlignment="1">
      <alignment horizontal="left" vertical="center" wrapText="1"/>
    </xf>
    <xf numFmtId="49" fontId="9" fillId="0" borderId="12" xfId="0" applyNumberFormat="1" applyFont="1" applyBorder="1" applyAlignment="1">
      <alignment vertical="center" wrapText="1"/>
    </xf>
    <xf numFmtId="49" fontId="9" fillId="0" borderId="13" xfId="0" applyNumberFormat="1" applyFont="1" applyBorder="1" applyAlignment="1">
      <alignment vertical="center" wrapText="1"/>
    </xf>
    <xf numFmtId="49" fontId="9" fillId="0" borderId="14" xfId="0" applyNumberFormat="1" applyFont="1" applyBorder="1" applyAlignment="1">
      <alignmen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6" fillId="0" borderId="7" xfId="0" applyFont="1" applyBorder="1">
      <alignment vertical="center"/>
    </xf>
    <xf numFmtId="0" fontId="6" fillId="0" borderId="0" xfId="0" applyFont="1">
      <alignment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49" fontId="7" fillId="0" borderId="12" xfId="0" applyNumberFormat="1" applyFont="1" applyBorder="1" applyAlignment="1">
      <alignment horizontal="center" vertical="center" wrapText="1"/>
    </xf>
    <xf numFmtId="49" fontId="7" fillId="0" borderId="13"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49" fontId="9" fillId="0" borderId="19" xfId="0" applyNumberFormat="1" applyFont="1" applyBorder="1" applyAlignment="1">
      <alignment vertical="center" wrapText="1"/>
    </xf>
    <xf numFmtId="49" fontId="9" fillId="0" borderId="20" xfId="0" applyNumberFormat="1" applyFont="1" applyBorder="1" applyAlignment="1">
      <alignment vertical="center" wrapText="1"/>
    </xf>
    <xf numFmtId="49" fontId="9" fillId="0" borderId="21" xfId="0" applyNumberFormat="1" applyFont="1" applyBorder="1" applyAlignment="1">
      <alignment vertical="center" wrapText="1"/>
    </xf>
    <xf numFmtId="49" fontId="6" fillId="0" borderId="0" xfId="0" applyNumberFormat="1" applyFont="1" applyAlignment="1">
      <alignment vertical="center" wrapText="1"/>
    </xf>
    <xf numFmtId="49" fontId="7" fillId="2" borderId="35" xfId="0" applyNumberFormat="1" applyFont="1" applyFill="1" applyBorder="1" applyAlignment="1">
      <alignment horizontal="center" vertical="center" wrapText="1"/>
    </xf>
    <xf numFmtId="49" fontId="7" fillId="2" borderId="36" xfId="0" applyNumberFormat="1" applyFont="1" applyFill="1" applyBorder="1" applyAlignment="1">
      <alignment horizontal="center" vertical="center" wrapText="1"/>
    </xf>
    <xf numFmtId="49" fontId="9" fillId="0" borderId="0" xfId="0" applyNumberFormat="1" applyFont="1" applyAlignment="1">
      <alignment vertical="center" wrapText="1"/>
    </xf>
    <xf numFmtId="49" fontId="9" fillId="0" borderId="12"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7" fillId="0" borderId="13" xfId="0" applyNumberFormat="1" applyFont="1" applyBorder="1" applyAlignment="1">
      <alignment horizontal="center" vertical="center"/>
    </xf>
    <xf numFmtId="49" fontId="7" fillId="0" borderId="10" xfId="0" applyNumberFormat="1" applyFont="1" applyBorder="1" applyAlignment="1">
      <alignment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176" fontId="7" fillId="0" borderId="12" xfId="0" applyNumberFormat="1" applyFont="1" applyBorder="1" applyAlignment="1">
      <alignment horizontal="center" vertical="center" wrapText="1"/>
    </xf>
    <xf numFmtId="176" fontId="7" fillId="0" borderId="13" xfId="0" applyNumberFormat="1" applyFont="1" applyBorder="1" applyAlignment="1">
      <alignment horizontal="center" vertical="center" wrapText="1"/>
    </xf>
    <xf numFmtId="176" fontId="7" fillId="0" borderId="14" xfId="0" applyNumberFormat="1" applyFont="1" applyBorder="1" applyAlignment="1">
      <alignment horizontal="center" vertical="center" wrapText="1"/>
    </xf>
    <xf numFmtId="49" fontId="6" fillId="0" borderId="12"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7" fillId="0" borderId="13" xfId="0" applyNumberFormat="1" applyFont="1" applyBorder="1">
      <alignment vertical="center"/>
    </xf>
    <xf numFmtId="49" fontId="7" fillId="0" borderId="14" xfId="0" applyNumberFormat="1" applyFont="1" applyBorder="1">
      <alignment vertical="center"/>
    </xf>
    <xf numFmtId="49" fontId="9" fillId="0" borderId="13" xfId="0" applyNumberFormat="1" applyFont="1" applyBorder="1">
      <alignment vertical="center"/>
    </xf>
    <xf numFmtId="49" fontId="9" fillId="0" borderId="14" xfId="0" applyNumberFormat="1" applyFont="1" applyBorder="1">
      <alignment vertical="center"/>
    </xf>
    <xf numFmtId="49" fontId="7" fillId="0" borderId="19" xfId="0" applyNumberFormat="1" applyFont="1" applyBorder="1" applyAlignment="1">
      <alignment vertical="center" wrapText="1"/>
    </xf>
    <xf numFmtId="49" fontId="7" fillId="0" borderId="20" xfId="0" applyNumberFormat="1" applyFont="1" applyBorder="1">
      <alignment vertical="center"/>
    </xf>
    <xf numFmtId="49" fontId="7" fillId="0" borderId="21" xfId="0" applyNumberFormat="1" applyFont="1" applyBorder="1">
      <alignment vertical="center"/>
    </xf>
    <xf numFmtId="0" fontId="5" fillId="0" borderId="0" xfId="0" applyFont="1" applyAlignment="1">
      <alignment horizontal="left" vertical="top" wrapText="1"/>
    </xf>
    <xf numFmtId="49" fontId="6" fillId="0" borderId="5" xfId="0" applyNumberFormat="1" applyFont="1" applyBorder="1" applyAlignment="1">
      <alignment vertical="top"/>
    </xf>
    <xf numFmtId="49" fontId="6" fillId="0" borderId="12"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2" xfId="0" applyNumberFormat="1" applyFont="1" applyBorder="1" applyAlignment="1">
      <alignment vertical="center" wrapText="1"/>
    </xf>
    <xf numFmtId="49" fontId="6" fillId="0" borderId="14" xfId="0" applyNumberFormat="1" applyFont="1" applyBorder="1" applyAlignment="1">
      <alignment vertical="center" wrapText="1"/>
    </xf>
    <xf numFmtId="0" fontId="7" fillId="0" borderId="12" xfId="0" applyFont="1" applyBorder="1" applyAlignment="1">
      <alignment horizontal="right" wrapText="1"/>
    </xf>
    <xf numFmtId="0" fontId="7" fillId="0" borderId="14" xfId="0" applyFont="1" applyBorder="1" applyAlignment="1">
      <alignment horizontal="right" wrapText="1"/>
    </xf>
    <xf numFmtId="176" fontId="7" fillId="0" borderId="12" xfId="0" applyNumberFormat="1" applyFont="1" applyBorder="1" applyAlignment="1">
      <alignment horizontal="right" wrapText="1"/>
    </xf>
    <xf numFmtId="176" fontId="7" fillId="0" borderId="14" xfId="0" applyNumberFormat="1" applyFont="1" applyBorder="1" applyAlignment="1">
      <alignment horizontal="right" wrapText="1"/>
    </xf>
    <xf numFmtId="49" fontId="6" fillId="0" borderId="10" xfId="0" applyNumberFormat="1" applyFont="1" applyBorder="1">
      <alignment vertical="center"/>
    </xf>
    <xf numFmtId="49" fontId="9" fillId="0" borderId="5" xfId="0" applyNumberFormat="1" applyFont="1" applyBorder="1" applyAlignment="1">
      <alignment vertical="center" wrapText="1"/>
    </xf>
    <xf numFmtId="0" fontId="9" fillId="0" borderId="1" xfId="0" applyFont="1" applyBorder="1" applyAlignment="1">
      <alignment vertical="top" wrapText="1"/>
    </xf>
    <xf numFmtId="0" fontId="6" fillId="0" borderId="4" xfId="0" applyFont="1" applyBorder="1" applyAlignment="1">
      <alignment vertical="center" wrapText="1"/>
    </xf>
    <xf numFmtId="49" fontId="6" fillId="0" borderId="10" xfId="0" applyNumberFormat="1" applyFont="1" applyBorder="1" applyAlignment="1">
      <alignment horizontal="left" vertical="center"/>
    </xf>
    <xf numFmtId="49" fontId="6" fillId="0" borderId="0" xfId="0" applyNumberFormat="1" applyFont="1" applyAlignment="1">
      <alignment horizontal="left" vertical="center" wrapText="1"/>
    </xf>
    <xf numFmtId="49" fontId="6" fillId="0" borderId="13" xfId="0" applyNumberFormat="1" applyFont="1" applyBorder="1" applyAlignment="1">
      <alignment vertical="top"/>
    </xf>
    <xf numFmtId="49" fontId="6" fillId="0" borderId="12" xfId="0" applyNumberFormat="1" applyFont="1" applyBorder="1" applyAlignment="1">
      <alignment vertical="top"/>
    </xf>
    <xf numFmtId="49" fontId="6" fillId="0" borderId="14" xfId="0" applyNumberFormat="1" applyFont="1" applyBorder="1" applyAlignment="1">
      <alignment vertical="top"/>
    </xf>
    <xf numFmtId="49" fontId="6" fillId="0" borderId="22" xfId="0" applyNumberFormat="1" applyFont="1" applyBorder="1" applyAlignment="1">
      <alignment vertical="top"/>
    </xf>
    <xf numFmtId="49" fontId="6" fillId="0" borderId="23" xfId="0" applyNumberFormat="1" applyFont="1" applyBorder="1" applyAlignment="1">
      <alignment vertical="top"/>
    </xf>
    <xf numFmtId="49" fontId="6" fillId="0" borderId="24" xfId="0" applyNumberFormat="1" applyFont="1" applyBorder="1" applyAlignment="1">
      <alignment vertical="top"/>
    </xf>
    <xf numFmtId="49" fontId="6" fillId="0" borderId="8" xfId="0" applyNumberFormat="1" applyFont="1" applyBorder="1" applyAlignment="1">
      <alignment vertical="top"/>
    </xf>
    <xf numFmtId="49" fontId="6" fillId="0" borderId="2" xfId="0" applyNumberFormat="1" applyFont="1" applyBorder="1" applyAlignment="1">
      <alignment vertical="top"/>
    </xf>
    <xf numFmtId="49" fontId="9" fillId="0" borderId="20" xfId="0" applyNumberFormat="1" applyFont="1" applyBorder="1">
      <alignment vertical="center"/>
    </xf>
    <xf numFmtId="49" fontId="9" fillId="0" borderId="21" xfId="0" applyNumberFormat="1" applyFont="1" applyBorder="1">
      <alignment vertical="center"/>
    </xf>
    <xf numFmtId="49" fontId="7" fillId="0" borderId="0" xfId="0" applyNumberFormat="1" applyFont="1" applyAlignment="1">
      <alignment vertical="center" wrapText="1"/>
    </xf>
    <xf numFmtId="49" fontId="7" fillId="0" borderId="0" xfId="0" applyNumberFormat="1" applyFont="1">
      <alignment vertical="center"/>
    </xf>
    <xf numFmtId="49" fontId="6" fillId="0" borderId="13" xfId="0" applyNumberFormat="1" applyFont="1" applyBorder="1" applyAlignment="1">
      <alignment vertical="center" wrapText="1"/>
    </xf>
    <xf numFmtId="49" fontId="6" fillId="0" borderId="20" xfId="0" applyNumberFormat="1" applyFont="1" applyBorder="1" applyAlignment="1">
      <alignment horizontal="left" vertical="top" wrapText="1"/>
    </xf>
    <xf numFmtId="49" fontId="6" fillId="0" borderId="44" xfId="0" applyNumberFormat="1" applyFont="1" applyBorder="1" applyAlignment="1">
      <alignment horizontal="left" vertical="top" wrapText="1"/>
    </xf>
    <xf numFmtId="49" fontId="6" fillId="0" borderId="19" xfId="0" applyNumberFormat="1" applyFont="1" applyBorder="1" applyAlignment="1">
      <alignment vertical="top"/>
    </xf>
    <xf numFmtId="49" fontId="6" fillId="0" borderId="20" xfId="0" applyNumberFormat="1" applyFont="1" applyBorder="1" applyAlignment="1">
      <alignment vertical="top"/>
    </xf>
    <xf numFmtId="49" fontId="6" fillId="0" borderId="21" xfId="0" applyNumberFormat="1" applyFont="1" applyBorder="1" applyAlignment="1">
      <alignment vertical="top"/>
    </xf>
    <xf numFmtId="49" fontId="9" fillId="0" borderId="26" xfId="0" applyNumberFormat="1" applyFont="1" applyBorder="1" applyAlignment="1">
      <alignment vertical="center" wrapText="1"/>
    </xf>
    <xf numFmtId="49" fontId="9" fillId="0" borderId="18" xfId="0" applyNumberFormat="1" applyFont="1" applyBorder="1">
      <alignment vertical="center"/>
    </xf>
    <xf numFmtId="49" fontId="9" fillId="0" borderId="27" xfId="0" applyNumberFormat="1" applyFont="1" applyBorder="1">
      <alignment vertical="center"/>
    </xf>
    <xf numFmtId="49" fontId="9" fillId="0" borderId="8" xfId="0" applyNumberFormat="1" applyFont="1" applyBorder="1" applyAlignment="1">
      <alignment vertical="center" wrapText="1"/>
    </xf>
    <xf numFmtId="49" fontId="9" fillId="0" borderId="5" xfId="0" applyNumberFormat="1" applyFont="1" applyBorder="1">
      <alignment vertical="center"/>
    </xf>
    <xf numFmtId="49" fontId="9" fillId="0" borderId="2" xfId="0" applyNumberFormat="1" applyFont="1" applyBorder="1">
      <alignment vertical="center"/>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49" fontId="6" fillId="3" borderId="12"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49" fontId="6" fillId="3" borderId="14" xfId="0" applyNumberFormat="1" applyFont="1" applyFill="1" applyBorder="1" applyAlignment="1">
      <alignment horizontal="center" vertical="center"/>
    </xf>
    <xf numFmtId="49" fontId="6" fillId="0" borderId="22" xfId="0" applyNumberFormat="1" applyFont="1" applyBorder="1">
      <alignment vertical="center"/>
    </xf>
    <xf numFmtId="49" fontId="6" fillId="0" borderId="23" xfId="0" applyNumberFormat="1" applyFont="1" applyBorder="1">
      <alignment vertical="center"/>
    </xf>
    <xf numFmtId="49" fontId="6" fillId="0" borderId="24" xfId="0" applyNumberFormat="1" applyFont="1" applyBorder="1">
      <alignment vertical="center"/>
    </xf>
    <xf numFmtId="49" fontId="6" fillId="0" borderId="28" xfId="0" applyNumberFormat="1" applyFont="1" applyBorder="1">
      <alignment vertical="center"/>
    </xf>
    <xf numFmtId="49" fontId="6" fillId="0" borderId="20" xfId="0" applyNumberFormat="1" applyFont="1" applyBorder="1">
      <alignment vertical="center"/>
    </xf>
    <xf numFmtId="49" fontId="6" fillId="0" borderId="29" xfId="0" applyNumberFormat="1" applyFont="1" applyBorder="1">
      <alignment vertical="center"/>
    </xf>
    <xf numFmtId="49" fontId="6" fillId="0" borderId="28" xfId="0" applyNumberFormat="1" applyFont="1" applyBorder="1" applyAlignment="1">
      <alignment vertical="center" wrapText="1"/>
    </xf>
    <xf numFmtId="49" fontId="6" fillId="0" borderId="20" xfId="0" applyNumberFormat="1" applyFont="1" applyBorder="1" applyAlignment="1">
      <alignment vertical="center" wrapText="1"/>
    </xf>
    <xf numFmtId="49" fontId="6" fillId="0" borderId="29" xfId="0" applyNumberFormat="1" applyFont="1" applyBorder="1" applyAlignment="1">
      <alignment vertical="center" wrapText="1"/>
    </xf>
    <xf numFmtId="49" fontId="6" fillId="0" borderId="30" xfId="0" applyNumberFormat="1" applyFont="1" applyBorder="1" applyAlignment="1">
      <alignment vertical="center" wrapText="1"/>
    </xf>
    <xf numFmtId="49" fontId="6" fillId="0" borderId="25" xfId="0" applyNumberFormat="1" applyFont="1" applyBorder="1" applyAlignment="1">
      <alignment vertical="center" wrapText="1"/>
    </xf>
    <xf numFmtId="49" fontId="6" fillId="0" borderId="31" xfId="0" applyNumberFormat="1" applyFont="1" applyBorder="1" applyAlignment="1">
      <alignment vertical="center" wrapText="1"/>
    </xf>
    <xf numFmtId="0" fontId="6" fillId="2" borderId="12" xfId="0" applyFont="1" applyFill="1" applyBorder="1" applyAlignment="1">
      <alignment vertical="top" wrapText="1"/>
    </xf>
    <xf numFmtId="0" fontId="6" fillId="2" borderId="13" xfId="0" applyFont="1" applyFill="1" applyBorder="1" applyAlignment="1">
      <alignment vertical="top" wrapText="1"/>
    </xf>
    <xf numFmtId="0" fontId="6" fillId="2" borderId="14" xfId="0" applyFont="1" applyFill="1" applyBorder="1" applyAlignment="1">
      <alignment vertical="top" wrapText="1"/>
    </xf>
    <xf numFmtId="49" fontId="6" fillId="0" borderId="19" xfId="0" applyNumberFormat="1" applyFont="1" applyBorder="1" applyAlignment="1">
      <alignment vertical="center" wrapText="1"/>
    </xf>
    <xf numFmtId="49" fontId="6" fillId="0" borderId="20"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49" fontId="6" fillId="0" borderId="19" xfId="0" applyNumberFormat="1" applyFont="1" applyBorder="1" applyAlignment="1">
      <alignment horizontal="center" vertical="center" wrapText="1"/>
    </xf>
    <xf numFmtId="49" fontId="7" fillId="0" borderId="12" xfId="0" applyNumberFormat="1" applyFont="1" applyBorder="1" applyAlignment="1">
      <alignment vertical="top" wrapText="1"/>
    </xf>
    <xf numFmtId="49" fontId="9" fillId="0" borderId="12" xfId="0" applyNumberFormat="1" applyFont="1" applyBorder="1" applyAlignment="1">
      <alignment horizontal="left" vertical="center" wrapText="1"/>
    </xf>
    <xf numFmtId="49" fontId="9" fillId="0" borderId="13" xfId="0" applyNumberFormat="1" applyFont="1" applyBorder="1" applyAlignment="1">
      <alignment horizontal="left" vertical="center" wrapText="1"/>
    </xf>
    <xf numFmtId="49" fontId="9" fillId="0" borderId="14" xfId="0" applyNumberFormat="1" applyFont="1" applyBorder="1" applyAlignment="1">
      <alignment horizontal="left" vertical="center" wrapText="1"/>
    </xf>
    <xf numFmtId="49" fontId="6" fillId="0" borderId="37" xfId="0" applyNumberFormat="1" applyFont="1" applyBorder="1" applyAlignment="1">
      <alignment horizontal="center"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49" fontId="6" fillId="0" borderId="33" xfId="0" applyNumberFormat="1" applyFont="1" applyBorder="1" applyAlignment="1">
      <alignment vertical="top" wrapText="1"/>
    </xf>
    <xf numFmtId="49" fontId="6" fillId="0" borderId="30"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6" fillId="0" borderId="31" xfId="0" applyNumberFormat="1" applyFont="1" applyBorder="1"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4" borderId="15" xfId="0" applyFont="1" applyFill="1" applyBorder="1" applyAlignment="1">
      <alignment horizontal="center" vertical="center"/>
    </xf>
    <xf numFmtId="0" fontId="5" fillId="4" borderId="12"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lignment vertical="center"/>
    </xf>
    <xf numFmtId="0" fontId="5" fillId="0" borderId="9" xfId="0" applyFont="1" applyBorder="1" applyAlignment="1">
      <alignment horizontal="center" vertical="center"/>
    </xf>
    <xf numFmtId="49" fontId="26" fillId="0" borderId="0" xfId="0" applyNumberFormat="1" applyFont="1" applyAlignment="1">
      <alignment horizontal="center" vertical="top" wrapText="1"/>
    </xf>
    <xf numFmtId="0" fontId="27" fillId="0" borderId="12" xfId="0" applyFont="1" applyBorder="1" applyAlignment="1">
      <alignment horizontal="left" vertical="center" wrapText="1"/>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cellXfs>
  <cellStyles count="2">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838</xdr:row>
          <xdr:rowOff>0</xdr:rowOff>
        </xdr:from>
        <xdr:to>
          <xdr:col>12</xdr:col>
          <xdr:colOff>95250</xdr:colOff>
          <xdr:row>839</xdr:row>
          <xdr:rowOff>69850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838</xdr:row>
          <xdr:rowOff>0</xdr:rowOff>
        </xdr:from>
        <xdr:to>
          <xdr:col>12</xdr:col>
          <xdr:colOff>95250</xdr:colOff>
          <xdr:row>839</xdr:row>
          <xdr:rowOff>69850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838</xdr:row>
          <xdr:rowOff>0</xdr:rowOff>
        </xdr:from>
        <xdr:to>
          <xdr:col>12</xdr:col>
          <xdr:colOff>95250</xdr:colOff>
          <xdr:row>839</xdr:row>
          <xdr:rowOff>69850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838</xdr:row>
          <xdr:rowOff>0</xdr:rowOff>
        </xdr:from>
        <xdr:to>
          <xdr:col>12</xdr:col>
          <xdr:colOff>88900</xdr:colOff>
          <xdr:row>839</xdr:row>
          <xdr:rowOff>69850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838</xdr:row>
          <xdr:rowOff>0</xdr:rowOff>
        </xdr:from>
        <xdr:to>
          <xdr:col>12</xdr:col>
          <xdr:colOff>133350</xdr:colOff>
          <xdr:row>839</xdr:row>
          <xdr:rowOff>69850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838</xdr:row>
          <xdr:rowOff>0</xdr:rowOff>
        </xdr:from>
        <xdr:to>
          <xdr:col>12</xdr:col>
          <xdr:colOff>133350</xdr:colOff>
          <xdr:row>839</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838</xdr:row>
          <xdr:rowOff>0</xdr:rowOff>
        </xdr:from>
        <xdr:to>
          <xdr:col>12</xdr:col>
          <xdr:colOff>146050</xdr:colOff>
          <xdr:row>839</xdr:row>
          <xdr:rowOff>69850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838</xdr:row>
          <xdr:rowOff>0</xdr:rowOff>
        </xdr:from>
        <xdr:to>
          <xdr:col>12</xdr:col>
          <xdr:colOff>133350</xdr:colOff>
          <xdr:row>839</xdr:row>
          <xdr:rowOff>69850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838</xdr:row>
          <xdr:rowOff>0</xdr:rowOff>
        </xdr:from>
        <xdr:to>
          <xdr:col>12</xdr:col>
          <xdr:colOff>146050</xdr:colOff>
          <xdr:row>839</xdr:row>
          <xdr:rowOff>69850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838</xdr:row>
          <xdr:rowOff>0</xdr:rowOff>
        </xdr:from>
        <xdr:to>
          <xdr:col>12</xdr:col>
          <xdr:colOff>146050</xdr:colOff>
          <xdr:row>839</xdr:row>
          <xdr:rowOff>69850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838</xdr:row>
          <xdr:rowOff>0</xdr:rowOff>
        </xdr:from>
        <xdr:to>
          <xdr:col>12</xdr:col>
          <xdr:colOff>133350</xdr:colOff>
          <xdr:row>839</xdr:row>
          <xdr:rowOff>88900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838</xdr:row>
          <xdr:rowOff>0</xdr:rowOff>
        </xdr:from>
        <xdr:to>
          <xdr:col>12</xdr:col>
          <xdr:colOff>146050</xdr:colOff>
          <xdr:row>839</xdr:row>
          <xdr:rowOff>69850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838</xdr:row>
          <xdr:rowOff>0</xdr:rowOff>
        </xdr:from>
        <xdr:to>
          <xdr:col>12</xdr:col>
          <xdr:colOff>146050</xdr:colOff>
          <xdr:row>839</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838</xdr:row>
          <xdr:rowOff>0</xdr:rowOff>
        </xdr:from>
        <xdr:to>
          <xdr:col>12</xdr:col>
          <xdr:colOff>152400</xdr:colOff>
          <xdr:row>839</xdr:row>
          <xdr:rowOff>69850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838</xdr:row>
          <xdr:rowOff>0</xdr:rowOff>
        </xdr:from>
        <xdr:to>
          <xdr:col>12</xdr:col>
          <xdr:colOff>146050</xdr:colOff>
          <xdr:row>839</xdr:row>
          <xdr:rowOff>69850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838</xdr:row>
          <xdr:rowOff>0</xdr:rowOff>
        </xdr:from>
        <xdr:to>
          <xdr:col>12</xdr:col>
          <xdr:colOff>146050</xdr:colOff>
          <xdr:row>839</xdr:row>
          <xdr:rowOff>69850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838</xdr:row>
          <xdr:rowOff>0</xdr:rowOff>
        </xdr:from>
        <xdr:to>
          <xdr:col>12</xdr:col>
          <xdr:colOff>146050</xdr:colOff>
          <xdr:row>839</xdr:row>
          <xdr:rowOff>69850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a:spLocks noChangeArrowheads="1"/>
        </xdr:cNvSpPr>
      </xdr:nvSpPr>
      <xdr:spPr bwMode="auto">
        <a:xfrm>
          <a:off x="78105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831</xdr:row>
          <xdr:rowOff>0</xdr:rowOff>
        </xdr:from>
        <xdr:to>
          <xdr:col>12</xdr:col>
          <xdr:colOff>95250</xdr:colOff>
          <xdr:row>832</xdr:row>
          <xdr:rowOff>69850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831</xdr:row>
          <xdr:rowOff>0</xdr:rowOff>
        </xdr:from>
        <xdr:to>
          <xdr:col>12</xdr:col>
          <xdr:colOff>95250</xdr:colOff>
          <xdr:row>832</xdr:row>
          <xdr:rowOff>69850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831</xdr:row>
          <xdr:rowOff>0</xdr:rowOff>
        </xdr:from>
        <xdr:to>
          <xdr:col>12</xdr:col>
          <xdr:colOff>95250</xdr:colOff>
          <xdr:row>832</xdr:row>
          <xdr:rowOff>69850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831</xdr:row>
          <xdr:rowOff>0</xdr:rowOff>
        </xdr:from>
        <xdr:to>
          <xdr:col>12</xdr:col>
          <xdr:colOff>88900</xdr:colOff>
          <xdr:row>832</xdr:row>
          <xdr:rowOff>69850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831</xdr:row>
          <xdr:rowOff>0</xdr:rowOff>
        </xdr:from>
        <xdr:to>
          <xdr:col>12</xdr:col>
          <xdr:colOff>133350</xdr:colOff>
          <xdr:row>832</xdr:row>
          <xdr:rowOff>69850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831</xdr:row>
          <xdr:rowOff>0</xdr:rowOff>
        </xdr:from>
        <xdr:to>
          <xdr:col>12</xdr:col>
          <xdr:colOff>133350</xdr:colOff>
          <xdr:row>832</xdr:row>
          <xdr:rowOff>76200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831</xdr:row>
          <xdr:rowOff>0</xdr:rowOff>
        </xdr:from>
        <xdr:to>
          <xdr:col>12</xdr:col>
          <xdr:colOff>146050</xdr:colOff>
          <xdr:row>832</xdr:row>
          <xdr:rowOff>69850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831</xdr:row>
          <xdr:rowOff>0</xdr:rowOff>
        </xdr:from>
        <xdr:to>
          <xdr:col>12</xdr:col>
          <xdr:colOff>133350</xdr:colOff>
          <xdr:row>832</xdr:row>
          <xdr:rowOff>69850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831</xdr:row>
          <xdr:rowOff>0</xdr:rowOff>
        </xdr:from>
        <xdr:to>
          <xdr:col>12</xdr:col>
          <xdr:colOff>146050</xdr:colOff>
          <xdr:row>832</xdr:row>
          <xdr:rowOff>69850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831</xdr:row>
          <xdr:rowOff>0</xdr:rowOff>
        </xdr:from>
        <xdr:to>
          <xdr:col>12</xdr:col>
          <xdr:colOff>146050</xdr:colOff>
          <xdr:row>832</xdr:row>
          <xdr:rowOff>69850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831</xdr:row>
          <xdr:rowOff>0</xdr:rowOff>
        </xdr:from>
        <xdr:to>
          <xdr:col>12</xdr:col>
          <xdr:colOff>133350</xdr:colOff>
          <xdr:row>832</xdr:row>
          <xdr:rowOff>88900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831</xdr:row>
          <xdr:rowOff>0</xdr:rowOff>
        </xdr:from>
        <xdr:to>
          <xdr:col>12</xdr:col>
          <xdr:colOff>146050</xdr:colOff>
          <xdr:row>832</xdr:row>
          <xdr:rowOff>69850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831</xdr:row>
          <xdr:rowOff>0</xdr:rowOff>
        </xdr:from>
        <xdr:to>
          <xdr:col>12</xdr:col>
          <xdr:colOff>146050</xdr:colOff>
          <xdr:row>832</xdr:row>
          <xdr:rowOff>76200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831</xdr:row>
          <xdr:rowOff>0</xdr:rowOff>
        </xdr:from>
        <xdr:to>
          <xdr:col>12</xdr:col>
          <xdr:colOff>152400</xdr:colOff>
          <xdr:row>832</xdr:row>
          <xdr:rowOff>69850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831</xdr:row>
          <xdr:rowOff>0</xdr:rowOff>
        </xdr:from>
        <xdr:to>
          <xdr:col>12</xdr:col>
          <xdr:colOff>146050</xdr:colOff>
          <xdr:row>832</xdr:row>
          <xdr:rowOff>69850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831</xdr:row>
          <xdr:rowOff>0</xdr:rowOff>
        </xdr:from>
        <xdr:to>
          <xdr:col>12</xdr:col>
          <xdr:colOff>146050</xdr:colOff>
          <xdr:row>832</xdr:row>
          <xdr:rowOff>69850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831</xdr:row>
          <xdr:rowOff>0</xdr:rowOff>
        </xdr:from>
        <xdr:to>
          <xdr:col>12</xdr:col>
          <xdr:colOff>146050</xdr:colOff>
          <xdr:row>832</xdr:row>
          <xdr:rowOff>69850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a:spLocks noChangeArrowheads="1"/>
        </xdr:cNvSpPr>
      </xdr:nvSpPr>
      <xdr:spPr bwMode="auto">
        <a:xfrm>
          <a:off x="78105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813</xdr:row>
          <xdr:rowOff>0</xdr:rowOff>
        </xdr:from>
        <xdr:to>
          <xdr:col>12</xdr:col>
          <xdr:colOff>95250</xdr:colOff>
          <xdr:row>814</xdr:row>
          <xdr:rowOff>69850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813</xdr:row>
          <xdr:rowOff>0</xdr:rowOff>
        </xdr:from>
        <xdr:to>
          <xdr:col>12</xdr:col>
          <xdr:colOff>95250</xdr:colOff>
          <xdr:row>814</xdr:row>
          <xdr:rowOff>69850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813</xdr:row>
          <xdr:rowOff>0</xdr:rowOff>
        </xdr:from>
        <xdr:to>
          <xdr:col>12</xdr:col>
          <xdr:colOff>95250</xdr:colOff>
          <xdr:row>814</xdr:row>
          <xdr:rowOff>69850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813</xdr:row>
          <xdr:rowOff>0</xdr:rowOff>
        </xdr:from>
        <xdr:to>
          <xdr:col>12</xdr:col>
          <xdr:colOff>88900</xdr:colOff>
          <xdr:row>814</xdr:row>
          <xdr:rowOff>69850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813</xdr:row>
          <xdr:rowOff>0</xdr:rowOff>
        </xdr:from>
        <xdr:to>
          <xdr:col>12</xdr:col>
          <xdr:colOff>133350</xdr:colOff>
          <xdr:row>814</xdr:row>
          <xdr:rowOff>69850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813</xdr:row>
          <xdr:rowOff>0</xdr:rowOff>
        </xdr:from>
        <xdr:to>
          <xdr:col>12</xdr:col>
          <xdr:colOff>133350</xdr:colOff>
          <xdr:row>814</xdr:row>
          <xdr:rowOff>76200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813</xdr:row>
          <xdr:rowOff>0</xdr:rowOff>
        </xdr:from>
        <xdr:to>
          <xdr:col>12</xdr:col>
          <xdr:colOff>146050</xdr:colOff>
          <xdr:row>814</xdr:row>
          <xdr:rowOff>69850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813</xdr:row>
          <xdr:rowOff>0</xdr:rowOff>
        </xdr:from>
        <xdr:to>
          <xdr:col>12</xdr:col>
          <xdr:colOff>133350</xdr:colOff>
          <xdr:row>814</xdr:row>
          <xdr:rowOff>69850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813</xdr:row>
          <xdr:rowOff>0</xdr:rowOff>
        </xdr:from>
        <xdr:to>
          <xdr:col>12</xdr:col>
          <xdr:colOff>146050</xdr:colOff>
          <xdr:row>814</xdr:row>
          <xdr:rowOff>69850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813</xdr:row>
          <xdr:rowOff>0</xdr:rowOff>
        </xdr:from>
        <xdr:to>
          <xdr:col>12</xdr:col>
          <xdr:colOff>146050</xdr:colOff>
          <xdr:row>814</xdr:row>
          <xdr:rowOff>69850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813</xdr:row>
          <xdr:rowOff>0</xdr:rowOff>
        </xdr:from>
        <xdr:to>
          <xdr:col>12</xdr:col>
          <xdr:colOff>133350</xdr:colOff>
          <xdr:row>814</xdr:row>
          <xdr:rowOff>88900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813</xdr:row>
          <xdr:rowOff>0</xdr:rowOff>
        </xdr:from>
        <xdr:to>
          <xdr:col>12</xdr:col>
          <xdr:colOff>146050</xdr:colOff>
          <xdr:row>814</xdr:row>
          <xdr:rowOff>69850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813</xdr:row>
          <xdr:rowOff>0</xdr:rowOff>
        </xdr:from>
        <xdr:to>
          <xdr:col>12</xdr:col>
          <xdr:colOff>146050</xdr:colOff>
          <xdr:row>814</xdr:row>
          <xdr:rowOff>76200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813</xdr:row>
          <xdr:rowOff>0</xdr:rowOff>
        </xdr:from>
        <xdr:to>
          <xdr:col>12</xdr:col>
          <xdr:colOff>152400</xdr:colOff>
          <xdr:row>814</xdr:row>
          <xdr:rowOff>69850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813</xdr:row>
          <xdr:rowOff>0</xdr:rowOff>
        </xdr:from>
        <xdr:to>
          <xdr:col>12</xdr:col>
          <xdr:colOff>146050</xdr:colOff>
          <xdr:row>814</xdr:row>
          <xdr:rowOff>69850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813</xdr:row>
          <xdr:rowOff>0</xdr:rowOff>
        </xdr:from>
        <xdr:to>
          <xdr:col>12</xdr:col>
          <xdr:colOff>146050</xdr:colOff>
          <xdr:row>814</xdr:row>
          <xdr:rowOff>69850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813</xdr:row>
          <xdr:rowOff>0</xdr:rowOff>
        </xdr:from>
        <xdr:to>
          <xdr:col>12</xdr:col>
          <xdr:colOff>146050</xdr:colOff>
          <xdr:row>814</xdr:row>
          <xdr:rowOff>69850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0</xdr:colOff>
      <xdr:row>0</xdr:row>
      <xdr:rowOff>0</xdr:rowOff>
    </xdr:from>
    <xdr:to>
      <xdr:col>13</xdr:col>
      <xdr:colOff>0</xdr:colOff>
      <xdr:row>0</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a:spLocks noChangeArrowheads="1"/>
        </xdr:cNvSpPr>
      </xdr:nvSpPr>
      <xdr:spPr bwMode="auto">
        <a:xfrm>
          <a:off x="7810500"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11</xdr:col>
          <xdr:colOff>336550</xdr:colOff>
          <xdr:row>811</xdr:row>
          <xdr:rowOff>0</xdr:rowOff>
        </xdr:from>
        <xdr:to>
          <xdr:col>12</xdr:col>
          <xdr:colOff>95250</xdr:colOff>
          <xdr:row>812</xdr:row>
          <xdr:rowOff>69850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811</xdr:row>
          <xdr:rowOff>0</xdr:rowOff>
        </xdr:from>
        <xdr:to>
          <xdr:col>12</xdr:col>
          <xdr:colOff>95250</xdr:colOff>
          <xdr:row>812</xdr:row>
          <xdr:rowOff>69850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811</xdr:row>
          <xdr:rowOff>0</xdr:rowOff>
        </xdr:from>
        <xdr:to>
          <xdr:col>12</xdr:col>
          <xdr:colOff>95250</xdr:colOff>
          <xdr:row>812</xdr:row>
          <xdr:rowOff>69850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811</xdr:row>
          <xdr:rowOff>0</xdr:rowOff>
        </xdr:from>
        <xdr:to>
          <xdr:col>12</xdr:col>
          <xdr:colOff>88900</xdr:colOff>
          <xdr:row>812</xdr:row>
          <xdr:rowOff>69850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811</xdr:row>
          <xdr:rowOff>0</xdr:rowOff>
        </xdr:from>
        <xdr:to>
          <xdr:col>12</xdr:col>
          <xdr:colOff>133350</xdr:colOff>
          <xdr:row>812</xdr:row>
          <xdr:rowOff>69850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811</xdr:row>
          <xdr:rowOff>0</xdr:rowOff>
        </xdr:from>
        <xdr:to>
          <xdr:col>12</xdr:col>
          <xdr:colOff>133350</xdr:colOff>
          <xdr:row>812</xdr:row>
          <xdr:rowOff>76200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811</xdr:row>
          <xdr:rowOff>0</xdr:rowOff>
        </xdr:from>
        <xdr:to>
          <xdr:col>12</xdr:col>
          <xdr:colOff>146050</xdr:colOff>
          <xdr:row>812</xdr:row>
          <xdr:rowOff>69850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811</xdr:row>
          <xdr:rowOff>0</xdr:rowOff>
        </xdr:from>
        <xdr:to>
          <xdr:col>12</xdr:col>
          <xdr:colOff>133350</xdr:colOff>
          <xdr:row>812</xdr:row>
          <xdr:rowOff>69850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811</xdr:row>
          <xdr:rowOff>0</xdr:rowOff>
        </xdr:from>
        <xdr:to>
          <xdr:col>12</xdr:col>
          <xdr:colOff>146050</xdr:colOff>
          <xdr:row>812</xdr:row>
          <xdr:rowOff>69850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811</xdr:row>
          <xdr:rowOff>0</xdr:rowOff>
        </xdr:from>
        <xdr:to>
          <xdr:col>12</xdr:col>
          <xdr:colOff>146050</xdr:colOff>
          <xdr:row>812</xdr:row>
          <xdr:rowOff>69850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811</xdr:row>
          <xdr:rowOff>0</xdr:rowOff>
        </xdr:from>
        <xdr:to>
          <xdr:col>12</xdr:col>
          <xdr:colOff>133350</xdr:colOff>
          <xdr:row>812</xdr:row>
          <xdr:rowOff>88900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811</xdr:row>
          <xdr:rowOff>0</xdr:rowOff>
        </xdr:from>
        <xdr:to>
          <xdr:col>12</xdr:col>
          <xdr:colOff>146050</xdr:colOff>
          <xdr:row>812</xdr:row>
          <xdr:rowOff>69850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811</xdr:row>
          <xdr:rowOff>0</xdr:rowOff>
        </xdr:from>
        <xdr:to>
          <xdr:col>12</xdr:col>
          <xdr:colOff>146050</xdr:colOff>
          <xdr:row>812</xdr:row>
          <xdr:rowOff>76200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811</xdr:row>
          <xdr:rowOff>0</xdr:rowOff>
        </xdr:from>
        <xdr:to>
          <xdr:col>12</xdr:col>
          <xdr:colOff>152400</xdr:colOff>
          <xdr:row>812</xdr:row>
          <xdr:rowOff>69850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811</xdr:row>
          <xdr:rowOff>0</xdr:rowOff>
        </xdr:from>
        <xdr:to>
          <xdr:col>12</xdr:col>
          <xdr:colOff>146050</xdr:colOff>
          <xdr:row>812</xdr:row>
          <xdr:rowOff>69850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811</xdr:row>
          <xdr:rowOff>0</xdr:rowOff>
        </xdr:from>
        <xdr:to>
          <xdr:col>12</xdr:col>
          <xdr:colOff>146050</xdr:colOff>
          <xdr:row>812</xdr:row>
          <xdr:rowOff>69850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336550</xdr:colOff>
          <xdr:row>811</xdr:row>
          <xdr:rowOff>0</xdr:rowOff>
        </xdr:from>
        <xdr:to>
          <xdr:col>12</xdr:col>
          <xdr:colOff>146050</xdr:colOff>
          <xdr:row>812</xdr:row>
          <xdr:rowOff>69850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　ア</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18" Type="http://schemas.openxmlformats.org/officeDocument/2006/relationships/ctrlProp" Target="../ctrlProps/ctrlProp49.xml"/><Relationship Id="rId3" Type="http://schemas.openxmlformats.org/officeDocument/2006/relationships/vmlDrawing" Target="../drawings/vmlDrawing3.v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47.xml"/><Relationship Id="rId20" Type="http://schemas.openxmlformats.org/officeDocument/2006/relationships/ctrlProp" Target="../ctrlProps/ctrlProp51.xml"/><Relationship Id="rId1" Type="http://schemas.openxmlformats.org/officeDocument/2006/relationships/printerSettings" Target="../printerSettings/printerSettings5.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5" Type="http://schemas.openxmlformats.org/officeDocument/2006/relationships/ctrlProp" Target="../ctrlProps/ctrlProp46.xml"/><Relationship Id="rId10" Type="http://schemas.openxmlformats.org/officeDocument/2006/relationships/ctrlProp" Target="../ctrlProps/ctrlProp41.xml"/><Relationship Id="rId19" Type="http://schemas.openxmlformats.org/officeDocument/2006/relationships/ctrlProp" Target="../ctrlProps/ctrlProp50.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18" Type="http://schemas.openxmlformats.org/officeDocument/2006/relationships/ctrlProp" Target="../ctrlProps/ctrlProp66.xml"/><Relationship Id="rId3" Type="http://schemas.openxmlformats.org/officeDocument/2006/relationships/vmlDrawing" Target="../drawings/vmlDrawing4.v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 Type="http://schemas.openxmlformats.org/officeDocument/2006/relationships/drawing" Target="../drawings/drawing4.xml"/><Relationship Id="rId16" Type="http://schemas.openxmlformats.org/officeDocument/2006/relationships/ctrlProp" Target="../ctrlProps/ctrlProp64.xml"/><Relationship Id="rId20" Type="http://schemas.openxmlformats.org/officeDocument/2006/relationships/ctrlProp" Target="../ctrlProps/ctrlProp68.xml"/><Relationship Id="rId1" Type="http://schemas.openxmlformats.org/officeDocument/2006/relationships/printerSettings" Target="../printerSettings/printerSettings6.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5" Type="http://schemas.openxmlformats.org/officeDocument/2006/relationships/ctrlProp" Target="../ctrlProps/ctrlProp63.xml"/><Relationship Id="rId10" Type="http://schemas.openxmlformats.org/officeDocument/2006/relationships/ctrlProp" Target="../ctrlProps/ctrlProp58.xml"/><Relationship Id="rId19" Type="http://schemas.openxmlformats.org/officeDocument/2006/relationships/ctrlProp" Target="../ctrlProps/ctrlProp67.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4F596-0CC2-482F-871C-14AAD07BFF1A}">
  <dimension ref="A1:K21"/>
  <sheetViews>
    <sheetView view="pageBreakPreview" zoomScale="130" zoomScaleNormal="130" zoomScaleSheetLayoutView="130" workbookViewId="0"/>
  </sheetViews>
  <sheetFormatPr defaultRowHeight="13"/>
  <cols>
    <col min="1" max="2" width="5.08984375" customWidth="1"/>
    <col min="3" max="3" width="9.90625" customWidth="1"/>
    <col min="4" max="9" width="9" customWidth="1"/>
    <col min="10" max="11" width="5.08984375" customWidth="1"/>
  </cols>
  <sheetData>
    <row r="1" spans="1:11">
      <c r="A1" s="80"/>
      <c r="B1" s="80"/>
      <c r="C1" s="80"/>
      <c r="D1" s="80"/>
      <c r="E1" s="80"/>
      <c r="F1" s="80"/>
      <c r="G1" s="80"/>
      <c r="H1" s="88"/>
      <c r="I1" s="80"/>
      <c r="J1" s="80"/>
      <c r="K1" s="80"/>
    </row>
    <row r="2" spans="1:11" ht="13" customHeight="1">
      <c r="A2" s="80" t="s">
        <v>601</v>
      </c>
      <c r="B2" s="81"/>
      <c r="C2" s="81"/>
      <c r="D2" s="81"/>
      <c r="E2" s="81"/>
      <c r="F2" s="81"/>
      <c r="G2" s="81"/>
      <c r="H2" s="81"/>
      <c r="I2" s="81"/>
      <c r="J2" s="81"/>
      <c r="K2" s="80"/>
    </row>
    <row r="3" spans="1:11" ht="4.5" customHeight="1">
      <c r="A3" s="80"/>
      <c r="B3" s="80"/>
      <c r="C3" s="80"/>
      <c r="D3" s="80"/>
      <c r="E3" s="80"/>
      <c r="F3" s="80"/>
      <c r="G3" s="80"/>
      <c r="H3" s="80"/>
      <c r="I3" s="80"/>
      <c r="J3" s="80"/>
      <c r="K3" s="80"/>
    </row>
    <row r="4" spans="1:11" ht="98.5" customHeight="1">
      <c r="A4" s="229" t="s">
        <v>1096</v>
      </c>
      <c r="B4" s="230"/>
      <c r="C4" s="230"/>
      <c r="D4" s="230"/>
      <c r="E4" s="230"/>
      <c r="F4" s="230"/>
      <c r="G4" s="230"/>
      <c r="H4" s="230"/>
      <c r="I4" s="230"/>
      <c r="J4" s="230"/>
      <c r="K4" s="230"/>
    </row>
    <row r="5" spans="1:11" ht="6.5" customHeight="1">
      <c r="A5" s="80"/>
      <c r="B5" s="82"/>
      <c r="C5" s="1"/>
      <c r="D5" s="1"/>
      <c r="E5" s="1"/>
      <c r="F5" s="1"/>
      <c r="G5" s="1"/>
      <c r="H5" s="1"/>
      <c r="I5" s="1"/>
      <c r="J5" s="1"/>
      <c r="K5" s="80"/>
    </row>
    <row r="6" spans="1:11" ht="16.5" customHeight="1">
      <c r="A6" s="80" t="s">
        <v>101</v>
      </c>
      <c r="B6" s="80"/>
      <c r="C6" s="80"/>
      <c r="D6" s="80"/>
      <c r="E6" s="80"/>
      <c r="F6" s="80"/>
      <c r="G6" s="80"/>
      <c r="H6" s="80"/>
      <c r="I6" s="80"/>
      <c r="J6" s="80"/>
      <c r="K6" s="80"/>
    </row>
    <row r="7" spans="1:11" ht="86.5" customHeight="1">
      <c r="A7" s="229" t="s">
        <v>792</v>
      </c>
      <c r="B7" s="230"/>
      <c r="C7" s="230"/>
      <c r="D7" s="230"/>
      <c r="E7" s="230"/>
      <c r="F7" s="230"/>
      <c r="G7" s="230"/>
      <c r="H7" s="230"/>
      <c r="I7" s="230"/>
      <c r="J7" s="230"/>
      <c r="K7" s="230"/>
    </row>
    <row r="8" spans="1:11" ht="7.5" customHeight="1">
      <c r="A8" s="144"/>
      <c r="B8" s="145"/>
      <c r="C8" s="145"/>
      <c r="D8" s="145"/>
      <c r="E8" s="145"/>
      <c r="F8" s="145"/>
      <c r="G8" s="145"/>
      <c r="H8" s="145"/>
      <c r="I8" s="145"/>
      <c r="J8" s="145"/>
      <c r="K8" s="145"/>
    </row>
    <row r="9" spans="1:11" ht="16.5" customHeight="1">
      <c r="A9" s="228" t="s">
        <v>100</v>
      </c>
      <c r="B9" s="228"/>
      <c r="C9" s="228"/>
      <c r="D9" s="228"/>
      <c r="E9" s="228"/>
      <c r="F9" s="228"/>
      <c r="G9" s="228"/>
      <c r="H9" s="228"/>
      <c r="I9" s="228"/>
      <c r="J9" s="228"/>
      <c r="K9" s="228"/>
    </row>
    <row r="10" spans="1:11" ht="80" customHeight="1">
      <c r="A10" s="229" t="s">
        <v>1097</v>
      </c>
      <c r="B10" s="230"/>
      <c r="C10" s="230"/>
      <c r="D10" s="230"/>
      <c r="E10" s="230"/>
      <c r="F10" s="230"/>
      <c r="G10" s="230"/>
      <c r="H10" s="230"/>
      <c r="I10" s="230"/>
      <c r="J10" s="230"/>
      <c r="K10" s="230"/>
    </row>
    <row r="11" spans="1:11" ht="7.5" customHeight="1">
      <c r="A11" s="144"/>
      <c r="B11" s="145"/>
      <c r="C11" s="145"/>
      <c r="D11" s="145"/>
      <c r="E11" s="145"/>
      <c r="F11" s="145"/>
      <c r="G11" s="145"/>
      <c r="H11" s="145"/>
      <c r="I11" s="145"/>
      <c r="J11" s="145"/>
      <c r="K11" s="145"/>
    </row>
    <row r="12" spans="1:11" ht="19.5" customHeight="1">
      <c r="A12" s="227" t="s">
        <v>102</v>
      </c>
      <c r="B12" s="228"/>
      <c r="C12" s="228"/>
      <c r="D12" s="228"/>
      <c r="E12" s="228"/>
      <c r="F12" s="228"/>
      <c r="G12" s="228"/>
      <c r="H12" s="228"/>
      <c r="I12" s="228"/>
      <c r="J12" s="228"/>
      <c r="K12" s="228"/>
    </row>
    <row r="13" spans="1:11" ht="61.5" customHeight="1">
      <c r="A13" s="229" t="s">
        <v>602</v>
      </c>
      <c r="B13" s="230"/>
      <c r="C13" s="230"/>
      <c r="D13" s="230"/>
      <c r="E13" s="230"/>
      <c r="F13" s="230"/>
      <c r="G13" s="230"/>
      <c r="H13" s="230"/>
      <c r="I13" s="230"/>
      <c r="J13" s="230"/>
      <c r="K13" s="230"/>
    </row>
    <row r="14" spans="1:11" ht="20.5" customHeight="1">
      <c r="A14" s="231" t="s">
        <v>103</v>
      </c>
      <c r="B14" s="232"/>
      <c r="C14" s="232"/>
      <c r="D14" s="232"/>
      <c r="E14" s="232"/>
      <c r="F14" s="232"/>
      <c r="G14" s="232"/>
      <c r="H14" s="232"/>
      <c r="I14" s="232"/>
      <c r="J14" s="232"/>
      <c r="K14" s="232"/>
    </row>
    <row r="15" spans="1:11" ht="21" customHeight="1">
      <c r="A15" s="235" t="s">
        <v>104</v>
      </c>
      <c r="B15" s="235"/>
      <c r="C15" s="235"/>
      <c r="D15" s="235" t="s">
        <v>105</v>
      </c>
      <c r="E15" s="235"/>
      <c r="F15" s="235"/>
      <c r="G15" s="235"/>
      <c r="H15" s="235"/>
      <c r="I15" s="235"/>
      <c r="J15" s="235"/>
      <c r="K15" s="235"/>
    </row>
    <row r="16" spans="1:11" ht="37" customHeight="1">
      <c r="A16" s="233" t="s">
        <v>106</v>
      </c>
      <c r="B16" s="233"/>
      <c r="C16" s="233"/>
      <c r="D16" s="234" t="s">
        <v>107</v>
      </c>
      <c r="E16" s="234"/>
      <c r="F16" s="234"/>
      <c r="G16" s="234"/>
      <c r="H16" s="234"/>
      <c r="I16" s="234"/>
      <c r="J16" s="234"/>
      <c r="K16" s="234"/>
    </row>
    <row r="17" spans="1:11" ht="37" customHeight="1">
      <c r="A17" s="233" t="s">
        <v>110</v>
      </c>
      <c r="B17" s="233"/>
      <c r="C17" s="233"/>
      <c r="D17" s="234" t="s">
        <v>108</v>
      </c>
      <c r="E17" s="234"/>
      <c r="F17" s="234"/>
      <c r="G17" s="234"/>
      <c r="H17" s="234"/>
      <c r="I17" s="234"/>
      <c r="J17" s="234"/>
      <c r="K17" s="234"/>
    </row>
    <row r="18" spans="1:11" ht="50" customHeight="1">
      <c r="A18" s="233" t="s">
        <v>111</v>
      </c>
      <c r="B18" s="233"/>
      <c r="C18" s="233"/>
      <c r="D18" s="234" t="s">
        <v>1098</v>
      </c>
      <c r="E18" s="234"/>
      <c r="F18" s="234"/>
      <c r="G18" s="234"/>
      <c r="H18" s="234"/>
      <c r="I18" s="234"/>
      <c r="J18" s="234"/>
      <c r="K18" s="234"/>
    </row>
    <row r="19" spans="1:11" ht="54" customHeight="1">
      <c r="A19" s="233" t="s">
        <v>112</v>
      </c>
      <c r="B19" s="233"/>
      <c r="C19" s="233"/>
      <c r="D19" s="234" t="s">
        <v>1099</v>
      </c>
      <c r="E19" s="234"/>
      <c r="F19" s="234"/>
      <c r="G19" s="234"/>
      <c r="H19" s="234"/>
      <c r="I19" s="234"/>
      <c r="J19" s="234"/>
      <c r="K19" s="234"/>
    </row>
    <row r="20" spans="1:11" ht="54" customHeight="1">
      <c r="A20" s="233" t="s">
        <v>113</v>
      </c>
      <c r="B20" s="233"/>
      <c r="C20" s="233"/>
      <c r="D20" s="234" t="s">
        <v>840</v>
      </c>
      <c r="E20" s="234"/>
      <c r="F20" s="234"/>
      <c r="G20" s="234"/>
      <c r="H20" s="234"/>
      <c r="I20" s="234"/>
      <c r="J20" s="234"/>
      <c r="K20" s="234"/>
    </row>
    <row r="21" spans="1:11" ht="60" customHeight="1">
      <c r="A21" s="233" t="s">
        <v>114</v>
      </c>
      <c r="B21" s="233"/>
      <c r="C21" s="233"/>
      <c r="D21" s="234" t="s">
        <v>109</v>
      </c>
      <c r="E21" s="234"/>
      <c r="F21" s="234"/>
      <c r="G21" s="234"/>
      <c r="H21" s="234"/>
      <c r="I21" s="234"/>
      <c r="J21" s="234"/>
      <c r="K21" s="234"/>
    </row>
  </sheetData>
  <mergeCells count="21">
    <mergeCell ref="A14:K14"/>
    <mergeCell ref="A21:C21"/>
    <mergeCell ref="A13:K13"/>
    <mergeCell ref="A19:C19"/>
    <mergeCell ref="A20:C20"/>
    <mergeCell ref="D19:K19"/>
    <mergeCell ref="D20:K20"/>
    <mergeCell ref="A15:C15"/>
    <mergeCell ref="A18:C18"/>
    <mergeCell ref="D18:K18"/>
    <mergeCell ref="D21:K21"/>
    <mergeCell ref="D15:K15"/>
    <mergeCell ref="A16:C16"/>
    <mergeCell ref="D16:K16"/>
    <mergeCell ref="A17:C17"/>
    <mergeCell ref="D17:K17"/>
    <mergeCell ref="A12:K12"/>
    <mergeCell ref="A4:K4"/>
    <mergeCell ref="A7:K7"/>
    <mergeCell ref="A9:K9"/>
    <mergeCell ref="A10:K10"/>
  </mergeCells>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7"/>
  <sheetViews>
    <sheetView tabSelected="1" view="pageBreakPreview" zoomScale="130" zoomScaleNormal="100" zoomScaleSheetLayoutView="130" workbookViewId="0"/>
  </sheetViews>
  <sheetFormatPr defaultColWidth="9" defaultRowHeight="13"/>
  <cols>
    <col min="1" max="2" width="5.08984375" style="80" customWidth="1"/>
    <col min="3" max="3" width="9.90625" style="80" customWidth="1"/>
    <col min="4" max="5" width="9" style="80"/>
    <col min="6" max="6" width="9" style="80" customWidth="1"/>
    <col min="7" max="9" width="9" style="80"/>
    <col min="10" max="11" width="5.08984375" style="80" customWidth="1"/>
    <col min="12" max="16384" width="9" style="80"/>
  </cols>
  <sheetData>
    <row r="2" spans="1:11">
      <c r="A2" s="236" t="s">
        <v>790</v>
      </c>
      <c r="B2" s="237"/>
      <c r="C2" s="238"/>
      <c r="D2" s="291" t="s">
        <v>605</v>
      </c>
      <c r="E2" s="293" t="s">
        <v>606</v>
      </c>
      <c r="F2" s="293" t="s">
        <v>607</v>
      </c>
      <c r="G2" s="293" t="s">
        <v>608</v>
      </c>
      <c r="H2" s="237" t="s">
        <v>603</v>
      </c>
      <c r="I2" s="237" t="s">
        <v>604</v>
      </c>
      <c r="J2" s="238"/>
    </row>
    <row r="3" spans="1:11">
      <c r="A3" s="242"/>
      <c r="B3" s="243"/>
      <c r="C3" s="244"/>
      <c r="D3" s="292"/>
      <c r="E3" s="294"/>
      <c r="F3" s="294"/>
      <c r="G3" s="294"/>
      <c r="H3" s="243"/>
      <c r="I3" s="243"/>
      <c r="J3" s="244"/>
    </row>
    <row r="5" spans="1:11" ht="13" customHeight="1">
      <c r="A5" s="125"/>
      <c r="B5" s="126"/>
      <c r="C5" s="141"/>
      <c r="D5" s="141"/>
      <c r="E5" s="141"/>
      <c r="F5" s="141"/>
      <c r="G5" s="141"/>
      <c r="H5" s="141"/>
      <c r="I5" s="141"/>
      <c r="J5" s="126"/>
      <c r="K5" s="127"/>
    </row>
    <row r="6" spans="1:11" ht="23.5" customHeight="1">
      <c r="A6" s="287" t="s">
        <v>1111</v>
      </c>
      <c r="B6" s="288"/>
      <c r="C6" s="288"/>
      <c r="D6" s="288"/>
      <c r="E6" s="288"/>
      <c r="F6" s="288"/>
      <c r="G6" s="288"/>
      <c r="H6" s="288"/>
      <c r="I6" s="288"/>
      <c r="J6" s="288"/>
      <c r="K6" s="289"/>
    </row>
    <row r="7" spans="1:11" ht="13" customHeight="1">
      <c r="A7" s="110"/>
      <c r="C7" s="83"/>
      <c r="D7" s="83"/>
      <c r="E7" s="83"/>
      <c r="F7" s="83"/>
      <c r="G7" s="83"/>
      <c r="H7" s="83"/>
      <c r="I7" s="83"/>
      <c r="K7" s="111"/>
    </row>
    <row r="8" spans="1:11" ht="23.5" customHeight="1">
      <c r="A8" s="287" t="s">
        <v>691</v>
      </c>
      <c r="B8" s="288"/>
      <c r="C8" s="288"/>
      <c r="D8" s="288"/>
      <c r="E8" s="288"/>
      <c r="F8" s="288"/>
      <c r="G8" s="288"/>
      <c r="H8" s="288"/>
      <c r="I8" s="288"/>
      <c r="J8" s="288"/>
      <c r="K8" s="289"/>
    </row>
    <row r="9" spans="1:11" ht="22" customHeight="1">
      <c r="A9" s="110"/>
      <c r="C9" s="84"/>
      <c r="D9" s="84"/>
      <c r="E9" s="142"/>
      <c r="F9" s="142" t="s">
        <v>692</v>
      </c>
      <c r="G9" s="84"/>
      <c r="H9" s="84"/>
      <c r="I9" s="84"/>
      <c r="K9" s="111"/>
    </row>
    <row r="10" spans="1:11" ht="13.5" customHeight="1">
      <c r="A10" s="112"/>
      <c r="B10" s="113"/>
      <c r="C10" s="114"/>
      <c r="D10" s="114"/>
      <c r="E10" s="114"/>
      <c r="F10" s="114"/>
      <c r="G10" s="114"/>
      <c r="H10" s="114"/>
      <c r="I10" s="114"/>
      <c r="J10" s="113"/>
      <c r="K10" s="115"/>
    </row>
    <row r="11" spans="1:11" ht="22" customHeight="1">
      <c r="A11" s="249" t="s">
        <v>791</v>
      </c>
      <c r="B11" s="235"/>
      <c r="C11" s="235"/>
      <c r="D11" s="140" t="s">
        <v>669</v>
      </c>
      <c r="E11" s="235" t="s">
        <v>670</v>
      </c>
      <c r="F11" s="235"/>
      <c r="G11" s="235"/>
      <c r="H11" s="235" t="s">
        <v>671</v>
      </c>
      <c r="I11" s="235"/>
      <c r="J11" s="235"/>
      <c r="K11" s="235"/>
    </row>
    <row r="12" spans="1:11" ht="22" customHeight="1">
      <c r="A12" s="235"/>
      <c r="B12" s="235"/>
      <c r="C12" s="235"/>
      <c r="D12" s="72" t="s">
        <v>482</v>
      </c>
      <c r="E12" s="290" t="s">
        <v>693</v>
      </c>
      <c r="F12" s="290"/>
      <c r="G12" s="290"/>
      <c r="H12" s="235" t="s">
        <v>672</v>
      </c>
      <c r="I12" s="235"/>
      <c r="J12" s="235"/>
      <c r="K12" s="235"/>
    </row>
    <row r="13" spans="1:11" ht="22" customHeight="1">
      <c r="A13" s="235"/>
      <c r="B13" s="235"/>
      <c r="C13" s="235"/>
      <c r="D13" s="72" t="s">
        <v>482</v>
      </c>
      <c r="E13" s="290" t="s">
        <v>694</v>
      </c>
      <c r="F13" s="290"/>
      <c r="G13" s="290"/>
      <c r="H13" s="235" t="s">
        <v>672</v>
      </c>
      <c r="I13" s="235"/>
      <c r="J13" s="235"/>
      <c r="K13" s="235"/>
    </row>
    <row r="14" spans="1:11" ht="22" customHeight="1">
      <c r="A14" s="235"/>
      <c r="B14" s="235"/>
      <c r="C14" s="235"/>
      <c r="D14" s="72" t="s">
        <v>703</v>
      </c>
      <c r="E14" s="290" t="s">
        <v>695</v>
      </c>
      <c r="F14" s="290"/>
      <c r="G14" s="290"/>
      <c r="H14" s="235" t="s">
        <v>672</v>
      </c>
      <c r="I14" s="235"/>
      <c r="J14" s="235"/>
      <c r="K14" s="235"/>
    </row>
    <row r="15" spans="1:11" ht="22" customHeight="1">
      <c r="A15" s="235"/>
      <c r="B15" s="235"/>
      <c r="C15" s="235"/>
      <c r="D15" s="72" t="s">
        <v>482</v>
      </c>
      <c r="E15" s="290" t="s">
        <v>696</v>
      </c>
      <c r="F15" s="290"/>
      <c r="G15" s="290"/>
      <c r="H15" s="235" t="s">
        <v>672</v>
      </c>
      <c r="I15" s="235"/>
      <c r="J15" s="235"/>
      <c r="K15" s="235"/>
    </row>
    <row r="16" spans="1:11" ht="17.5" customHeight="1">
      <c r="C16" s="85"/>
      <c r="D16" s="85"/>
      <c r="E16" s="86"/>
      <c r="F16" s="86"/>
      <c r="G16" s="86"/>
      <c r="H16" s="85"/>
      <c r="I16" s="85"/>
    </row>
    <row r="17" spans="1:11" ht="21.65" customHeight="1">
      <c r="A17" s="256" t="s">
        <v>673</v>
      </c>
      <c r="B17" s="257"/>
      <c r="C17" s="269" t="s">
        <v>674</v>
      </c>
      <c r="D17" s="257"/>
      <c r="E17" s="270"/>
      <c r="F17" s="245"/>
      <c r="G17" s="245"/>
      <c r="H17" s="245"/>
      <c r="I17" s="245"/>
      <c r="J17" s="245"/>
      <c r="K17" s="246"/>
    </row>
    <row r="18" spans="1:11" ht="30" customHeight="1">
      <c r="A18" s="258"/>
      <c r="B18" s="259"/>
      <c r="C18" s="269" t="s">
        <v>675</v>
      </c>
      <c r="D18" s="257"/>
      <c r="E18" s="271"/>
      <c r="F18" s="272"/>
      <c r="G18" s="272"/>
      <c r="H18" s="272"/>
      <c r="I18" s="272"/>
      <c r="J18" s="272"/>
      <c r="K18" s="273"/>
    </row>
    <row r="19" spans="1:11" ht="20.149999999999999" customHeight="1">
      <c r="A19" s="258"/>
      <c r="B19" s="259"/>
      <c r="C19" s="256" t="s">
        <v>676</v>
      </c>
      <c r="D19" s="257"/>
      <c r="E19" s="274" t="s">
        <v>677</v>
      </c>
      <c r="F19" s="275"/>
      <c r="G19" s="275"/>
      <c r="H19" s="275"/>
      <c r="I19" s="275"/>
      <c r="J19" s="275"/>
      <c r="K19" s="276"/>
    </row>
    <row r="20" spans="1:11" ht="20.149999999999999" customHeight="1">
      <c r="A20" s="258"/>
      <c r="B20" s="259"/>
      <c r="C20" s="260"/>
      <c r="D20" s="261"/>
      <c r="E20" s="266"/>
      <c r="F20" s="267"/>
      <c r="G20" s="267"/>
      <c r="H20" s="267"/>
      <c r="I20" s="267"/>
      <c r="J20" s="267"/>
      <c r="K20" s="268"/>
    </row>
    <row r="21" spans="1:11" ht="21.65" customHeight="1">
      <c r="A21" s="258"/>
      <c r="B21" s="259"/>
      <c r="C21" s="256" t="s">
        <v>678</v>
      </c>
      <c r="D21" s="257"/>
      <c r="E21" s="139" t="s">
        <v>679</v>
      </c>
      <c r="F21" s="277"/>
      <c r="G21" s="277"/>
      <c r="H21" s="126" t="s">
        <v>680</v>
      </c>
      <c r="I21" s="277"/>
      <c r="J21" s="277"/>
      <c r="K21" s="278"/>
    </row>
    <row r="22" spans="1:11" ht="21.65" customHeight="1">
      <c r="A22" s="258"/>
      <c r="B22" s="259"/>
      <c r="C22" s="260"/>
      <c r="D22" s="261"/>
      <c r="E22" s="139" t="s">
        <v>681</v>
      </c>
      <c r="F22" s="277"/>
      <c r="G22" s="277"/>
      <c r="H22" s="277"/>
      <c r="I22" s="277"/>
      <c r="J22" s="277"/>
      <c r="K22" s="278"/>
    </row>
    <row r="23" spans="1:11" ht="21.65" customHeight="1">
      <c r="A23" s="258"/>
      <c r="B23" s="259"/>
      <c r="C23" s="269" t="s">
        <v>682</v>
      </c>
      <c r="D23" s="257"/>
      <c r="E23" s="279"/>
      <c r="F23" s="280"/>
      <c r="G23" s="280"/>
      <c r="H23" s="280"/>
      <c r="I23" s="280"/>
      <c r="J23" s="280"/>
      <c r="K23" s="281"/>
    </row>
    <row r="24" spans="1:11" ht="35.15" customHeight="1">
      <c r="A24" s="260"/>
      <c r="B24" s="261"/>
      <c r="C24" s="282" t="s">
        <v>697</v>
      </c>
      <c r="D24" s="283"/>
      <c r="E24" s="284"/>
      <c r="F24" s="285"/>
      <c r="G24" s="285"/>
      <c r="H24" s="285"/>
      <c r="I24" s="285"/>
      <c r="J24" s="285"/>
      <c r="K24" s="286"/>
    </row>
    <row r="25" spans="1:11" ht="16" customHeight="1">
      <c r="A25" s="126"/>
      <c r="B25" s="126"/>
      <c r="C25" s="87"/>
    </row>
    <row r="26" spans="1:11" ht="30" customHeight="1">
      <c r="A26" s="249" t="s">
        <v>769</v>
      </c>
      <c r="B26" s="235"/>
      <c r="C26" s="253" t="s">
        <v>675</v>
      </c>
      <c r="D26" s="253"/>
      <c r="E26" s="254"/>
      <c r="F26" s="254"/>
      <c r="G26" s="254"/>
      <c r="H26" s="254"/>
      <c r="I26" s="254"/>
      <c r="J26" s="254"/>
      <c r="K26" s="254"/>
    </row>
    <row r="27" spans="1:11" ht="36.65" customHeight="1">
      <c r="A27" s="235"/>
      <c r="B27" s="235"/>
      <c r="C27" s="255" t="s">
        <v>683</v>
      </c>
      <c r="D27" s="253"/>
      <c r="E27" s="254"/>
      <c r="F27" s="254"/>
      <c r="G27" s="254"/>
      <c r="H27" s="254"/>
      <c r="I27" s="254"/>
      <c r="J27" s="254"/>
      <c r="K27" s="254"/>
    </row>
    <row r="28" spans="1:11" ht="14.5" customHeight="1">
      <c r="A28" s="235"/>
      <c r="B28" s="235"/>
      <c r="C28" s="256" t="s">
        <v>676</v>
      </c>
      <c r="D28" s="257"/>
      <c r="E28" s="262" t="s">
        <v>684</v>
      </c>
      <c r="F28" s="263"/>
      <c r="G28" s="263"/>
      <c r="H28" s="263"/>
      <c r="I28" s="263"/>
      <c r="J28" s="263"/>
      <c r="K28" s="264"/>
    </row>
    <row r="29" spans="1:11" ht="18" customHeight="1">
      <c r="A29" s="235"/>
      <c r="B29" s="235"/>
      <c r="C29" s="258"/>
      <c r="D29" s="259"/>
      <c r="E29" s="265" t="s">
        <v>677</v>
      </c>
      <c r="F29" s="228"/>
      <c r="G29" s="228"/>
      <c r="H29" s="228"/>
      <c r="I29" s="228"/>
      <c r="J29" s="228"/>
      <c r="K29" s="247"/>
    </row>
    <row r="30" spans="1:11" ht="18" customHeight="1">
      <c r="A30" s="235"/>
      <c r="B30" s="235"/>
      <c r="C30" s="260"/>
      <c r="D30" s="261"/>
      <c r="E30" s="266"/>
      <c r="F30" s="267"/>
      <c r="G30" s="267"/>
      <c r="H30" s="267"/>
      <c r="I30" s="267"/>
      <c r="J30" s="267"/>
      <c r="K30" s="268"/>
    </row>
    <row r="31" spans="1:11" ht="32.5" customHeight="1">
      <c r="A31" s="249" t="s">
        <v>685</v>
      </c>
      <c r="B31" s="235"/>
      <c r="C31" s="235"/>
      <c r="D31" s="235"/>
      <c r="E31" s="235"/>
      <c r="F31" s="235"/>
      <c r="G31" s="235"/>
      <c r="H31" s="235"/>
      <c r="I31" s="235"/>
      <c r="J31" s="235"/>
      <c r="K31" s="235"/>
    </row>
    <row r="32" spans="1:11" ht="13" customHeight="1">
      <c r="A32" s="236" t="s">
        <v>686</v>
      </c>
      <c r="B32" s="237"/>
      <c r="C32" s="238"/>
      <c r="D32" s="250" t="s">
        <v>684</v>
      </c>
      <c r="E32" s="250"/>
      <c r="F32" s="250"/>
      <c r="G32" s="251" t="s">
        <v>687</v>
      </c>
      <c r="H32" s="236" t="s">
        <v>672</v>
      </c>
      <c r="I32" s="237"/>
      <c r="J32" s="237"/>
      <c r="K32" s="238"/>
    </row>
    <row r="33" spans="1:11" ht="32.5" customHeight="1">
      <c r="A33" s="242"/>
      <c r="B33" s="243"/>
      <c r="C33" s="244"/>
      <c r="D33" s="252"/>
      <c r="E33" s="252"/>
      <c r="F33" s="252"/>
      <c r="G33" s="252"/>
      <c r="H33" s="242"/>
      <c r="I33" s="243"/>
      <c r="J33" s="243"/>
      <c r="K33" s="244"/>
    </row>
    <row r="34" spans="1:11" ht="13.5" customHeight="1">
      <c r="C34" s="87"/>
    </row>
    <row r="35" spans="1:11" ht="27.65" customHeight="1">
      <c r="A35" s="236" t="s">
        <v>688</v>
      </c>
      <c r="B35" s="237"/>
      <c r="C35" s="238"/>
      <c r="D35" s="245" t="s">
        <v>689</v>
      </c>
      <c r="E35" s="245"/>
      <c r="F35" s="245"/>
      <c r="G35" s="245"/>
      <c r="H35" s="245"/>
      <c r="I35" s="245"/>
      <c r="J35" s="245"/>
      <c r="K35" s="246"/>
    </row>
    <row r="36" spans="1:11" ht="17.149999999999999" customHeight="1">
      <c r="A36" s="239"/>
      <c r="B36" s="240"/>
      <c r="C36" s="241"/>
      <c r="D36" s="228" t="s">
        <v>1112</v>
      </c>
      <c r="E36" s="228"/>
      <c r="F36" s="228"/>
      <c r="G36" s="228"/>
      <c r="H36" s="228"/>
      <c r="I36" s="228"/>
      <c r="J36" s="228"/>
      <c r="K36" s="247"/>
    </row>
    <row r="37" spans="1:11" ht="17.149999999999999" customHeight="1">
      <c r="A37" s="242"/>
      <c r="B37" s="243"/>
      <c r="C37" s="244"/>
      <c r="D37" s="232" t="s">
        <v>690</v>
      </c>
      <c r="E37" s="232"/>
      <c r="F37" s="232"/>
      <c r="G37" s="232"/>
      <c r="H37" s="232"/>
      <c r="I37" s="232"/>
      <c r="J37" s="232"/>
      <c r="K37" s="248"/>
    </row>
  </sheetData>
  <mergeCells count="56">
    <mergeCell ref="A2:C3"/>
    <mergeCell ref="H2:H3"/>
    <mergeCell ref="I2:J3"/>
    <mergeCell ref="D2:D3"/>
    <mergeCell ref="E2:E3"/>
    <mergeCell ref="F2:F3"/>
    <mergeCell ref="G2:G3"/>
    <mergeCell ref="A6:K6"/>
    <mergeCell ref="A8:K8"/>
    <mergeCell ref="A11:C15"/>
    <mergeCell ref="E11:G11"/>
    <mergeCell ref="H11:K11"/>
    <mergeCell ref="E12:G12"/>
    <mergeCell ref="H12:K12"/>
    <mergeCell ref="E13:G13"/>
    <mergeCell ref="H13:K13"/>
    <mergeCell ref="E14:G14"/>
    <mergeCell ref="H14:K14"/>
    <mergeCell ref="E15:G15"/>
    <mergeCell ref="H15:K15"/>
    <mergeCell ref="A17:B24"/>
    <mergeCell ref="C17:D17"/>
    <mergeCell ref="E17:K17"/>
    <mergeCell ref="C18:D18"/>
    <mergeCell ref="E18:K18"/>
    <mergeCell ref="C19:D20"/>
    <mergeCell ref="E19:K19"/>
    <mergeCell ref="E20:K20"/>
    <mergeCell ref="C21:D22"/>
    <mergeCell ref="F21:G21"/>
    <mergeCell ref="I21:K21"/>
    <mergeCell ref="F22:K22"/>
    <mergeCell ref="C23:D23"/>
    <mergeCell ref="E23:K23"/>
    <mergeCell ref="C24:D24"/>
    <mergeCell ref="E24:K24"/>
    <mergeCell ref="A26:B30"/>
    <mergeCell ref="C26:D26"/>
    <mergeCell ref="E26:K26"/>
    <mergeCell ref="C27:D27"/>
    <mergeCell ref="E27:K27"/>
    <mergeCell ref="C28:D30"/>
    <mergeCell ref="E28:K28"/>
    <mergeCell ref="E29:K29"/>
    <mergeCell ref="E30:K30"/>
    <mergeCell ref="A35:C37"/>
    <mergeCell ref="D35:K35"/>
    <mergeCell ref="D36:K36"/>
    <mergeCell ref="D37:K37"/>
    <mergeCell ref="A31:C31"/>
    <mergeCell ref="D31:K31"/>
    <mergeCell ref="A32:C33"/>
    <mergeCell ref="D32:F32"/>
    <mergeCell ref="G32:G33"/>
    <mergeCell ref="H32:K33"/>
    <mergeCell ref="D33:F33"/>
  </mergeCells>
  <phoneticPr fontId="4"/>
  <dataValidations count="5">
    <dataValidation type="list" allowBlank="1" showInputMessage="1" showErrorMessage="1" sqref="I2:J3" xr:uid="{4471CF78-1A2B-4F14-8910-55767E266619}">
      <formula1>"午前,午後"</formula1>
    </dataValidation>
    <dataValidation type="list" allowBlank="1" showInputMessage="1" showErrorMessage="1" sqref="H2:H3" xr:uid="{D71D0B96-2303-463E-A7AA-DF8862C24FD5}">
      <formula1>"（月）,（火）,（水）,（木）,（金）"</formula1>
    </dataValidation>
    <dataValidation type="list" allowBlank="1" showInputMessage="1" showErrorMessage="1" sqref="E2:E3" xr:uid="{2A53E437-CDD9-457C-8087-AAA68FBC5385}">
      <formula1>"８年,９年"</formula1>
    </dataValidation>
    <dataValidation type="list" allowBlank="1" showInputMessage="1" showErrorMessage="1" sqref="F2:F3" xr:uid="{4F9F045B-A695-49DD-856B-E266B8C4A0B6}">
      <formula1>"１月,２月,３月,４月,５月,６月,７月,８月,９月,10月,11月,12月"</formula1>
    </dataValidation>
    <dataValidation type="list" allowBlank="1" showInputMessage="1" sqref="D12:D15" xr:uid="{4FEC5C48-5210-488B-8929-25B6BCE2C5E7}">
      <formula1>"☑,□"</formula1>
    </dataValidation>
  </dataValidations>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V765"/>
  <sheetViews>
    <sheetView view="pageBreakPreview" zoomScale="130" zoomScaleNormal="130" zoomScaleSheetLayoutView="130" workbookViewId="0"/>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9</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24" t="s">
        <v>14</v>
      </c>
      <c r="B3" s="325"/>
      <c r="C3" s="157"/>
      <c r="D3" s="326" t="s">
        <v>37</v>
      </c>
      <c r="E3" s="326"/>
      <c r="F3" s="326"/>
      <c r="G3" s="326"/>
      <c r="H3" s="326"/>
      <c r="I3" s="326"/>
      <c r="J3" s="326"/>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04" t="s">
        <v>19</v>
      </c>
      <c r="F6" s="204"/>
      <c r="G6" s="204"/>
      <c r="H6" s="204"/>
      <c r="I6" s="204"/>
      <c r="J6" s="204"/>
      <c r="L6" s="24"/>
      <c r="M6" s="152"/>
    </row>
    <row r="7" spans="1:22" ht="45.5" customHeight="1">
      <c r="A7" s="39"/>
      <c r="B7" s="168"/>
      <c r="E7" s="206" t="s">
        <v>16</v>
      </c>
      <c r="F7" s="206"/>
      <c r="G7" s="206"/>
      <c r="H7" s="206"/>
      <c r="I7" s="206"/>
      <c r="J7" s="206"/>
      <c r="L7" s="24" t="s">
        <v>11</v>
      </c>
      <c r="M7" s="152" t="s">
        <v>17</v>
      </c>
    </row>
    <row r="8" spans="1:22" ht="6" customHeight="1">
      <c r="A8" s="22"/>
      <c r="B8" s="151"/>
      <c r="C8" s="3"/>
      <c r="D8" s="4"/>
      <c r="E8" s="4"/>
      <c r="F8" s="4"/>
      <c r="G8" s="158"/>
      <c r="H8" s="158"/>
      <c r="I8" s="158"/>
      <c r="J8" s="158"/>
      <c r="K8" s="3"/>
      <c r="L8" s="21"/>
      <c r="M8" s="35"/>
    </row>
    <row r="9" spans="1:22" ht="20" customHeight="1">
      <c r="A9" s="22"/>
      <c r="B9" s="151"/>
      <c r="D9" s="20" t="s">
        <v>13</v>
      </c>
      <c r="E9" s="204" t="s">
        <v>18</v>
      </c>
      <c r="F9" s="204"/>
      <c r="G9" s="204"/>
      <c r="H9" s="204"/>
      <c r="I9" s="204"/>
      <c r="J9" s="204"/>
      <c r="L9" s="26"/>
      <c r="M9" s="152"/>
    </row>
    <row r="10" spans="1:22" ht="45.5" customHeight="1">
      <c r="A10" s="22"/>
      <c r="B10" s="151"/>
      <c r="C10" s="25"/>
      <c r="E10" s="206" t="s">
        <v>793</v>
      </c>
      <c r="F10" s="206"/>
      <c r="G10" s="206"/>
      <c r="H10" s="206"/>
      <c r="I10" s="206"/>
      <c r="J10" s="206"/>
      <c r="L10" s="24" t="s">
        <v>11</v>
      </c>
      <c r="M10" s="152" t="s">
        <v>937</v>
      </c>
    </row>
    <row r="11" spans="1:22" ht="35.5" customHeight="1">
      <c r="A11" s="22"/>
      <c r="B11" s="151"/>
      <c r="C11" s="25"/>
      <c r="E11" s="349" t="s">
        <v>20</v>
      </c>
      <c r="F11" s="350"/>
      <c r="G11" s="343" t="s">
        <v>21</v>
      </c>
      <c r="H11" s="344"/>
      <c r="I11" s="344"/>
      <c r="J11" s="345"/>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213" t="s">
        <v>23</v>
      </c>
      <c r="E14" s="213"/>
      <c r="F14" s="213"/>
      <c r="G14" s="213"/>
      <c r="H14" s="213"/>
      <c r="I14" s="213"/>
      <c r="J14" s="213"/>
      <c r="L14" s="24" t="s">
        <v>11</v>
      </c>
      <c r="M14" s="51"/>
    </row>
    <row r="15" spans="1:22" ht="33.5" customHeight="1">
      <c r="A15" s="25"/>
      <c r="B15" s="151"/>
      <c r="C15" s="48"/>
      <c r="D15" s="224" t="s">
        <v>24</v>
      </c>
      <c r="E15" s="224"/>
      <c r="F15" s="224"/>
      <c r="G15" s="224"/>
      <c r="H15" s="224"/>
      <c r="I15" s="224"/>
      <c r="J15" s="224"/>
      <c r="K15" s="49"/>
      <c r="L15" s="50" t="s">
        <v>11</v>
      </c>
      <c r="M15" s="51"/>
    </row>
    <row r="16" spans="1:22" ht="33.5" customHeight="1">
      <c r="A16" s="25"/>
      <c r="B16" s="151"/>
      <c r="C16" s="48"/>
      <c r="D16" s="224" t="s">
        <v>25</v>
      </c>
      <c r="E16" s="224"/>
      <c r="F16" s="224"/>
      <c r="G16" s="224"/>
      <c r="H16" s="224"/>
      <c r="I16" s="224"/>
      <c r="J16" s="224"/>
      <c r="K16" s="49"/>
      <c r="L16" s="50" t="s">
        <v>11</v>
      </c>
      <c r="M16" s="51"/>
    </row>
    <row r="17" spans="1:13" ht="33.5" customHeight="1">
      <c r="A17" s="25"/>
      <c r="B17" s="151"/>
      <c r="C17" s="48"/>
      <c r="D17" s="224" t="s">
        <v>26</v>
      </c>
      <c r="E17" s="224"/>
      <c r="F17" s="224"/>
      <c r="G17" s="224"/>
      <c r="H17" s="224"/>
      <c r="I17" s="224"/>
      <c r="J17" s="224"/>
      <c r="K17" s="49"/>
      <c r="L17" s="50" t="s">
        <v>11</v>
      </c>
      <c r="M17" s="51"/>
    </row>
    <row r="18" spans="1:13" ht="33.5" customHeight="1">
      <c r="A18" s="25"/>
      <c r="B18" s="151"/>
      <c r="C18" s="48"/>
      <c r="D18" s="224" t="s">
        <v>27</v>
      </c>
      <c r="E18" s="224"/>
      <c r="F18" s="224"/>
      <c r="G18" s="224"/>
      <c r="H18" s="224"/>
      <c r="I18" s="224"/>
      <c r="J18" s="224"/>
      <c r="K18" s="49"/>
      <c r="L18" s="50" t="s">
        <v>11</v>
      </c>
      <c r="M18" s="51"/>
    </row>
    <row r="19" spans="1:13" ht="33.5" customHeight="1">
      <c r="A19" s="25"/>
      <c r="B19" s="151"/>
      <c r="C19" s="48"/>
      <c r="D19" s="224" t="s">
        <v>28</v>
      </c>
      <c r="E19" s="224"/>
      <c r="F19" s="224"/>
      <c r="G19" s="224"/>
      <c r="H19" s="224"/>
      <c r="I19" s="224"/>
      <c r="J19" s="224"/>
      <c r="K19" s="49"/>
      <c r="L19" s="50" t="s">
        <v>11</v>
      </c>
      <c r="M19" s="51"/>
    </row>
    <row r="20" spans="1:13" ht="33.5" customHeight="1">
      <c r="A20" s="25"/>
      <c r="B20" s="151"/>
      <c r="C20" s="48"/>
      <c r="D20" s="224" t="s">
        <v>29</v>
      </c>
      <c r="E20" s="224"/>
      <c r="F20" s="224"/>
      <c r="G20" s="224"/>
      <c r="H20" s="224"/>
      <c r="I20" s="224"/>
      <c r="J20" s="224"/>
      <c r="K20" s="49"/>
      <c r="L20" s="50" t="s">
        <v>11</v>
      </c>
      <c r="M20" s="51"/>
    </row>
    <row r="21" spans="1:13" ht="33.5" customHeight="1">
      <c r="A21" s="25"/>
      <c r="B21" s="151"/>
      <c r="C21" s="48"/>
      <c r="D21" s="224" t="s">
        <v>30</v>
      </c>
      <c r="E21" s="224"/>
      <c r="F21" s="224"/>
      <c r="G21" s="224"/>
      <c r="H21" s="224"/>
      <c r="I21" s="224"/>
      <c r="J21" s="224"/>
      <c r="K21" s="49"/>
      <c r="L21" s="50" t="s">
        <v>11</v>
      </c>
      <c r="M21" s="51"/>
    </row>
    <row r="22" spans="1:13" ht="33.5" customHeight="1">
      <c r="A22" s="25"/>
      <c r="B22" s="151"/>
      <c r="C22" s="90"/>
      <c r="D22" s="225" t="s">
        <v>31</v>
      </c>
      <c r="E22" s="225"/>
      <c r="F22" s="225"/>
      <c r="G22" s="225"/>
      <c r="H22" s="225"/>
      <c r="I22" s="225"/>
      <c r="J22" s="225"/>
      <c r="K22" s="91"/>
      <c r="L22" s="92" t="s">
        <v>11</v>
      </c>
      <c r="M22" s="51"/>
    </row>
    <row r="23" spans="1:13" ht="6" customHeight="1">
      <c r="A23" s="25"/>
      <c r="B23" s="151"/>
      <c r="C23" s="25"/>
      <c r="L23" s="26"/>
      <c r="M23" s="28"/>
    </row>
    <row r="24" spans="1:13" ht="33.5" customHeight="1">
      <c r="A24" s="25"/>
      <c r="B24" s="151"/>
      <c r="C24" s="25"/>
      <c r="D24" s="355" t="s">
        <v>704</v>
      </c>
      <c r="E24" s="356"/>
      <c r="F24" s="356"/>
      <c r="G24" s="356"/>
      <c r="H24" s="356"/>
      <c r="I24" s="356"/>
      <c r="J24" s="357"/>
      <c r="L24" s="24"/>
      <c r="M24" s="152"/>
    </row>
    <row r="25" spans="1:13" ht="6" customHeight="1">
      <c r="A25" s="25"/>
      <c r="B25" s="151"/>
      <c r="L25" s="26"/>
      <c r="M25" s="28"/>
    </row>
    <row r="26" spans="1:13" ht="59" customHeight="1">
      <c r="A26" s="25"/>
      <c r="B26" s="151"/>
      <c r="D26" s="299" t="s">
        <v>938</v>
      </c>
      <c r="E26" s="351"/>
      <c r="F26" s="351"/>
      <c r="G26" s="351"/>
      <c r="H26" s="351"/>
      <c r="I26" s="351"/>
      <c r="J26" s="352"/>
      <c r="L26" s="24"/>
      <c r="M26" s="152"/>
    </row>
    <row r="27" spans="1:13" ht="6" customHeight="1">
      <c r="A27" s="25"/>
      <c r="B27" s="151"/>
      <c r="L27" s="26"/>
      <c r="M27" s="28"/>
    </row>
    <row r="28" spans="1:13" ht="126" customHeight="1">
      <c r="A28" s="25"/>
      <c r="B28" s="151"/>
      <c r="D28" s="299" t="s">
        <v>32</v>
      </c>
      <c r="E28" s="351"/>
      <c r="F28" s="351"/>
      <c r="G28" s="351"/>
      <c r="H28" s="351"/>
      <c r="I28" s="351"/>
      <c r="J28" s="352"/>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04" t="s">
        <v>34</v>
      </c>
      <c r="F31" s="204"/>
      <c r="G31" s="204"/>
      <c r="H31" s="204"/>
      <c r="I31" s="204"/>
      <c r="J31" s="204"/>
      <c r="L31" s="26"/>
      <c r="M31" s="152"/>
    </row>
    <row r="32" spans="1:13" ht="33.5" customHeight="1">
      <c r="A32" s="29"/>
      <c r="B32" s="177"/>
      <c r="C32" s="17"/>
      <c r="D32" s="16"/>
      <c r="E32" s="206" t="s">
        <v>35</v>
      </c>
      <c r="F32" s="206"/>
      <c r="G32" s="206"/>
      <c r="H32" s="206"/>
      <c r="I32" s="206"/>
      <c r="J32" s="206"/>
      <c r="K32" s="17"/>
      <c r="L32" s="31" t="s">
        <v>11</v>
      </c>
      <c r="M32" s="36" t="s">
        <v>36</v>
      </c>
    </row>
    <row r="33" spans="1:13" ht="6" customHeight="1">
      <c r="A33" s="8"/>
      <c r="B33" s="179"/>
      <c r="C33" s="3"/>
      <c r="D33" s="4"/>
      <c r="E33" s="4"/>
      <c r="F33" s="4"/>
      <c r="G33" s="158"/>
      <c r="H33" s="158"/>
      <c r="I33" s="158"/>
      <c r="J33" s="158"/>
      <c r="K33" s="3"/>
      <c r="L33" s="21"/>
      <c r="M33" s="37"/>
    </row>
    <row r="34" spans="1:13" ht="20" customHeight="1">
      <c r="A34" s="25">
        <v>2</v>
      </c>
      <c r="B34" s="151" t="s">
        <v>38</v>
      </c>
      <c r="D34" s="20" t="s">
        <v>12</v>
      </c>
      <c r="E34" s="219" t="s">
        <v>47</v>
      </c>
      <c r="F34" s="219"/>
      <c r="G34" s="219"/>
      <c r="H34" s="219"/>
      <c r="I34" s="219"/>
      <c r="J34" s="219"/>
      <c r="K34" s="34"/>
      <c r="L34" s="26"/>
      <c r="M34" s="152"/>
    </row>
    <row r="35" spans="1:13" ht="84" customHeight="1">
      <c r="A35" s="15"/>
      <c r="B35" s="177"/>
      <c r="C35" s="15"/>
      <c r="D35" s="16"/>
      <c r="E35" s="203" t="s">
        <v>40</v>
      </c>
      <c r="F35" s="203"/>
      <c r="G35" s="203"/>
      <c r="H35" s="203"/>
      <c r="I35" s="203"/>
      <c r="J35" s="203"/>
      <c r="K35" s="164"/>
      <c r="L35" s="31" t="s">
        <v>771</v>
      </c>
      <c r="M35" s="36" t="s">
        <v>39</v>
      </c>
    </row>
    <row r="36" spans="1:13" ht="6" customHeight="1">
      <c r="A36" s="22"/>
      <c r="B36" s="151"/>
      <c r="E36" s="34"/>
      <c r="F36" s="34"/>
      <c r="G36" s="34"/>
      <c r="H36" s="34"/>
      <c r="I36" s="34"/>
      <c r="J36" s="34"/>
      <c r="L36" s="24"/>
      <c r="M36" s="28"/>
    </row>
    <row r="37" spans="1:13" ht="33.5" customHeight="1">
      <c r="A37" s="22"/>
      <c r="B37" s="151"/>
      <c r="D37" s="213" t="s">
        <v>770</v>
      </c>
      <c r="E37" s="358"/>
      <c r="F37" s="358"/>
      <c r="G37" s="358"/>
      <c r="H37" s="358"/>
      <c r="I37" s="358"/>
      <c r="J37" s="358"/>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219" t="s">
        <v>42</v>
      </c>
      <c r="E40" s="219"/>
      <c r="F40" s="219"/>
      <c r="G40" s="219"/>
      <c r="H40" s="219"/>
      <c r="I40" s="219"/>
      <c r="J40" s="219"/>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219" t="s">
        <v>44</v>
      </c>
      <c r="E43" s="219"/>
      <c r="F43" s="219"/>
      <c r="G43" s="219"/>
      <c r="H43" s="219"/>
      <c r="I43" s="219"/>
      <c r="J43" s="219"/>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220" t="s">
        <v>46</v>
      </c>
      <c r="F46" s="220"/>
      <c r="G46" s="220"/>
      <c r="H46" s="220"/>
      <c r="I46" s="220"/>
      <c r="J46" s="220"/>
      <c r="K46" s="34"/>
      <c r="L46" s="24"/>
      <c r="M46" s="152"/>
    </row>
    <row r="47" spans="1:13" ht="45.5" customHeight="1">
      <c r="A47" s="25"/>
      <c r="C47" s="25"/>
      <c r="E47" s="202" t="s">
        <v>48</v>
      </c>
      <c r="F47" s="202"/>
      <c r="G47" s="202"/>
      <c r="H47" s="202"/>
      <c r="I47" s="202"/>
      <c r="J47" s="202"/>
      <c r="K47" s="34"/>
      <c r="L47" s="24" t="s">
        <v>771</v>
      </c>
      <c r="M47" s="152" t="s">
        <v>1113</v>
      </c>
    </row>
    <row r="48" spans="1:13" ht="6" customHeight="1">
      <c r="A48" s="25"/>
      <c r="C48" s="25"/>
      <c r="K48" s="34"/>
      <c r="L48" s="24"/>
      <c r="M48" s="152"/>
    </row>
    <row r="49" spans="1:13" ht="20" customHeight="1">
      <c r="A49" s="25"/>
      <c r="C49" s="25"/>
      <c r="D49" s="162"/>
      <c r="E49" s="162" t="s">
        <v>49</v>
      </c>
      <c r="F49" s="162"/>
      <c r="G49" s="162"/>
      <c r="H49" s="162"/>
      <c r="I49" s="162"/>
      <c r="J49" s="162"/>
      <c r="K49" s="34"/>
      <c r="L49" s="24"/>
      <c r="M49" s="152"/>
    </row>
    <row r="50" spans="1:13" ht="35.5" customHeight="1">
      <c r="A50" s="25"/>
      <c r="C50" s="25"/>
      <c r="E50" s="362" t="s">
        <v>50</v>
      </c>
      <c r="F50" s="386"/>
      <c r="G50" s="363"/>
      <c r="H50" s="343"/>
      <c r="I50" s="344"/>
      <c r="J50" s="345"/>
      <c r="K50" s="34"/>
      <c r="L50" s="24"/>
      <c r="M50" s="152"/>
    </row>
    <row r="51" spans="1:13" ht="35.5" customHeight="1">
      <c r="A51" s="25"/>
      <c r="C51" s="25"/>
      <c r="E51" s="362" t="s">
        <v>51</v>
      </c>
      <c r="F51" s="386"/>
      <c r="G51" s="363"/>
      <c r="H51" s="343"/>
      <c r="I51" s="344"/>
      <c r="J51" s="345"/>
      <c r="K51" s="34"/>
      <c r="L51" s="24"/>
      <c r="M51" s="152"/>
    </row>
    <row r="52" spans="1:13" ht="40.5" customHeight="1">
      <c r="A52" s="25"/>
      <c r="C52" s="25"/>
      <c r="E52" s="362" t="s">
        <v>52</v>
      </c>
      <c r="F52" s="386"/>
      <c r="G52" s="363"/>
      <c r="H52" s="346" t="e">
        <f>ROUNDDOWN(+H50/H51,2)</f>
        <v>#DIV/0!</v>
      </c>
      <c r="I52" s="347"/>
      <c r="J52" s="348"/>
      <c r="K52" s="34"/>
      <c r="L52" s="24"/>
      <c r="M52" s="152"/>
    </row>
    <row r="53" spans="1:13" ht="6" customHeight="1">
      <c r="A53" s="25"/>
      <c r="C53" s="25"/>
      <c r="K53" s="34"/>
      <c r="L53" s="24"/>
      <c r="M53" s="152"/>
    </row>
    <row r="54" spans="1:13" ht="140" customHeight="1">
      <c r="A54" s="25"/>
      <c r="C54" s="25"/>
      <c r="D54" s="331" t="s">
        <v>54</v>
      </c>
      <c r="E54" s="382"/>
      <c r="F54" s="382"/>
      <c r="G54" s="382"/>
      <c r="H54" s="382"/>
      <c r="I54" s="382"/>
      <c r="J54" s="383"/>
      <c r="L54" s="26"/>
      <c r="M54" s="28"/>
    </row>
    <row r="55" spans="1:13" ht="6" customHeight="1">
      <c r="A55" s="25"/>
      <c r="B55" s="151"/>
      <c r="C55" s="25"/>
      <c r="L55" s="26"/>
      <c r="M55" s="52"/>
    </row>
    <row r="56" spans="1:13" ht="120" customHeight="1">
      <c r="A56" s="25"/>
      <c r="C56" s="25"/>
      <c r="D56" s="316" t="s">
        <v>884</v>
      </c>
      <c r="E56" s="353"/>
      <c r="F56" s="353"/>
      <c r="G56" s="353"/>
      <c r="H56" s="353"/>
      <c r="I56" s="353"/>
      <c r="J56" s="354"/>
      <c r="L56" s="26"/>
      <c r="M56" s="28"/>
    </row>
    <row r="57" spans="1:13" ht="6" customHeight="1">
      <c r="A57" s="25"/>
      <c r="B57" s="151"/>
      <c r="C57" s="25"/>
      <c r="L57" s="26"/>
      <c r="M57" s="52"/>
    </row>
    <row r="58" spans="1:13" ht="110" customHeight="1">
      <c r="A58" s="25"/>
      <c r="C58" s="25"/>
      <c r="D58" s="316" t="s">
        <v>53</v>
      </c>
      <c r="E58" s="317"/>
      <c r="F58" s="317"/>
      <c r="G58" s="317"/>
      <c r="H58" s="317"/>
      <c r="I58" s="317"/>
      <c r="J58" s="318"/>
      <c r="L58" s="26"/>
      <c r="M58" s="28"/>
    </row>
    <row r="59" spans="1:13" ht="6" customHeight="1">
      <c r="A59" s="25"/>
      <c r="B59" s="151"/>
      <c r="C59" s="25"/>
      <c r="D59" s="123"/>
      <c r="E59" s="123"/>
      <c r="F59" s="123"/>
      <c r="G59" s="124"/>
      <c r="H59" s="124"/>
      <c r="I59" s="124"/>
      <c r="J59" s="124"/>
      <c r="L59" s="26"/>
      <c r="M59" s="52"/>
    </row>
    <row r="60" spans="1:13" ht="110" customHeight="1">
      <c r="A60" s="25"/>
      <c r="C60" s="25"/>
      <c r="D60" s="316" t="s">
        <v>55</v>
      </c>
      <c r="E60" s="353"/>
      <c r="F60" s="353"/>
      <c r="G60" s="353"/>
      <c r="H60" s="353"/>
      <c r="I60" s="353"/>
      <c r="J60" s="354"/>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56</v>
      </c>
      <c r="E63" s="219" t="s">
        <v>57</v>
      </c>
      <c r="F63" s="219"/>
      <c r="G63" s="219"/>
      <c r="H63" s="219"/>
      <c r="I63" s="219"/>
      <c r="J63" s="219"/>
      <c r="K63" s="34"/>
      <c r="L63" s="24"/>
      <c r="M63" s="152"/>
    </row>
    <row r="64" spans="1:13" ht="33.5" customHeight="1">
      <c r="A64" s="25"/>
      <c r="C64" s="25"/>
      <c r="E64" s="202" t="s">
        <v>58</v>
      </c>
      <c r="F64" s="202"/>
      <c r="G64" s="202"/>
      <c r="H64" s="202"/>
      <c r="I64" s="202"/>
      <c r="J64" s="202"/>
      <c r="K64" s="34"/>
      <c r="L64" s="24" t="s">
        <v>11</v>
      </c>
      <c r="M64" s="152"/>
    </row>
    <row r="65" spans="1:13" ht="6" customHeight="1">
      <c r="A65" s="25"/>
      <c r="B65" s="151"/>
      <c r="C65" s="15"/>
      <c r="D65" s="16"/>
      <c r="E65" s="16"/>
      <c r="F65" s="16"/>
      <c r="G65" s="159"/>
      <c r="H65" s="159"/>
      <c r="I65" s="159"/>
      <c r="J65" s="159"/>
      <c r="K65" s="17"/>
      <c r="L65" s="30"/>
      <c r="M65" s="46"/>
    </row>
    <row r="66" spans="1:13" ht="6" customHeight="1">
      <c r="A66" s="8"/>
      <c r="B66" s="153"/>
      <c r="C66" s="8"/>
      <c r="D66" s="4"/>
      <c r="E66" s="4"/>
      <c r="F66" s="4"/>
      <c r="G66" s="158"/>
      <c r="H66" s="158"/>
      <c r="I66" s="158"/>
      <c r="J66" s="158"/>
      <c r="K66" s="3"/>
      <c r="L66" s="21"/>
      <c r="M66" s="37"/>
    </row>
    <row r="67" spans="1:13" ht="20" customHeight="1">
      <c r="A67" s="25">
        <v>6</v>
      </c>
      <c r="B67" s="211" t="s">
        <v>59</v>
      </c>
      <c r="C67" s="25"/>
      <c r="D67" s="20" t="s">
        <v>12</v>
      </c>
      <c r="E67" s="219" t="s">
        <v>60</v>
      </c>
      <c r="F67" s="219"/>
      <c r="G67" s="219"/>
      <c r="H67" s="219"/>
      <c r="I67" s="219"/>
      <c r="J67" s="219"/>
      <c r="K67" s="34"/>
      <c r="L67" s="24"/>
      <c r="M67" s="152"/>
    </row>
    <row r="68" spans="1:13" ht="72" customHeight="1">
      <c r="A68" s="25"/>
      <c r="B68" s="211"/>
      <c r="C68" s="25"/>
      <c r="E68" s="202" t="s">
        <v>62</v>
      </c>
      <c r="F68" s="202"/>
      <c r="G68" s="202"/>
      <c r="H68" s="202"/>
      <c r="I68" s="202"/>
      <c r="J68" s="202"/>
      <c r="K68" s="34"/>
      <c r="L68" s="24" t="s">
        <v>11</v>
      </c>
      <c r="M68" s="152" t="s">
        <v>61</v>
      </c>
    </row>
    <row r="69" spans="1:13" ht="45.5" customHeight="1">
      <c r="A69" s="25"/>
      <c r="C69" s="25"/>
      <c r="E69" s="202" t="s">
        <v>63</v>
      </c>
      <c r="F69" s="202"/>
      <c r="G69" s="202"/>
      <c r="H69" s="202"/>
      <c r="I69" s="202"/>
      <c r="J69" s="202"/>
      <c r="K69" s="34"/>
      <c r="L69" s="24"/>
      <c r="M69" s="28"/>
    </row>
    <row r="70" spans="1:13" ht="20" customHeight="1">
      <c r="A70" s="25"/>
      <c r="C70" s="25"/>
      <c r="D70" s="220" t="s">
        <v>64</v>
      </c>
      <c r="E70" s="220"/>
      <c r="F70" s="220"/>
      <c r="G70" s="220"/>
      <c r="H70" s="220"/>
      <c r="I70" s="220"/>
      <c r="J70" s="220"/>
      <c r="K70" s="34"/>
      <c r="L70" s="24"/>
      <c r="M70" s="152"/>
    </row>
    <row r="71" spans="1:13" ht="33" customHeight="1">
      <c r="A71" s="25"/>
      <c r="C71" s="25"/>
      <c r="E71" s="360" t="s">
        <v>65</v>
      </c>
      <c r="F71" s="361"/>
      <c r="G71" s="343" t="s">
        <v>69</v>
      </c>
      <c r="H71" s="345"/>
      <c r="I71" s="343" t="s">
        <v>70</v>
      </c>
      <c r="J71" s="345"/>
      <c r="K71" s="34"/>
      <c r="L71" s="24"/>
      <c r="M71" s="152"/>
    </row>
    <row r="72" spans="1:13" ht="38.5" customHeight="1">
      <c r="A72" s="25"/>
      <c r="C72" s="25"/>
      <c r="E72" s="362" t="s">
        <v>66</v>
      </c>
      <c r="F72" s="363"/>
      <c r="G72" s="364" t="s">
        <v>715</v>
      </c>
      <c r="H72" s="365"/>
      <c r="I72" s="364" t="s">
        <v>716</v>
      </c>
      <c r="J72" s="365"/>
      <c r="K72" s="34"/>
      <c r="L72" s="24"/>
      <c r="M72" s="152"/>
    </row>
    <row r="73" spans="1:13" ht="38.5" customHeight="1">
      <c r="A73" s="25"/>
      <c r="C73" s="25"/>
      <c r="E73" s="362" t="s">
        <v>67</v>
      </c>
      <c r="F73" s="363"/>
      <c r="G73" s="364" t="s">
        <v>716</v>
      </c>
      <c r="H73" s="365"/>
      <c r="I73" s="364" t="s">
        <v>716</v>
      </c>
      <c r="J73" s="365"/>
      <c r="K73" s="34"/>
      <c r="L73" s="24"/>
      <c r="M73" s="152"/>
    </row>
    <row r="74" spans="1:13" ht="38.5" customHeight="1">
      <c r="A74" s="25"/>
      <c r="C74" s="25"/>
      <c r="E74" s="362" t="s">
        <v>68</v>
      </c>
      <c r="F74" s="363"/>
      <c r="G74" s="364" t="s">
        <v>716</v>
      </c>
      <c r="H74" s="365"/>
      <c r="I74" s="366" t="s">
        <v>716</v>
      </c>
      <c r="J74" s="367"/>
      <c r="K74" s="34"/>
      <c r="L74" s="24"/>
      <c r="M74" s="152"/>
    </row>
    <row r="75" spans="1:13" ht="6" customHeight="1">
      <c r="A75" s="25"/>
      <c r="C75" s="25"/>
      <c r="K75" s="34"/>
      <c r="L75" s="24"/>
      <c r="M75" s="152"/>
    </row>
    <row r="76" spans="1:13" ht="56.5" customHeight="1">
      <c r="A76" s="25"/>
      <c r="C76" s="25"/>
      <c r="D76" s="384" t="s">
        <v>842</v>
      </c>
      <c r="E76" s="385"/>
      <c r="F76" s="385"/>
      <c r="G76" s="385"/>
      <c r="H76" s="385"/>
      <c r="I76" s="385"/>
      <c r="J76" s="385"/>
      <c r="L76" s="26"/>
      <c r="M76" s="28"/>
    </row>
    <row r="77" spans="1:13" ht="45.5" customHeight="1">
      <c r="A77" s="25"/>
      <c r="C77" s="25"/>
      <c r="D77" s="384" t="s">
        <v>71</v>
      </c>
      <c r="E77" s="385"/>
      <c r="F77" s="385"/>
      <c r="G77" s="385"/>
      <c r="H77" s="385"/>
      <c r="I77" s="385"/>
      <c r="J77" s="385"/>
      <c r="L77" s="26"/>
      <c r="M77" s="28"/>
    </row>
    <row r="78" spans="1:13" ht="20" customHeight="1">
      <c r="A78" s="25"/>
      <c r="C78" s="25"/>
      <c r="D78" s="170"/>
      <c r="E78" s="162" t="s">
        <v>717</v>
      </c>
      <c r="F78" s="172"/>
      <c r="G78" s="172"/>
      <c r="H78" s="172"/>
      <c r="I78" s="172"/>
      <c r="J78" s="172"/>
      <c r="L78" s="26"/>
      <c r="M78" s="28"/>
    </row>
    <row r="79" spans="1:13" ht="22.5" customHeight="1">
      <c r="A79" s="25"/>
      <c r="C79" s="25"/>
      <c r="D79" s="170"/>
      <c r="E79" s="349" t="s">
        <v>718</v>
      </c>
      <c r="F79" s="350"/>
      <c r="G79" s="341"/>
      <c r="H79" s="341"/>
      <c r="I79" s="295" t="s">
        <v>721</v>
      </c>
      <c r="J79" s="296"/>
      <c r="L79" s="26"/>
      <c r="M79" s="28"/>
    </row>
    <row r="80" spans="1:13" ht="22.5" customHeight="1">
      <c r="A80" s="25"/>
      <c r="C80" s="25"/>
      <c r="D80" s="170"/>
      <c r="E80" s="349" t="s">
        <v>719</v>
      </c>
      <c r="F80" s="350"/>
      <c r="G80" s="341"/>
      <c r="H80" s="341"/>
      <c r="I80" s="295" t="s">
        <v>721</v>
      </c>
      <c r="J80" s="296"/>
      <c r="L80" s="26"/>
      <c r="M80" s="28"/>
    </row>
    <row r="81" spans="1:13" ht="22.5" customHeight="1">
      <c r="A81" s="25"/>
      <c r="C81" s="25"/>
      <c r="D81" s="170"/>
      <c r="E81" s="349" t="s">
        <v>720</v>
      </c>
      <c r="F81" s="350"/>
      <c r="G81" s="341"/>
      <c r="H81" s="341"/>
      <c r="I81" s="295" t="s">
        <v>722</v>
      </c>
      <c r="J81" s="296"/>
      <c r="L81" s="26"/>
      <c r="M81" s="28"/>
    </row>
    <row r="82" spans="1:13" ht="6" customHeight="1">
      <c r="A82" s="25"/>
      <c r="B82" s="151"/>
      <c r="C82" s="25"/>
      <c r="L82" s="26"/>
      <c r="M82" s="52"/>
    </row>
    <row r="83" spans="1:13" ht="110" customHeight="1">
      <c r="A83" s="25"/>
      <c r="C83" s="25"/>
      <c r="D83" s="316" t="s">
        <v>72</v>
      </c>
      <c r="E83" s="353"/>
      <c r="F83" s="353"/>
      <c r="G83" s="353"/>
      <c r="H83" s="353"/>
      <c r="I83" s="353"/>
      <c r="J83" s="354"/>
      <c r="L83" s="26"/>
      <c r="M83" s="28"/>
    </row>
    <row r="84" spans="1:13" ht="6" customHeight="1">
      <c r="A84" s="25"/>
      <c r="B84" s="151"/>
      <c r="C84" s="25"/>
      <c r="D84" s="122"/>
      <c r="E84" s="122"/>
      <c r="F84" s="122"/>
      <c r="G84" s="121"/>
      <c r="H84" s="121"/>
      <c r="I84" s="121"/>
      <c r="J84" s="121"/>
      <c r="L84" s="26"/>
      <c r="M84" s="52"/>
    </row>
    <row r="85" spans="1:13" ht="100" customHeight="1">
      <c r="A85" s="25"/>
      <c r="C85" s="25"/>
      <c r="D85" s="316" t="s">
        <v>73</v>
      </c>
      <c r="E85" s="353"/>
      <c r="F85" s="353"/>
      <c r="G85" s="353"/>
      <c r="H85" s="353"/>
      <c r="I85" s="353"/>
      <c r="J85" s="354"/>
      <c r="L85" s="26"/>
      <c r="M85" s="28"/>
    </row>
    <row r="86" spans="1:13" ht="6" customHeight="1">
      <c r="A86" s="25"/>
      <c r="C86" s="25"/>
      <c r="D86" s="163"/>
      <c r="E86" s="169"/>
      <c r="F86" s="169"/>
      <c r="G86" s="169"/>
      <c r="H86" s="169"/>
      <c r="I86" s="169"/>
      <c r="J86" s="169"/>
      <c r="L86" s="26"/>
      <c r="M86" s="28"/>
    </row>
    <row r="87" spans="1:13" ht="6" customHeight="1">
      <c r="A87" s="25"/>
      <c r="C87" s="8"/>
      <c r="D87" s="155"/>
      <c r="E87" s="60"/>
      <c r="F87" s="60"/>
      <c r="G87" s="60"/>
      <c r="H87" s="60"/>
      <c r="I87" s="60"/>
      <c r="J87" s="60"/>
      <c r="K87" s="3"/>
      <c r="L87" s="21"/>
      <c r="M87" s="40"/>
    </row>
    <row r="88" spans="1:13" ht="20" customHeight="1">
      <c r="A88" s="25"/>
      <c r="C88" s="25"/>
      <c r="D88" s="10" t="s">
        <v>56</v>
      </c>
      <c r="E88" s="220" t="s">
        <v>939</v>
      </c>
      <c r="F88" s="220"/>
      <c r="G88" s="220"/>
      <c r="H88" s="220"/>
      <c r="I88" s="220"/>
      <c r="J88" s="220"/>
      <c r="K88" s="34"/>
      <c r="L88" s="24"/>
      <c r="M88" s="152"/>
    </row>
    <row r="89" spans="1:13" ht="33.5" customHeight="1">
      <c r="A89" s="25"/>
      <c r="C89" s="25"/>
      <c r="E89" s="202" t="s">
        <v>75</v>
      </c>
      <c r="F89" s="202"/>
      <c r="G89" s="202"/>
      <c r="H89" s="202"/>
      <c r="I89" s="202"/>
      <c r="J89" s="202"/>
      <c r="K89" s="34"/>
      <c r="L89" s="24" t="s">
        <v>11</v>
      </c>
      <c r="M89" s="152" t="s">
        <v>76</v>
      </c>
    </row>
    <row r="90" spans="1:13" ht="6" customHeight="1">
      <c r="A90" s="25"/>
      <c r="B90" s="151"/>
      <c r="C90" s="25"/>
      <c r="D90" s="16"/>
      <c r="E90" s="16"/>
      <c r="F90" s="16"/>
      <c r="G90" s="159"/>
      <c r="H90" s="159"/>
      <c r="I90" s="159"/>
      <c r="J90" s="159"/>
      <c r="L90" s="26"/>
      <c r="M90" s="52"/>
    </row>
    <row r="91" spans="1:13" ht="74" customHeight="1">
      <c r="A91" s="25"/>
      <c r="C91" s="33"/>
      <c r="D91" s="316" t="s">
        <v>940</v>
      </c>
      <c r="E91" s="353"/>
      <c r="F91" s="353"/>
      <c r="G91" s="353"/>
      <c r="H91" s="353"/>
      <c r="I91" s="353"/>
      <c r="J91" s="354"/>
      <c r="K91" s="25"/>
      <c r="L91" s="26"/>
      <c r="M91" s="28"/>
    </row>
    <row r="92" spans="1:13" ht="6" customHeight="1">
      <c r="A92" s="25"/>
      <c r="B92" s="151"/>
      <c r="C92" s="25"/>
      <c r="L92" s="26"/>
      <c r="M92" s="52"/>
    </row>
    <row r="93" spans="1:13" ht="6" customHeight="1">
      <c r="A93" s="8"/>
      <c r="B93" s="179"/>
      <c r="C93" s="8"/>
      <c r="D93" s="4"/>
      <c r="E93" s="4"/>
      <c r="F93" s="4"/>
      <c r="G93" s="158"/>
      <c r="H93" s="158"/>
      <c r="I93" s="158"/>
      <c r="J93" s="158"/>
      <c r="K93" s="3"/>
      <c r="L93" s="21"/>
      <c r="M93" s="44"/>
    </row>
    <row r="94" spans="1:13" ht="20" customHeight="1">
      <c r="A94" s="25">
        <v>7</v>
      </c>
      <c r="B94" s="34" t="s">
        <v>78</v>
      </c>
      <c r="C94" s="25"/>
      <c r="D94" s="10" t="s">
        <v>12</v>
      </c>
      <c r="E94" s="220" t="s">
        <v>77</v>
      </c>
      <c r="F94" s="220"/>
      <c r="G94" s="220"/>
      <c r="H94" s="220"/>
      <c r="I94" s="220"/>
      <c r="J94" s="220"/>
      <c r="K94" s="34"/>
      <c r="L94" s="24"/>
      <c r="M94" s="152"/>
    </row>
    <row r="95" spans="1:13" ht="33.5" customHeight="1">
      <c r="A95" s="25"/>
      <c r="C95" s="25"/>
      <c r="E95" s="202" t="s">
        <v>452</v>
      </c>
      <c r="F95" s="202"/>
      <c r="G95" s="202"/>
      <c r="H95" s="202"/>
      <c r="I95" s="202"/>
      <c r="J95" s="202"/>
      <c r="K95" s="34"/>
      <c r="L95" s="24" t="s">
        <v>11</v>
      </c>
      <c r="M95" s="152" t="s">
        <v>79</v>
      </c>
    </row>
    <row r="96" spans="1:13" ht="20" customHeight="1">
      <c r="A96" s="25"/>
      <c r="C96" s="25"/>
      <c r="E96" s="334" t="s">
        <v>886</v>
      </c>
      <c r="F96" s="334"/>
      <c r="G96" s="334"/>
      <c r="H96" s="334"/>
      <c r="I96" s="334"/>
      <c r="J96" s="334"/>
      <c r="K96" s="34"/>
      <c r="L96" s="24"/>
      <c r="M96" s="152"/>
    </row>
    <row r="97" spans="1:13" ht="6" customHeight="1">
      <c r="A97" s="25"/>
      <c r="B97" s="151"/>
      <c r="C97" s="25"/>
      <c r="D97" s="16"/>
      <c r="E97" s="16"/>
      <c r="F97" s="16"/>
      <c r="G97" s="159"/>
      <c r="H97" s="159"/>
      <c r="I97" s="159"/>
      <c r="J97" s="159"/>
      <c r="L97" s="26"/>
      <c r="M97" s="52"/>
    </row>
    <row r="98" spans="1:13" ht="142" customHeight="1">
      <c r="A98" s="25"/>
      <c r="C98" s="33"/>
      <c r="D98" s="316" t="s">
        <v>941</v>
      </c>
      <c r="E98" s="353"/>
      <c r="F98" s="353"/>
      <c r="G98" s="353"/>
      <c r="H98" s="353"/>
      <c r="I98" s="353"/>
      <c r="J98" s="354"/>
      <c r="K98" s="25"/>
      <c r="L98" s="26"/>
      <c r="M98" s="28"/>
    </row>
    <row r="99" spans="1:13" ht="6" customHeight="1">
      <c r="A99" s="25"/>
      <c r="B99" s="151"/>
      <c r="C99" s="25"/>
      <c r="D99" s="16"/>
      <c r="E99" s="16"/>
      <c r="F99" s="16"/>
      <c r="G99" s="159"/>
      <c r="H99" s="159"/>
      <c r="I99" s="159"/>
      <c r="J99" s="159"/>
      <c r="L99" s="26"/>
      <c r="M99" s="52"/>
    </row>
    <row r="100" spans="1:13" ht="6" customHeight="1">
      <c r="A100" s="8"/>
      <c r="B100" s="179"/>
      <c r="C100" s="8"/>
      <c r="D100" s="4"/>
      <c r="E100" s="4"/>
      <c r="F100" s="4"/>
      <c r="G100" s="158"/>
      <c r="H100" s="158"/>
      <c r="I100" s="158"/>
      <c r="J100" s="158"/>
      <c r="K100" s="3"/>
      <c r="L100" s="21"/>
      <c r="M100" s="44"/>
    </row>
    <row r="101" spans="1:13" ht="45.5" customHeight="1">
      <c r="A101" s="25">
        <v>8</v>
      </c>
      <c r="B101" s="151" t="s">
        <v>81</v>
      </c>
      <c r="C101" s="25"/>
      <c r="E101" s="202" t="s">
        <v>83</v>
      </c>
      <c r="F101" s="202"/>
      <c r="G101" s="202"/>
      <c r="H101" s="202"/>
      <c r="I101" s="202"/>
      <c r="J101" s="202"/>
      <c r="K101" s="34"/>
      <c r="L101" s="24" t="s">
        <v>11</v>
      </c>
      <c r="M101" s="152" t="s">
        <v>80</v>
      </c>
    </row>
    <row r="102" spans="1:13" ht="6" customHeight="1">
      <c r="A102" s="25"/>
      <c r="B102" s="151"/>
      <c r="C102" s="25"/>
      <c r="D102" s="16"/>
      <c r="E102" s="16"/>
      <c r="F102" s="16"/>
      <c r="G102" s="159"/>
      <c r="H102" s="159"/>
      <c r="I102" s="159"/>
      <c r="J102" s="159"/>
      <c r="L102" s="26"/>
      <c r="M102" s="52"/>
    </row>
    <row r="103" spans="1:13" ht="128" customHeight="1">
      <c r="A103" s="25"/>
      <c r="C103" s="33"/>
      <c r="D103" s="316" t="s">
        <v>802</v>
      </c>
      <c r="E103" s="317"/>
      <c r="F103" s="317"/>
      <c r="G103" s="317"/>
      <c r="H103" s="317"/>
      <c r="I103" s="317"/>
      <c r="J103" s="318"/>
      <c r="K103" s="25"/>
      <c r="L103" s="26"/>
      <c r="M103" s="28"/>
    </row>
    <row r="104" spans="1:13" ht="6" customHeight="1">
      <c r="A104" s="25"/>
      <c r="B104" s="151"/>
      <c r="C104" s="25"/>
      <c r="D104" s="16"/>
      <c r="E104" s="16"/>
      <c r="F104" s="16"/>
      <c r="G104" s="159"/>
      <c r="H104" s="159"/>
      <c r="I104" s="159"/>
      <c r="J104" s="159"/>
      <c r="L104" s="26"/>
      <c r="M104" s="52"/>
    </row>
    <row r="105" spans="1:13" ht="6" customHeight="1">
      <c r="A105" s="8"/>
      <c r="B105" s="179"/>
      <c r="C105" s="8"/>
      <c r="D105" s="4"/>
      <c r="E105" s="4"/>
      <c r="F105" s="4"/>
      <c r="G105" s="158"/>
      <c r="H105" s="158"/>
      <c r="I105" s="158"/>
      <c r="J105" s="158"/>
      <c r="K105" s="3"/>
      <c r="L105" s="21"/>
      <c r="M105" s="44"/>
    </row>
    <row r="106" spans="1:13" ht="20" customHeight="1">
      <c r="A106" s="25">
        <v>9</v>
      </c>
      <c r="B106" s="211" t="s">
        <v>616</v>
      </c>
      <c r="C106" s="25"/>
      <c r="D106" s="10" t="s">
        <v>12</v>
      </c>
      <c r="E106" s="220" t="s">
        <v>82</v>
      </c>
      <c r="F106" s="220"/>
      <c r="G106" s="220"/>
      <c r="H106" s="220"/>
      <c r="I106" s="220"/>
      <c r="J106" s="220"/>
      <c r="K106" s="34"/>
      <c r="L106" s="24"/>
      <c r="M106" s="152"/>
    </row>
    <row r="107" spans="1:13" ht="33.5" customHeight="1">
      <c r="A107" s="25"/>
      <c r="B107" s="211"/>
      <c r="C107" s="25"/>
      <c r="E107" s="202" t="s">
        <v>84</v>
      </c>
      <c r="F107" s="202"/>
      <c r="G107" s="202"/>
      <c r="H107" s="202"/>
      <c r="I107" s="202"/>
      <c r="J107" s="202"/>
      <c r="K107" s="34"/>
      <c r="L107" s="24" t="s">
        <v>11</v>
      </c>
      <c r="M107" s="152" t="s">
        <v>85</v>
      </c>
    </row>
    <row r="108" spans="1:13" ht="20" customHeight="1">
      <c r="A108" s="154"/>
      <c r="B108" s="165"/>
      <c r="C108" s="8"/>
      <c r="D108" s="53" t="s">
        <v>56</v>
      </c>
      <c r="E108" s="368" t="s">
        <v>86</v>
      </c>
      <c r="F108" s="368"/>
      <c r="G108" s="368"/>
      <c r="H108" s="368"/>
      <c r="I108" s="368"/>
      <c r="J108" s="368"/>
      <c r="K108" s="153"/>
      <c r="L108" s="27"/>
      <c r="M108" s="35"/>
    </row>
    <row r="109" spans="1:13" ht="45.5" customHeight="1">
      <c r="A109" s="25"/>
      <c r="C109" s="25"/>
      <c r="E109" s="202" t="s">
        <v>87</v>
      </c>
      <c r="F109" s="202"/>
      <c r="G109" s="202"/>
      <c r="H109" s="202"/>
      <c r="I109" s="202"/>
      <c r="J109" s="202"/>
      <c r="K109" s="34"/>
      <c r="L109" s="24" t="s">
        <v>11</v>
      </c>
      <c r="M109" s="152" t="s">
        <v>88</v>
      </c>
    </row>
    <row r="110" spans="1:13" ht="6" customHeight="1">
      <c r="A110" s="25"/>
      <c r="B110" s="151"/>
      <c r="C110" s="25"/>
      <c r="D110" s="16"/>
      <c r="E110" s="16"/>
      <c r="F110" s="16"/>
      <c r="G110" s="159"/>
      <c r="H110" s="159"/>
      <c r="I110" s="159"/>
      <c r="J110" s="159"/>
      <c r="L110" s="26"/>
      <c r="M110" s="52"/>
    </row>
    <row r="111" spans="1:13" ht="63" customHeight="1">
      <c r="A111" s="25"/>
      <c r="C111" s="33"/>
      <c r="D111" s="316" t="s">
        <v>942</v>
      </c>
      <c r="E111" s="353"/>
      <c r="F111" s="353"/>
      <c r="G111" s="353"/>
      <c r="H111" s="353"/>
      <c r="I111" s="353"/>
      <c r="J111" s="354"/>
      <c r="K111" s="25"/>
      <c r="L111" s="26"/>
      <c r="M111" s="28"/>
    </row>
    <row r="112" spans="1:13" ht="6" customHeight="1">
      <c r="A112" s="25"/>
      <c r="B112" s="151"/>
      <c r="C112" s="25"/>
      <c r="L112" s="26"/>
      <c r="M112" s="52"/>
    </row>
    <row r="113" spans="1:13" ht="33.5" customHeight="1">
      <c r="A113" s="25"/>
      <c r="C113" s="25"/>
      <c r="D113" s="331" t="s">
        <v>89</v>
      </c>
      <c r="E113" s="382"/>
      <c r="F113" s="382"/>
      <c r="G113" s="382"/>
      <c r="H113" s="382"/>
      <c r="I113" s="382"/>
      <c r="J113" s="383"/>
      <c r="L113" s="26"/>
      <c r="M113" s="28"/>
    </row>
    <row r="114" spans="1:13" ht="6" customHeight="1">
      <c r="A114" s="25"/>
      <c r="B114" s="151"/>
      <c r="C114" s="15"/>
      <c r="D114" s="16"/>
      <c r="E114" s="16"/>
      <c r="F114" s="16"/>
      <c r="G114" s="159"/>
      <c r="H114" s="159"/>
      <c r="I114" s="159"/>
      <c r="J114" s="159"/>
      <c r="K114" s="17"/>
      <c r="L114" s="30"/>
      <c r="M114" s="46"/>
    </row>
    <row r="115" spans="1:13" ht="20" customHeight="1">
      <c r="A115" s="25"/>
      <c r="B115" s="151"/>
      <c r="C115" s="25"/>
      <c r="D115" s="374" t="s">
        <v>90</v>
      </c>
      <c r="E115" s="374"/>
      <c r="F115" s="374"/>
      <c r="G115" s="374"/>
      <c r="H115" s="374"/>
      <c r="I115" s="374"/>
      <c r="J115" s="374"/>
      <c r="L115" s="26"/>
      <c r="M115" s="52"/>
    </row>
    <row r="116" spans="1:13" ht="33.5" customHeight="1">
      <c r="A116" s="25"/>
      <c r="B116" s="151"/>
      <c r="C116" s="25"/>
      <c r="D116" s="375" t="s">
        <v>91</v>
      </c>
      <c r="E116" s="374"/>
      <c r="F116" s="374"/>
      <c r="G116" s="374"/>
      <c r="H116" s="374"/>
      <c r="I116" s="374"/>
      <c r="J116" s="376"/>
      <c r="L116" s="24" t="s">
        <v>11</v>
      </c>
      <c r="M116" s="52"/>
    </row>
    <row r="117" spans="1:13" ht="20" customHeight="1">
      <c r="A117" s="25"/>
      <c r="B117" s="151"/>
      <c r="C117" s="25"/>
      <c r="D117" s="377" t="s">
        <v>92</v>
      </c>
      <c r="E117" s="378"/>
      <c r="F117" s="378"/>
      <c r="G117" s="378"/>
      <c r="H117" s="378"/>
      <c r="I117" s="378"/>
      <c r="J117" s="379"/>
      <c r="L117" s="26"/>
      <c r="M117" s="52"/>
    </row>
    <row r="118" spans="1:13" ht="73.5" customHeight="1">
      <c r="A118" s="25"/>
      <c r="B118" s="151"/>
      <c r="C118" s="25"/>
      <c r="D118" s="380"/>
      <c r="E118" s="359"/>
      <c r="F118" s="359"/>
      <c r="G118" s="359"/>
      <c r="H118" s="359"/>
      <c r="I118" s="359"/>
      <c r="J118" s="381"/>
      <c r="L118" s="26"/>
      <c r="M118" s="52"/>
    </row>
    <row r="119" spans="1:13" ht="6" customHeight="1">
      <c r="A119" s="25"/>
      <c r="B119" s="151"/>
      <c r="C119" s="25"/>
      <c r="D119" s="16"/>
      <c r="E119" s="16"/>
      <c r="F119" s="16"/>
      <c r="G119" s="159"/>
      <c r="H119" s="159"/>
      <c r="I119" s="159"/>
      <c r="J119" s="159"/>
      <c r="L119" s="26"/>
      <c r="M119" s="52"/>
    </row>
    <row r="120" spans="1:13" ht="33.5" customHeight="1">
      <c r="A120" s="25"/>
      <c r="B120" s="151"/>
      <c r="C120" s="25"/>
      <c r="D120" s="375" t="s">
        <v>94</v>
      </c>
      <c r="E120" s="374"/>
      <c r="F120" s="374"/>
      <c r="G120" s="374"/>
      <c r="H120" s="374"/>
      <c r="I120" s="374"/>
      <c r="J120" s="376"/>
      <c r="L120" s="24" t="s">
        <v>11</v>
      </c>
      <c r="M120" s="52"/>
    </row>
    <row r="121" spans="1:13" ht="20" customHeight="1">
      <c r="A121" s="25"/>
      <c r="B121" s="151"/>
      <c r="C121" s="25"/>
      <c r="D121" s="377" t="s">
        <v>92</v>
      </c>
      <c r="E121" s="378"/>
      <c r="F121" s="378"/>
      <c r="G121" s="378"/>
      <c r="H121" s="378"/>
      <c r="I121" s="378"/>
      <c r="J121" s="379"/>
      <c r="L121" s="26"/>
      <c r="M121" s="52"/>
    </row>
    <row r="122" spans="1:13" ht="73.5" customHeight="1">
      <c r="A122" s="25"/>
      <c r="B122" s="151"/>
      <c r="C122" s="25"/>
      <c r="D122" s="380"/>
      <c r="E122" s="359"/>
      <c r="F122" s="359"/>
      <c r="G122" s="359"/>
      <c r="H122" s="359"/>
      <c r="I122" s="359"/>
      <c r="J122" s="381"/>
      <c r="L122" s="26"/>
      <c r="M122" s="52"/>
    </row>
    <row r="123" spans="1:13" ht="6" customHeight="1">
      <c r="A123" s="25"/>
      <c r="B123" s="151"/>
      <c r="C123" s="25"/>
      <c r="D123" s="16"/>
      <c r="E123" s="16"/>
      <c r="F123" s="16"/>
      <c r="G123" s="159"/>
      <c r="H123" s="159"/>
      <c r="I123" s="159"/>
      <c r="J123" s="159"/>
      <c r="L123" s="26"/>
      <c r="M123" s="52"/>
    </row>
    <row r="124" spans="1:13" ht="33.5" customHeight="1">
      <c r="A124" s="25"/>
      <c r="B124" s="151"/>
      <c r="C124" s="25"/>
      <c r="D124" s="375" t="s">
        <v>93</v>
      </c>
      <c r="E124" s="374"/>
      <c r="F124" s="374"/>
      <c r="G124" s="374"/>
      <c r="H124" s="374"/>
      <c r="I124" s="374"/>
      <c r="J124" s="376"/>
      <c r="L124" s="24" t="s">
        <v>11</v>
      </c>
      <c r="M124" s="52"/>
    </row>
    <row r="125" spans="1:13" ht="20" customHeight="1">
      <c r="A125" s="25"/>
      <c r="B125" s="151"/>
      <c r="C125" s="25"/>
      <c r="D125" s="377" t="s">
        <v>92</v>
      </c>
      <c r="E125" s="378"/>
      <c r="F125" s="378"/>
      <c r="G125" s="378"/>
      <c r="H125" s="378"/>
      <c r="I125" s="378"/>
      <c r="J125" s="379"/>
      <c r="L125" s="26"/>
      <c r="M125" s="52"/>
    </row>
    <row r="126" spans="1:13" ht="73.5" customHeight="1">
      <c r="A126" s="25"/>
      <c r="B126" s="151"/>
      <c r="C126" s="25"/>
      <c r="D126" s="380"/>
      <c r="E126" s="359"/>
      <c r="F126" s="359"/>
      <c r="G126" s="359"/>
      <c r="H126" s="359"/>
      <c r="I126" s="359"/>
      <c r="J126" s="381"/>
      <c r="L126" s="26"/>
      <c r="M126" s="52"/>
    </row>
    <row r="127" spans="1:13" ht="6" customHeight="1">
      <c r="A127" s="25"/>
      <c r="B127" s="151"/>
      <c r="C127" s="25"/>
      <c r="L127" s="26"/>
      <c r="M127" s="52"/>
    </row>
    <row r="128" spans="1:13" ht="6" customHeight="1">
      <c r="A128" s="8"/>
      <c r="B128" s="153"/>
      <c r="C128" s="3"/>
      <c r="D128" s="4"/>
      <c r="E128" s="4"/>
      <c r="F128" s="4"/>
      <c r="G128" s="158"/>
      <c r="H128" s="158"/>
      <c r="I128" s="158"/>
      <c r="J128" s="158"/>
      <c r="K128" s="101"/>
      <c r="L128" s="21"/>
      <c r="M128" s="44"/>
    </row>
    <row r="129" spans="1:13" ht="20" customHeight="1">
      <c r="A129" s="15"/>
      <c r="B129" s="206" t="s">
        <v>98</v>
      </c>
      <c r="C129" s="206"/>
      <c r="D129" s="206"/>
      <c r="E129" s="206"/>
      <c r="F129" s="206"/>
      <c r="G129" s="206"/>
      <c r="H129" s="206"/>
      <c r="I129" s="206"/>
      <c r="J129" s="206"/>
      <c r="K129" s="102"/>
      <c r="L129" s="30"/>
      <c r="M129" s="46"/>
    </row>
    <row r="130" spans="1:13" ht="6" customHeight="1">
      <c r="A130" s="8"/>
      <c r="B130" s="179"/>
      <c r="C130" s="8"/>
      <c r="D130" s="4"/>
      <c r="E130" s="4"/>
      <c r="F130" s="4"/>
      <c r="G130" s="158"/>
      <c r="H130" s="158"/>
      <c r="I130" s="158"/>
      <c r="J130" s="158"/>
      <c r="K130" s="3"/>
      <c r="L130" s="21"/>
      <c r="M130" s="44"/>
    </row>
    <row r="131" spans="1:13" ht="45.5" customHeight="1">
      <c r="A131" s="25">
        <v>10</v>
      </c>
      <c r="B131" s="34" t="s">
        <v>95</v>
      </c>
      <c r="C131" s="25"/>
      <c r="D131" s="10"/>
      <c r="E131" s="202" t="s">
        <v>96</v>
      </c>
      <c r="F131" s="202"/>
      <c r="G131" s="202"/>
      <c r="H131" s="202"/>
      <c r="I131" s="202"/>
      <c r="J131" s="202"/>
      <c r="K131" s="34"/>
      <c r="L131" s="24" t="s">
        <v>11</v>
      </c>
      <c r="M131" s="152" t="s">
        <v>97</v>
      </c>
    </row>
    <row r="132" spans="1:13" ht="6" customHeight="1">
      <c r="A132" s="25"/>
      <c r="B132" s="151"/>
      <c r="C132" s="25"/>
      <c r="D132" s="16"/>
      <c r="E132" s="16"/>
      <c r="F132" s="16"/>
      <c r="G132" s="159"/>
      <c r="H132" s="159"/>
      <c r="I132" s="159"/>
      <c r="J132" s="159"/>
      <c r="L132" s="26"/>
      <c r="M132" s="52"/>
    </row>
    <row r="133" spans="1:13" ht="222" customHeight="1">
      <c r="A133" s="25"/>
      <c r="C133" s="33"/>
      <c r="D133" s="316" t="s">
        <v>943</v>
      </c>
      <c r="E133" s="353"/>
      <c r="F133" s="353"/>
      <c r="G133" s="353"/>
      <c r="H133" s="353"/>
      <c r="I133" s="353"/>
      <c r="J133" s="354"/>
      <c r="K133" s="25"/>
      <c r="L133" s="26"/>
      <c r="M133" s="28"/>
    </row>
    <row r="134" spans="1:13" ht="6" customHeight="1">
      <c r="A134" s="15"/>
      <c r="B134" s="164"/>
      <c r="C134" s="15"/>
      <c r="D134" s="16"/>
      <c r="E134" s="16"/>
      <c r="F134" s="16"/>
      <c r="G134" s="159"/>
      <c r="H134" s="159"/>
      <c r="I134" s="159"/>
      <c r="J134" s="159"/>
      <c r="K134" s="17"/>
      <c r="L134" s="31"/>
      <c r="M134" s="36"/>
    </row>
    <row r="135" spans="1:13" s="80" customFormat="1" ht="6" customHeight="1">
      <c r="A135" s="125"/>
      <c r="K135" s="127"/>
      <c r="L135" s="180"/>
      <c r="M135" s="180"/>
    </row>
    <row r="136" spans="1:13" ht="20" customHeight="1">
      <c r="A136" s="15"/>
      <c r="B136" s="206" t="s">
        <v>99</v>
      </c>
      <c r="C136" s="206"/>
      <c r="D136" s="206"/>
      <c r="E136" s="206"/>
      <c r="F136" s="206"/>
      <c r="G136" s="206"/>
      <c r="H136" s="206"/>
      <c r="I136" s="206"/>
      <c r="J136" s="206"/>
      <c r="K136" s="102"/>
      <c r="L136" s="30"/>
      <c r="M136" s="46"/>
    </row>
    <row r="137" spans="1:13" ht="6" customHeight="1">
      <c r="A137" s="25"/>
      <c r="C137" s="25"/>
      <c r="L137" s="24"/>
      <c r="M137" s="28"/>
    </row>
    <row r="138" spans="1:13" ht="70" customHeight="1">
      <c r="A138" s="25">
        <v>11</v>
      </c>
      <c r="B138" s="151" t="s">
        <v>115</v>
      </c>
      <c r="D138" s="202" t="s">
        <v>116</v>
      </c>
      <c r="E138" s="202"/>
      <c r="F138" s="202"/>
      <c r="G138" s="202"/>
      <c r="H138" s="202"/>
      <c r="I138" s="202"/>
      <c r="J138" s="202"/>
      <c r="L138" s="24" t="s">
        <v>11</v>
      </c>
      <c r="M138" s="152" t="s">
        <v>1114</v>
      </c>
    </row>
    <row r="139" spans="1:13" ht="33.5" customHeight="1">
      <c r="A139" s="25"/>
      <c r="B139" s="151"/>
      <c r="C139" s="190"/>
      <c r="D139" s="188" t="s">
        <v>117</v>
      </c>
      <c r="E139" s="188"/>
      <c r="F139" s="188"/>
      <c r="G139" s="188"/>
      <c r="H139" s="188"/>
      <c r="I139" s="188"/>
      <c r="J139" s="188"/>
      <c r="K139" s="191"/>
      <c r="L139" s="192" t="s">
        <v>11</v>
      </c>
      <c r="M139" s="51"/>
    </row>
    <row r="140" spans="1:13" ht="33.5" customHeight="1">
      <c r="A140" s="25"/>
      <c r="B140" s="151"/>
      <c r="C140" s="190"/>
      <c r="D140" s="387" t="s">
        <v>118</v>
      </c>
      <c r="E140" s="387"/>
      <c r="F140" s="387"/>
      <c r="G140" s="387"/>
      <c r="H140" s="387"/>
      <c r="I140" s="387"/>
      <c r="J140" s="387"/>
      <c r="K140" s="191"/>
      <c r="L140" s="192" t="s">
        <v>11</v>
      </c>
      <c r="M140" s="51"/>
    </row>
    <row r="141" spans="1:13" ht="33.5" customHeight="1">
      <c r="A141" s="25"/>
      <c r="B141" s="151"/>
      <c r="C141" s="190"/>
      <c r="D141" s="387" t="s">
        <v>119</v>
      </c>
      <c r="E141" s="387"/>
      <c r="F141" s="387"/>
      <c r="G141" s="387"/>
      <c r="H141" s="387"/>
      <c r="I141" s="387"/>
      <c r="J141" s="387"/>
      <c r="K141" s="191"/>
      <c r="L141" s="192" t="s">
        <v>11</v>
      </c>
      <c r="M141" s="51"/>
    </row>
    <row r="142" spans="1:13" ht="33.5" customHeight="1">
      <c r="A142" s="25"/>
      <c r="B142" s="151"/>
      <c r="C142" s="190"/>
      <c r="D142" s="387" t="s">
        <v>120</v>
      </c>
      <c r="E142" s="387"/>
      <c r="F142" s="387"/>
      <c r="G142" s="387"/>
      <c r="H142" s="387"/>
      <c r="I142" s="387"/>
      <c r="J142" s="387"/>
      <c r="K142" s="191"/>
      <c r="L142" s="192" t="s">
        <v>11</v>
      </c>
      <c r="M142" s="51"/>
    </row>
    <row r="143" spans="1:13" ht="33.5" customHeight="1">
      <c r="A143" s="25"/>
      <c r="B143" s="151"/>
      <c r="C143" s="193"/>
      <c r="D143" s="388" t="s">
        <v>121</v>
      </c>
      <c r="E143" s="388"/>
      <c r="F143" s="388"/>
      <c r="G143" s="388"/>
      <c r="H143" s="388"/>
      <c r="I143" s="388"/>
      <c r="J143" s="388"/>
      <c r="K143" s="194"/>
      <c r="L143" s="195" t="s">
        <v>11</v>
      </c>
      <c r="M143" s="51"/>
    </row>
    <row r="144" spans="1:13" ht="59.5" customHeight="1">
      <c r="A144" s="25"/>
      <c r="B144" s="151"/>
      <c r="C144" s="25"/>
      <c r="D144" s="389" t="s">
        <v>122</v>
      </c>
      <c r="E144" s="390"/>
      <c r="F144" s="390"/>
      <c r="G144" s="390"/>
      <c r="H144" s="390"/>
      <c r="I144" s="390"/>
      <c r="J144" s="391"/>
      <c r="K144" s="23"/>
      <c r="L144" s="24"/>
      <c r="M144" s="152"/>
    </row>
    <row r="145" spans="1:13" ht="6" customHeight="1">
      <c r="A145" s="25"/>
      <c r="B145" s="151"/>
      <c r="C145" s="25"/>
      <c r="D145" s="56"/>
      <c r="E145" s="56"/>
      <c r="F145" s="56"/>
      <c r="G145" s="57"/>
      <c r="H145" s="57"/>
      <c r="I145" s="57"/>
      <c r="J145" s="57"/>
      <c r="L145" s="26"/>
      <c r="M145" s="152"/>
    </row>
    <row r="146" spans="1:13" ht="6" customHeight="1">
      <c r="A146" s="8"/>
      <c r="B146" s="153"/>
      <c r="C146" s="8"/>
      <c r="D146" s="4"/>
      <c r="E146" s="4"/>
      <c r="F146" s="4"/>
      <c r="G146" s="158"/>
      <c r="H146" s="158"/>
      <c r="I146" s="158"/>
      <c r="J146" s="158"/>
      <c r="K146" s="3"/>
      <c r="L146" s="27"/>
      <c r="M146" s="40"/>
    </row>
    <row r="147" spans="1:13" ht="33.5" customHeight="1">
      <c r="A147" s="32">
        <v>12</v>
      </c>
      <c r="B147" s="151" t="s">
        <v>123</v>
      </c>
      <c r="C147" s="25"/>
      <c r="D147" s="202" t="s">
        <v>124</v>
      </c>
      <c r="E147" s="202"/>
      <c r="F147" s="202"/>
      <c r="G147" s="202"/>
      <c r="H147" s="202"/>
      <c r="I147" s="202"/>
      <c r="J147" s="202"/>
      <c r="L147" s="24" t="s">
        <v>11</v>
      </c>
      <c r="M147" s="152" t="s">
        <v>125</v>
      </c>
    </row>
    <row r="148" spans="1:13" ht="6" customHeight="1">
      <c r="A148" s="25"/>
      <c r="B148" s="151"/>
      <c r="C148" s="25"/>
      <c r="L148" s="26"/>
      <c r="M148" s="52"/>
    </row>
    <row r="149" spans="1:13" ht="74" customHeight="1">
      <c r="A149" s="25"/>
      <c r="C149" s="25"/>
      <c r="D149" s="392" t="s">
        <v>126</v>
      </c>
      <c r="E149" s="393"/>
      <c r="F149" s="393"/>
      <c r="G149" s="393"/>
      <c r="H149" s="393"/>
      <c r="I149" s="393"/>
      <c r="J149" s="394"/>
      <c r="L149" s="26"/>
      <c r="M149" s="28"/>
    </row>
    <row r="150" spans="1:13" ht="6" customHeight="1">
      <c r="A150" s="25"/>
      <c r="C150" s="25"/>
      <c r="D150" s="16"/>
      <c r="E150" s="16"/>
      <c r="F150" s="16"/>
      <c r="G150" s="159"/>
      <c r="H150" s="159"/>
      <c r="I150" s="159"/>
      <c r="J150" s="159"/>
      <c r="L150" s="24"/>
      <c r="M150" s="28"/>
    </row>
    <row r="151" spans="1:13" s="58" customFormat="1" ht="20" customHeight="1">
      <c r="A151" s="154"/>
      <c r="B151" s="168"/>
      <c r="C151" s="69"/>
      <c r="D151" s="401" t="s">
        <v>127</v>
      </c>
      <c r="E151" s="402"/>
      <c r="F151" s="402"/>
      <c r="G151" s="402"/>
      <c r="H151" s="402"/>
      <c r="I151" s="402"/>
      <c r="J151" s="403"/>
      <c r="K151" s="64"/>
      <c r="L151" s="66"/>
      <c r="M151" s="64"/>
    </row>
    <row r="152" spans="1:13" s="58" customFormat="1" ht="20" customHeight="1">
      <c r="A152" s="154"/>
      <c r="B152" s="168"/>
      <c r="C152" s="154"/>
      <c r="D152" s="404" t="s">
        <v>129</v>
      </c>
      <c r="E152" s="405"/>
      <c r="F152" s="405"/>
      <c r="G152" s="405"/>
      <c r="H152" s="405"/>
      <c r="I152" s="405"/>
      <c r="J152" s="406"/>
      <c r="K152" s="150"/>
      <c r="L152" s="67"/>
      <c r="M152" s="63"/>
    </row>
    <row r="153" spans="1:13" s="58" customFormat="1" ht="20" customHeight="1">
      <c r="A153" s="154"/>
      <c r="B153" s="168"/>
      <c r="C153" s="154"/>
      <c r="D153" s="407" t="s">
        <v>130</v>
      </c>
      <c r="E153" s="408"/>
      <c r="F153" s="408"/>
      <c r="G153" s="408"/>
      <c r="H153" s="408"/>
      <c r="I153" s="408"/>
      <c r="J153" s="409"/>
      <c r="K153" s="150"/>
      <c r="L153" s="67"/>
      <c r="M153" s="63"/>
    </row>
    <row r="154" spans="1:13" s="58" customFormat="1" ht="20" customHeight="1">
      <c r="A154" s="154"/>
      <c r="B154" s="168"/>
      <c r="C154" s="154"/>
      <c r="D154" s="407" t="s">
        <v>131</v>
      </c>
      <c r="E154" s="408"/>
      <c r="F154" s="408"/>
      <c r="G154" s="408"/>
      <c r="H154" s="408"/>
      <c r="I154" s="408"/>
      <c r="J154" s="409"/>
      <c r="K154" s="150"/>
      <c r="L154" s="67"/>
      <c r="M154" s="63"/>
    </row>
    <row r="155" spans="1:13" s="58" customFormat="1" ht="33.5" customHeight="1">
      <c r="A155" s="154"/>
      <c r="B155" s="168"/>
      <c r="C155" s="154"/>
      <c r="D155" s="410" t="s">
        <v>808</v>
      </c>
      <c r="E155" s="411"/>
      <c r="F155" s="411"/>
      <c r="G155" s="411"/>
      <c r="H155" s="411"/>
      <c r="I155" s="411"/>
      <c r="J155" s="412"/>
      <c r="K155" s="150"/>
      <c r="L155" s="67"/>
      <c r="M155" s="63"/>
    </row>
    <row r="156" spans="1:13" s="58" customFormat="1" ht="20" customHeight="1">
      <c r="A156" s="154"/>
      <c r="B156" s="168"/>
      <c r="C156" s="154"/>
      <c r="D156" s="407" t="s">
        <v>132</v>
      </c>
      <c r="E156" s="408"/>
      <c r="F156" s="408"/>
      <c r="G156" s="408"/>
      <c r="H156" s="408"/>
      <c r="I156" s="408"/>
      <c r="J156" s="409"/>
      <c r="K156" s="150"/>
      <c r="L156" s="67"/>
      <c r="M156" s="63"/>
    </row>
    <row r="157" spans="1:13" s="58" customFormat="1" ht="20" customHeight="1">
      <c r="A157" s="154"/>
      <c r="B157" s="168"/>
      <c r="C157" s="154"/>
      <c r="D157" s="407" t="s">
        <v>133</v>
      </c>
      <c r="E157" s="408"/>
      <c r="F157" s="408"/>
      <c r="G157" s="408"/>
      <c r="H157" s="408"/>
      <c r="I157" s="408"/>
      <c r="J157" s="409"/>
      <c r="K157" s="150"/>
      <c r="L157" s="67"/>
      <c r="M157" s="63"/>
    </row>
    <row r="158" spans="1:13" s="58" customFormat="1" ht="33.5" customHeight="1">
      <c r="A158" s="154"/>
      <c r="B158" s="168"/>
      <c r="C158" s="154"/>
      <c r="D158" s="410" t="s">
        <v>338</v>
      </c>
      <c r="E158" s="411"/>
      <c r="F158" s="411"/>
      <c r="G158" s="411"/>
      <c r="H158" s="411"/>
      <c r="I158" s="411"/>
      <c r="J158" s="412"/>
      <c r="K158" s="150"/>
      <c r="L158" s="67"/>
      <c r="M158" s="63"/>
    </row>
    <row r="159" spans="1:13" s="58" customFormat="1" ht="20" customHeight="1">
      <c r="A159" s="154"/>
      <c r="B159" s="168"/>
      <c r="C159" s="154"/>
      <c r="D159" s="407" t="s">
        <v>134</v>
      </c>
      <c r="E159" s="408"/>
      <c r="F159" s="408"/>
      <c r="G159" s="408"/>
      <c r="H159" s="408"/>
      <c r="I159" s="408"/>
      <c r="J159" s="409"/>
      <c r="K159" s="150"/>
      <c r="L159" s="67"/>
      <c r="M159" s="63"/>
    </row>
    <row r="160" spans="1:13" s="58" customFormat="1" ht="33.5" customHeight="1">
      <c r="A160" s="154"/>
      <c r="B160" s="168"/>
      <c r="C160" s="154"/>
      <c r="D160" s="413" t="s">
        <v>135</v>
      </c>
      <c r="E160" s="414"/>
      <c r="F160" s="414"/>
      <c r="G160" s="414"/>
      <c r="H160" s="414"/>
      <c r="I160" s="414"/>
      <c r="J160" s="415"/>
      <c r="K160" s="150"/>
      <c r="L160" s="67"/>
      <c r="M160" s="63"/>
    </row>
    <row r="161" spans="1:13" ht="20" customHeight="1">
      <c r="A161" s="25"/>
      <c r="B161" s="151"/>
      <c r="C161" s="25"/>
      <c r="D161" s="398" t="s">
        <v>128</v>
      </c>
      <c r="E161" s="399"/>
      <c r="F161" s="399"/>
      <c r="G161" s="399"/>
      <c r="H161" s="399"/>
      <c r="I161" s="399"/>
      <c r="J161" s="400"/>
      <c r="K161" s="42"/>
      <c r="L161" s="152"/>
      <c r="M161" s="28"/>
    </row>
    <row r="162" spans="1:13" ht="174" customHeight="1">
      <c r="A162" s="25"/>
      <c r="B162" s="151"/>
      <c r="C162" s="25"/>
      <c r="D162" s="395" t="s">
        <v>337</v>
      </c>
      <c r="E162" s="396"/>
      <c r="F162" s="396"/>
      <c r="G162" s="396"/>
      <c r="H162" s="396"/>
      <c r="I162" s="396"/>
      <c r="J162" s="397"/>
      <c r="K162" s="42"/>
      <c r="L162" s="152"/>
      <c r="M162" s="28"/>
    </row>
    <row r="163" spans="1:13" ht="6" customHeight="1">
      <c r="A163" s="25"/>
      <c r="B163" s="151"/>
      <c r="C163" s="25"/>
      <c r="D163" s="161"/>
      <c r="E163" s="219"/>
      <c r="F163" s="219"/>
      <c r="G163" s="219"/>
      <c r="H163" s="219"/>
      <c r="K163" s="42"/>
      <c r="L163" s="152"/>
      <c r="M163" s="152"/>
    </row>
    <row r="164" spans="1:13" ht="118" customHeight="1">
      <c r="A164" s="25"/>
      <c r="B164" s="151"/>
      <c r="C164" s="25"/>
      <c r="D164" s="331" t="s">
        <v>136</v>
      </c>
      <c r="E164" s="382"/>
      <c r="F164" s="382"/>
      <c r="G164" s="382"/>
      <c r="H164" s="382"/>
      <c r="I164" s="382"/>
      <c r="J164" s="383"/>
      <c r="K164" s="65"/>
      <c r="L164" s="152"/>
      <c r="M164" s="28"/>
    </row>
    <row r="165" spans="1:13" ht="6" customHeight="1">
      <c r="A165" s="25"/>
      <c r="B165" s="151"/>
      <c r="C165" s="25"/>
      <c r="D165" s="166"/>
      <c r="G165" s="20"/>
      <c r="H165" s="20"/>
      <c r="I165" s="20"/>
      <c r="J165" s="20"/>
      <c r="K165" s="42"/>
      <c r="L165" s="36"/>
      <c r="M165" s="28"/>
    </row>
    <row r="166" spans="1:13" ht="6" customHeight="1">
      <c r="A166" s="8"/>
      <c r="B166" s="179"/>
      <c r="C166" s="8"/>
      <c r="D166" s="4"/>
      <c r="E166" s="4"/>
      <c r="F166" s="4"/>
      <c r="G166" s="158"/>
      <c r="H166" s="158"/>
      <c r="I166" s="158"/>
      <c r="J166" s="158"/>
      <c r="K166" s="3"/>
      <c r="L166" s="21"/>
      <c r="M166" s="37"/>
    </row>
    <row r="167" spans="1:13" ht="20" customHeight="1">
      <c r="A167" s="25">
        <v>13</v>
      </c>
      <c r="B167" s="211" t="s">
        <v>615</v>
      </c>
      <c r="C167" s="25"/>
      <c r="D167" s="10" t="s">
        <v>12</v>
      </c>
      <c r="E167" s="334" t="s">
        <v>137</v>
      </c>
      <c r="F167" s="334"/>
      <c r="G167" s="334"/>
      <c r="H167" s="334"/>
      <c r="I167" s="334"/>
      <c r="J167" s="334"/>
      <c r="K167" s="34"/>
      <c r="L167" s="24"/>
      <c r="M167" s="28"/>
    </row>
    <row r="168" spans="1:13" ht="97" customHeight="1">
      <c r="A168" s="154"/>
      <c r="B168" s="211"/>
      <c r="C168" s="25"/>
      <c r="D168" s="10"/>
      <c r="E168" s="202" t="s">
        <v>138</v>
      </c>
      <c r="F168" s="202"/>
      <c r="G168" s="202"/>
      <c r="H168" s="202"/>
      <c r="I168" s="202"/>
      <c r="J168" s="202"/>
      <c r="K168" s="34"/>
      <c r="L168" s="24" t="s">
        <v>11</v>
      </c>
      <c r="M168" s="28" t="s">
        <v>723</v>
      </c>
    </row>
    <row r="169" spans="1:13" ht="6" customHeight="1">
      <c r="A169" s="25"/>
      <c r="B169" s="151"/>
      <c r="C169" s="25"/>
      <c r="D169" s="16"/>
      <c r="E169" s="16"/>
      <c r="F169" s="16"/>
      <c r="G169" s="159"/>
      <c r="H169" s="159"/>
      <c r="I169" s="159"/>
      <c r="J169" s="159"/>
      <c r="L169" s="26"/>
      <c r="M169" s="45"/>
    </row>
    <row r="170" spans="1:13" ht="72" customHeight="1">
      <c r="A170" s="25"/>
      <c r="C170" s="33"/>
      <c r="D170" s="316" t="s">
        <v>944</v>
      </c>
      <c r="E170" s="353"/>
      <c r="F170" s="353"/>
      <c r="G170" s="353"/>
      <c r="H170" s="353"/>
      <c r="I170" s="353"/>
      <c r="J170" s="354"/>
      <c r="K170" s="25"/>
      <c r="L170" s="26"/>
      <c r="M170" s="28"/>
    </row>
    <row r="171" spans="1:13" ht="6" customHeight="1">
      <c r="A171" s="25"/>
      <c r="B171" s="151"/>
      <c r="C171" s="25"/>
      <c r="L171" s="26"/>
      <c r="M171" s="45"/>
    </row>
    <row r="172" spans="1:13" ht="45.5" customHeight="1">
      <c r="A172" s="25"/>
      <c r="C172" s="25"/>
      <c r="D172" s="331" t="s">
        <v>804</v>
      </c>
      <c r="E172" s="382"/>
      <c r="F172" s="382"/>
      <c r="G172" s="382"/>
      <c r="H172" s="382"/>
      <c r="I172" s="382"/>
      <c r="J172" s="383"/>
      <c r="L172" s="26"/>
      <c r="M172" s="28"/>
    </row>
    <row r="173" spans="1:13" ht="6" customHeight="1">
      <c r="A173" s="25"/>
      <c r="B173" s="151"/>
      <c r="C173" s="15"/>
      <c r="D173" s="16"/>
      <c r="E173" s="16"/>
      <c r="F173" s="16"/>
      <c r="G173" s="159"/>
      <c r="H173" s="159"/>
      <c r="I173" s="159"/>
      <c r="J173" s="159"/>
      <c r="K173" s="17"/>
      <c r="L173" s="30"/>
      <c r="M173" s="46"/>
    </row>
    <row r="174" spans="1:13" ht="20" customHeight="1">
      <c r="A174" s="154"/>
      <c r="B174" s="371"/>
      <c r="C174" s="25"/>
      <c r="D174" s="10" t="s">
        <v>56</v>
      </c>
      <c r="E174" s="334" t="s">
        <v>139</v>
      </c>
      <c r="F174" s="334"/>
      <c r="G174" s="334"/>
      <c r="H174" s="334"/>
      <c r="I174" s="334"/>
      <c r="J174" s="334"/>
      <c r="K174" s="34"/>
      <c r="L174" s="24"/>
      <c r="M174" s="152"/>
    </row>
    <row r="175" spans="1:13" ht="45.5" customHeight="1">
      <c r="A175" s="154"/>
      <c r="B175" s="371"/>
      <c r="C175" s="25"/>
      <c r="D175" s="160"/>
      <c r="E175" s="202" t="s">
        <v>140</v>
      </c>
      <c r="F175" s="202"/>
      <c r="G175" s="202"/>
      <c r="H175" s="202"/>
      <c r="I175" s="202"/>
      <c r="J175" s="202"/>
      <c r="K175" s="34"/>
      <c r="L175" s="24" t="s">
        <v>11</v>
      </c>
      <c r="M175" s="152" t="s">
        <v>141</v>
      </c>
    </row>
    <row r="176" spans="1:13" ht="6" customHeight="1">
      <c r="A176" s="25"/>
      <c r="B176" s="151"/>
      <c r="C176" s="25"/>
      <c r="D176" s="16"/>
      <c r="E176" s="16"/>
      <c r="F176" s="16"/>
      <c r="G176" s="159"/>
      <c r="H176" s="159"/>
      <c r="I176" s="159"/>
      <c r="J176" s="159"/>
      <c r="L176" s="26"/>
      <c r="M176" s="52"/>
    </row>
    <row r="177" spans="1:13" ht="108" customHeight="1">
      <c r="A177" s="25"/>
      <c r="C177" s="33"/>
      <c r="D177" s="316" t="s">
        <v>142</v>
      </c>
      <c r="E177" s="353"/>
      <c r="F177" s="353"/>
      <c r="G177" s="353"/>
      <c r="H177" s="353"/>
      <c r="I177" s="353"/>
      <c r="J177" s="354"/>
      <c r="K177" s="25"/>
      <c r="L177" s="26"/>
      <c r="M177" s="28"/>
    </row>
    <row r="178" spans="1:13" ht="6" customHeight="1">
      <c r="A178" s="25"/>
      <c r="B178" s="151"/>
      <c r="C178" s="25"/>
      <c r="L178" s="26"/>
      <c r="M178" s="52"/>
    </row>
    <row r="179" spans="1:13" ht="74" customHeight="1">
      <c r="A179" s="25"/>
      <c r="C179" s="25"/>
      <c r="D179" s="331" t="s">
        <v>800</v>
      </c>
      <c r="E179" s="382"/>
      <c r="F179" s="382"/>
      <c r="G179" s="382"/>
      <c r="H179" s="382"/>
      <c r="I179" s="382"/>
      <c r="J179" s="383"/>
      <c r="L179" s="26"/>
      <c r="M179" s="28"/>
    </row>
    <row r="180" spans="1:13" ht="6" customHeight="1">
      <c r="A180" s="25"/>
      <c r="C180" s="25"/>
      <c r="L180" s="26"/>
      <c r="M180" s="45"/>
    </row>
    <row r="181" spans="1:13" ht="6" customHeight="1">
      <c r="A181" s="8"/>
      <c r="B181" s="179"/>
      <c r="C181" s="8"/>
      <c r="D181" s="4"/>
      <c r="E181" s="4"/>
      <c r="F181" s="4"/>
      <c r="G181" s="158"/>
      <c r="H181" s="158"/>
      <c r="I181" s="158"/>
      <c r="J181" s="158"/>
      <c r="K181" s="3"/>
      <c r="L181" s="21"/>
      <c r="M181" s="44"/>
    </row>
    <row r="182" spans="1:13" ht="20" customHeight="1">
      <c r="A182" s="25">
        <v>14</v>
      </c>
      <c r="B182" s="211" t="s">
        <v>143</v>
      </c>
      <c r="C182" s="25"/>
      <c r="D182" s="10" t="s">
        <v>12</v>
      </c>
      <c r="E182" s="334" t="s">
        <v>144</v>
      </c>
      <c r="F182" s="334"/>
      <c r="G182" s="334"/>
      <c r="H182" s="334"/>
      <c r="I182" s="334"/>
      <c r="J182" s="334"/>
      <c r="K182" s="34"/>
      <c r="L182" s="24"/>
      <c r="M182" s="152"/>
    </row>
    <row r="183" spans="1:13" ht="45.5" customHeight="1">
      <c r="A183" s="154"/>
      <c r="B183" s="211"/>
      <c r="C183" s="25"/>
      <c r="D183" s="10"/>
      <c r="E183" s="202" t="s">
        <v>145</v>
      </c>
      <c r="F183" s="202"/>
      <c r="G183" s="202"/>
      <c r="H183" s="202"/>
      <c r="I183" s="202"/>
      <c r="J183" s="202"/>
      <c r="K183" s="34"/>
      <c r="L183" s="24" t="s">
        <v>11</v>
      </c>
      <c r="M183" s="152" t="s">
        <v>146</v>
      </c>
    </row>
    <row r="184" spans="1:13" ht="6" customHeight="1">
      <c r="A184" s="25"/>
      <c r="B184" s="151"/>
      <c r="C184" s="25"/>
      <c r="D184" s="16"/>
      <c r="E184" s="16"/>
      <c r="F184" s="16"/>
      <c r="G184" s="159"/>
      <c r="H184" s="159"/>
      <c r="I184" s="159"/>
      <c r="J184" s="159"/>
      <c r="L184" s="26"/>
      <c r="M184" s="52"/>
    </row>
    <row r="185" spans="1:13" ht="54" customHeight="1">
      <c r="A185" s="25"/>
      <c r="C185" s="33"/>
      <c r="D185" s="316" t="s">
        <v>945</v>
      </c>
      <c r="E185" s="353"/>
      <c r="F185" s="353"/>
      <c r="G185" s="353"/>
      <c r="H185" s="353"/>
      <c r="I185" s="353"/>
      <c r="J185" s="354"/>
      <c r="K185" s="25"/>
      <c r="L185" s="26"/>
      <c r="M185" s="28"/>
    </row>
    <row r="186" spans="1:13" ht="6" customHeight="1">
      <c r="A186" s="25"/>
      <c r="B186" s="151"/>
      <c r="C186" s="25"/>
      <c r="L186" s="26"/>
      <c r="M186" s="52"/>
    </row>
    <row r="187" spans="1:13" ht="64" customHeight="1">
      <c r="A187" s="25"/>
      <c r="C187" s="25"/>
      <c r="D187" s="331" t="s">
        <v>147</v>
      </c>
      <c r="E187" s="382"/>
      <c r="F187" s="382"/>
      <c r="G187" s="382"/>
      <c r="H187" s="382"/>
      <c r="I187" s="382"/>
      <c r="J187" s="383"/>
      <c r="L187" s="26"/>
      <c r="M187" s="28"/>
    </row>
    <row r="188" spans="1:13" ht="6" customHeight="1">
      <c r="A188" s="25"/>
      <c r="B188" s="151"/>
      <c r="C188" s="15"/>
      <c r="D188" s="16"/>
      <c r="E188" s="16"/>
      <c r="F188" s="16"/>
      <c r="G188" s="159"/>
      <c r="H188" s="159"/>
      <c r="I188" s="159"/>
      <c r="J188" s="159"/>
      <c r="K188" s="17"/>
      <c r="L188" s="30"/>
      <c r="M188" s="46"/>
    </row>
    <row r="189" spans="1:13" ht="20" customHeight="1">
      <c r="A189" s="154"/>
      <c r="B189" s="371"/>
      <c r="C189" s="25"/>
      <c r="D189" s="10" t="s">
        <v>56</v>
      </c>
      <c r="E189" s="334" t="s">
        <v>150</v>
      </c>
      <c r="F189" s="334"/>
      <c r="G189" s="334"/>
      <c r="H189" s="334"/>
      <c r="I189" s="334"/>
      <c r="J189" s="334"/>
      <c r="K189" s="34"/>
      <c r="L189" s="24"/>
      <c r="M189" s="152"/>
    </row>
    <row r="190" spans="1:13" ht="33.5" customHeight="1">
      <c r="A190" s="154"/>
      <c r="B190" s="371"/>
      <c r="C190" s="25"/>
      <c r="D190" s="160"/>
      <c r="E190" s="202" t="s">
        <v>153</v>
      </c>
      <c r="F190" s="202"/>
      <c r="G190" s="202"/>
      <c r="H190" s="202"/>
      <c r="I190" s="202"/>
      <c r="J190" s="202"/>
      <c r="K190" s="34"/>
      <c r="L190" s="24" t="s">
        <v>11</v>
      </c>
      <c r="M190" s="152" t="s">
        <v>156</v>
      </c>
    </row>
    <row r="191" spans="1:13" ht="6" customHeight="1">
      <c r="A191" s="25"/>
      <c r="B191" s="151"/>
      <c r="C191" s="25"/>
      <c r="D191" s="16"/>
      <c r="E191" s="16"/>
      <c r="F191" s="16"/>
      <c r="G191" s="159"/>
      <c r="H191" s="159"/>
      <c r="I191" s="159"/>
      <c r="J191" s="159"/>
      <c r="L191" s="26"/>
      <c r="M191" s="52"/>
    </row>
    <row r="192" spans="1:13" ht="20" customHeight="1">
      <c r="A192" s="154"/>
      <c r="B192" s="371"/>
      <c r="C192" s="8"/>
      <c r="D192" s="10" t="s">
        <v>148</v>
      </c>
      <c r="E192" s="334" t="s">
        <v>151</v>
      </c>
      <c r="F192" s="334"/>
      <c r="G192" s="334"/>
      <c r="H192" s="334"/>
      <c r="I192" s="334"/>
      <c r="J192" s="334"/>
      <c r="K192" s="153"/>
      <c r="L192" s="27"/>
      <c r="M192" s="35"/>
    </row>
    <row r="193" spans="1:13" ht="45.5" customHeight="1">
      <c r="A193" s="154"/>
      <c r="B193" s="371"/>
      <c r="C193" s="25"/>
      <c r="D193" s="160"/>
      <c r="E193" s="202" t="s">
        <v>946</v>
      </c>
      <c r="F193" s="202"/>
      <c r="G193" s="202"/>
      <c r="H193" s="202"/>
      <c r="I193" s="202"/>
      <c r="J193" s="202"/>
      <c r="K193" s="34"/>
      <c r="L193" s="24" t="s">
        <v>11</v>
      </c>
      <c r="M193" s="152" t="s">
        <v>157</v>
      </c>
    </row>
    <row r="194" spans="1:13" ht="6" customHeight="1">
      <c r="A194" s="25"/>
      <c r="B194" s="151"/>
      <c r="C194" s="25"/>
      <c r="D194" s="16"/>
      <c r="E194" s="16"/>
      <c r="F194" s="16"/>
      <c r="G194" s="159"/>
      <c r="H194" s="159"/>
      <c r="I194" s="159"/>
      <c r="J194" s="159"/>
      <c r="K194" s="17"/>
      <c r="L194" s="30"/>
      <c r="M194" s="46"/>
    </row>
    <row r="195" spans="1:13" ht="20" customHeight="1">
      <c r="A195" s="154"/>
      <c r="B195" s="371"/>
      <c r="C195" s="8"/>
      <c r="D195" s="10" t="s">
        <v>149</v>
      </c>
      <c r="E195" s="334" t="s">
        <v>152</v>
      </c>
      <c r="F195" s="334"/>
      <c r="G195" s="334"/>
      <c r="H195" s="334"/>
      <c r="I195" s="334"/>
      <c r="J195" s="334"/>
      <c r="K195" s="34"/>
      <c r="L195" s="24"/>
      <c r="M195" s="152"/>
    </row>
    <row r="196" spans="1:13" ht="33.5" customHeight="1">
      <c r="A196" s="154"/>
      <c r="B196" s="371"/>
      <c r="C196" s="25"/>
      <c r="D196" s="160"/>
      <c r="E196" s="202" t="s">
        <v>155</v>
      </c>
      <c r="F196" s="202"/>
      <c r="G196" s="202"/>
      <c r="H196" s="202"/>
      <c r="I196" s="202"/>
      <c r="J196" s="202"/>
      <c r="K196" s="34"/>
      <c r="L196" s="24" t="s">
        <v>11</v>
      </c>
      <c r="M196" s="152" t="s">
        <v>158</v>
      </c>
    </row>
    <row r="197" spans="1:13" ht="6" customHeight="1">
      <c r="A197" s="25"/>
      <c r="B197" s="151"/>
      <c r="C197" s="25"/>
      <c r="D197" s="16"/>
      <c r="E197" s="16"/>
      <c r="F197" s="16"/>
      <c r="G197" s="159"/>
      <c r="H197" s="159"/>
      <c r="I197" s="159"/>
      <c r="J197" s="159"/>
      <c r="L197" s="26"/>
      <c r="M197" s="52"/>
    </row>
    <row r="198" spans="1:13" ht="6" customHeight="1">
      <c r="A198" s="2"/>
      <c r="B198" s="59"/>
      <c r="C198" s="8"/>
      <c r="D198" s="10"/>
      <c r="E198" s="334"/>
      <c r="F198" s="334"/>
      <c r="G198" s="334"/>
      <c r="H198" s="334"/>
      <c r="I198" s="334"/>
      <c r="J198" s="334"/>
      <c r="K198" s="153"/>
      <c r="L198" s="27"/>
      <c r="M198" s="35"/>
    </row>
    <row r="199" spans="1:13" ht="33.5" customHeight="1">
      <c r="A199" s="25">
        <v>15</v>
      </c>
      <c r="B199" s="151" t="s">
        <v>159</v>
      </c>
      <c r="C199" s="25"/>
      <c r="D199" s="160"/>
      <c r="E199" s="202" t="s">
        <v>947</v>
      </c>
      <c r="F199" s="202"/>
      <c r="G199" s="202"/>
      <c r="H199" s="202"/>
      <c r="I199" s="202"/>
      <c r="J199" s="202"/>
      <c r="K199" s="34"/>
      <c r="L199" s="24" t="s">
        <v>11</v>
      </c>
      <c r="M199" s="152" t="s">
        <v>161</v>
      </c>
    </row>
    <row r="200" spans="1:13" ht="6" customHeight="1">
      <c r="A200" s="25"/>
      <c r="B200" s="151"/>
      <c r="C200" s="25"/>
      <c r="D200" s="16"/>
      <c r="E200" s="16"/>
      <c r="F200" s="16"/>
      <c r="G200" s="159"/>
      <c r="H200" s="159"/>
      <c r="I200" s="159"/>
      <c r="J200" s="159"/>
      <c r="L200" s="26"/>
      <c r="M200" s="52"/>
    </row>
    <row r="201" spans="1:13" ht="96" customHeight="1">
      <c r="A201" s="25"/>
      <c r="C201" s="33"/>
      <c r="D201" s="316" t="s">
        <v>948</v>
      </c>
      <c r="E201" s="353"/>
      <c r="F201" s="353"/>
      <c r="G201" s="353"/>
      <c r="H201" s="353"/>
      <c r="I201" s="353"/>
      <c r="J201" s="354"/>
      <c r="K201" s="25"/>
      <c r="L201" s="26"/>
      <c r="M201" s="28"/>
    </row>
    <row r="202" spans="1:13" ht="6" customHeight="1">
      <c r="A202" s="25"/>
      <c r="B202" s="151"/>
      <c r="C202" s="25"/>
      <c r="L202" s="26"/>
      <c r="M202" s="52"/>
    </row>
    <row r="203" spans="1:13" ht="6" customHeight="1">
      <c r="A203" s="2"/>
      <c r="B203" s="59"/>
      <c r="C203" s="8"/>
      <c r="D203" s="53"/>
      <c r="E203" s="215"/>
      <c r="F203" s="215"/>
      <c r="G203" s="215"/>
      <c r="H203" s="215"/>
      <c r="I203" s="215"/>
      <c r="J203" s="215"/>
      <c r="K203" s="153"/>
      <c r="L203" s="27"/>
      <c r="M203" s="35"/>
    </row>
    <row r="204" spans="1:13" ht="45.5" customHeight="1">
      <c r="A204" s="25">
        <v>16</v>
      </c>
      <c r="B204" s="151" t="s">
        <v>162</v>
      </c>
      <c r="C204" s="25"/>
      <c r="D204" s="160"/>
      <c r="E204" s="202" t="s">
        <v>247</v>
      </c>
      <c r="F204" s="202"/>
      <c r="G204" s="202"/>
      <c r="H204" s="202"/>
      <c r="I204" s="202"/>
      <c r="J204" s="202"/>
      <c r="K204" s="34"/>
      <c r="L204" s="24" t="s">
        <v>11</v>
      </c>
      <c r="M204" s="152" t="s">
        <v>163</v>
      </c>
    </row>
    <row r="205" spans="1:13" ht="6" customHeight="1">
      <c r="A205" s="25"/>
      <c r="C205" s="25"/>
      <c r="L205" s="26"/>
      <c r="M205" s="45"/>
    </row>
    <row r="206" spans="1:13" ht="6" customHeight="1">
      <c r="A206" s="2"/>
      <c r="B206" s="59"/>
      <c r="C206" s="8"/>
      <c r="D206" s="53"/>
      <c r="E206" s="215"/>
      <c r="F206" s="215"/>
      <c r="G206" s="215"/>
      <c r="H206" s="215"/>
      <c r="I206" s="215"/>
      <c r="J206" s="215"/>
      <c r="K206" s="153"/>
      <c r="L206" s="27"/>
      <c r="M206" s="35"/>
    </row>
    <row r="207" spans="1:13" ht="59" customHeight="1">
      <c r="A207" s="25">
        <v>17</v>
      </c>
      <c r="B207" s="151" t="s">
        <v>837</v>
      </c>
      <c r="C207" s="25"/>
      <c r="D207" s="160"/>
      <c r="E207" s="202" t="s">
        <v>164</v>
      </c>
      <c r="F207" s="202"/>
      <c r="G207" s="202"/>
      <c r="H207" s="202"/>
      <c r="I207" s="202"/>
      <c r="J207" s="202"/>
      <c r="K207" s="34"/>
      <c r="L207" s="24" t="s">
        <v>11</v>
      </c>
      <c r="M207" s="152" t="s">
        <v>165</v>
      </c>
    </row>
    <row r="208" spans="1:13" ht="6" customHeight="1">
      <c r="A208" s="25"/>
      <c r="C208" s="25"/>
      <c r="L208" s="26"/>
      <c r="M208" s="45"/>
    </row>
    <row r="209" spans="1:13" ht="6" customHeight="1">
      <c r="A209" s="2"/>
      <c r="B209" s="59"/>
      <c r="C209" s="8"/>
      <c r="D209" s="53"/>
      <c r="E209" s="215"/>
      <c r="F209" s="215"/>
      <c r="G209" s="215"/>
      <c r="H209" s="215"/>
      <c r="I209" s="215"/>
      <c r="J209" s="215"/>
      <c r="K209" s="153"/>
      <c r="L209" s="27"/>
      <c r="M209" s="35"/>
    </row>
    <row r="210" spans="1:13" ht="45.5" customHeight="1">
      <c r="A210" s="25">
        <v>18</v>
      </c>
      <c r="B210" s="151" t="s">
        <v>663</v>
      </c>
      <c r="C210" s="25"/>
      <c r="D210" s="160"/>
      <c r="E210" s="202" t="s">
        <v>166</v>
      </c>
      <c r="F210" s="202"/>
      <c r="G210" s="202"/>
      <c r="H210" s="202"/>
      <c r="I210" s="202"/>
      <c r="J210" s="202"/>
      <c r="K210" s="34"/>
      <c r="L210" s="24" t="s">
        <v>11</v>
      </c>
      <c r="M210" s="152" t="s">
        <v>167</v>
      </c>
    </row>
    <row r="211" spans="1:13" ht="6" customHeight="1">
      <c r="A211" s="25"/>
      <c r="C211" s="25"/>
      <c r="L211" s="26"/>
      <c r="M211" s="45"/>
    </row>
    <row r="212" spans="1:13" ht="6" customHeight="1">
      <c r="A212" s="2"/>
      <c r="B212" s="59"/>
      <c r="C212" s="8"/>
      <c r="D212" s="53"/>
      <c r="E212" s="215"/>
      <c r="F212" s="215"/>
      <c r="G212" s="215"/>
      <c r="H212" s="215"/>
      <c r="I212" s="215"/>
      <c r="J212" s="215"/>
      <c r="K212" s="153"/>
      <c r="L212" s="27"/>
      <c r="M212" s="35"/>
    </row>
    <row r="213" spans="1:13" ht="20" customHeight="1">
      <c r="A213" s="25">
        <v>19</v>
      </c>
      <c r="B213" s="211" t="s">
        <v>836</v>
      </c>
      <c r="C213" s="25"/>
      <c r="D213" s="10" t="s">
        <v>12</v>
      </c>
      <c r="E213" s="334" t="s">
        <v>168</v>
      </c>
      <c r="F213" s="334"/>
      <c r="G213" s="334"/>
      <c r="H213" s="334"/>
      <c r="I213" s="334"/>
      <c r="J213" s="334"/>
      <c r="K213" s="34"/>
      <c r="L213" s="24"/>
      <c r="M213" s="152"/>
    </row>
    <row r="214" spans="1:13" ht="45.5" customHeight="1">
      <c r="A214" s="154"/>
      <c r="B214" s="211"/>
      <c r="C214" s="25"/>
      <c r="D214" s="160"/>
      <c r="E214" s="202" t="s">
        <v>246</v>
      </c>
      <c r="F214" s="202"/>
      <c r="G214" s="202"/>
      <c r="H214" s="202"/>
      <c r="I214" s="202"/>
      <c r="J214" s="202"/>
      <c r="K214" s="34"/>
      <c r="L214" s="24" t="s">
        <v>11</v>
      </c>
      <c r="M214" s="152" t="s">
        <v>170</v>
      </c>
    </row>
    <row r="215" spans="1:13" ht="20" customHeight="1">
      <c r="A215" s="154"/>
      <c r="B215" s="371"/>
      <c r="C215" s="8"/>
      <c r="D215" s="53" t="s">
        <v>56</v>
      </c>
      <c r="E215" s="215" t="s">
        <v>169</v>
      </c>
      <c r="F215" s="215"/>
      <c r="G215" s="215"/>
      <c r="H215" s="215"/>
      <c r="I215" s="215"/>
      <c r="J215" s="215"/>
      <c r="K215" s="153"/>
      <c r="L215" s="27"/>
      <c r="M215" s="35"/>
    </row>
    <row r="216" spans="1:13" ht="45.5" customHeight="1">
      <c r="A216" s="154"/>
      <c r="B216" s="371"/>
      <c r="C216" s="25"/>
      <c r="D216" s="160"/>
      <c r="E216" s="202" t="s">
        <v>949</v>
      </c>
      <c r="F216" s="202"/>
      <c r="G216" s="202"/>
      <c r="H216" s="202"/>
      <c r="I216" s="202"/>
      <c r="J216" s="202"/>
      <c r="K216" s="34"/>
      <c r="L216" s="24" t="s">
        <v>11</v>
      </c>
      <c r="M216" s="152" t="s">
        <v>171</v>
      </c>
    </row>
    <row r="217" spans="1:13" ht="6" customHeight="1">
      <c r="A217" s="25"/>
      <c r="B217" s="151"/>
      <c r="C217" s="25"/>
      <c r="D217" s="16"/>
      <c r="E217" s="16"/>
      <c r="F217" s="16"/>
      <c r="G217" s="159"/>
      <c r="H217" s="159"/>
      <c r="I217" s="159"/>
      <c r="J217" s="159"/>
      <c r="L217" s="26"/>
      <c r="M217" s="52"/>
    </row>
    <row r="218" spans="1:13" ht="6" customHeight="1">
      <c r="A218" s="2"/>
      <c r="B218" s="59"/>
      <c r="C218" s="8"/>
      <c r="D218" s="53"/>
      <c r="E218" s="215"/>
      <c r="F218" s="215"/>
      <c r="G218" s="215"/>
      <c r="H218" s="215"/>
      <c r="I218" s="215"/>
      <c r="J218" s="215"/>
      <c r="K218" s="153"/>
      <c r="L218" s="27"/>
      <c r="M218" s="35"/>
    </row>
    <row r="219" spans="1:13" ht="45.5" customHeight="1">
      <c r="A219" s="25">
        <v>20</v>
      </c>
      <c r="B219" s="151" t="s">
        <v>172</v>
      </c>
      <c r="C219" s="25"/>
      <c r="D219" s="160"/>
      <c r="E219" s="202" t="s">
        <v>847</v>
      </c>
      <c r="F219" s="202"/>
      <c r="G219" s="202"/>
      <c r="H219" s="202"/>
      <c r="I219" s="202"/>
      <c r="J219" s="202"/>
      <c r="K219" s="34"/>
      <c r="L219" s="24" t="s">
        <v>11</v>
      </c>
      <c r="M219" s="152" t="s">
        <v>174</v>
      </c>
    </row>
    <row r="220" spans="1:13" ht="6" customHeight="1">
      <c r="A220" s="25"/>
      <c r="C220" s="25"/>
      <c r="L220" s="26"/>
      <c r="M220" s="45"/>
    </row>
    <row r="221" spans="1:13" ht="6" customHeight="1">
      <c r="A221" s="2"/>
      <c r="B221" s="59"/>
      <c r="C221" s="8"/>
      <c r="D221" s="53"/>
      <c r="E221" s="215"/>
      <c r="F221" s="215"/>
      <c r="G221" s="215"/>
      <c r="H221" s="215"/>
      <c r="I221" s="215"/>
      <c r="J221" s="215"/>
      <c r="K221" s="153"/>
      <c r="L221" s="27"/>
      <c r="M221" s="35"/>
    </row>
    <row r="222" spans="1:13" ht="20" customHeight="1">
      <c r="A222" s="25">
        <v>21</v>
      </c>
      <c r="B222" s="211" t="s">
        <v>175</v>
      </c>
      <c r="C222" s="25"/>
      <c r="D222" s="10" t="s">
        <v>12</v>
      </c>
      <c r="E222" s="334" t="s">
        <v>632</v>
      </c>
      <c r="F222" s="334"/>
      <c r="G222" s="334"/>
      <c r="H222" s="334"/>
      <c r="I222" s="334"/>
      <c r="J222" s="334"/>
      <c r="K222" s="34"/>
      <c r="L222" s="24"/>
      <c r="M222" s="152"/>
    </row>
    <row r="223" spans="1:13" ht="59" customHeight="1">
      <c r="A223" s="25"/>
      <c r="B223" s="211"/>
      <c r="C223" s="25"/>
      <c r="E223" s="202" t="s">
        <v>846</v>
      </c>
      <c r="F223" s="202"/>
      <c r="G223" s="202"/>
      <c r="H223" s="202"/>
      <c r="I223" s="202"/>
      <c r="J223" s="202"/>
      <c r="K223" s="34"/>
      <c r="L223" s="24" t="s">
        <v>11</v>
      </c>
      <c r="M223" s="152" t="s">
        <v>633</v>
      </c>
    </row>
    <row r="224" spans="1:13" ht="20" customHeight="1">
      <c r="A224" s="154"/>
      <c r="B224" s="371"/>
      <c r="C224" s="8"/>
      <c r="D224" s="53" t="s">
        <v>56</v>
      </c>
      <c r="E224" s="215" t="s">
        <v>176</v>
      </c>
      <c r="F224" s="215"/>
      <c r="G224" s="215"/>
      <c r="H224" s="215"/>
      <c r="I224" s="215"/>
      <c r="J224" s="215"/>
      <c r="K224" s="153"/>
      <c r="L224" s="27"/>
      <c r="M224" s="35"/>
    </row>
    <row r="225" spans="1:13" ht="45.5" customHeight="1">
      <c r="A225" s="154"/>
      <c r="B225" s="371"/>
      <c r="C225" s="25"/>
      <c r="D225" s="160"/>
      <c r="E225" s="202" t="s">
        <v>177</v>
      </c>
      <c r="F225" s="202"/>
      <c r="G225" s="202"/>
      <c r="H225" s="202"/>
      <c r="I225" s="202"/>
      <c r="J225" s="202"/>
      <c r="K225" s="34"/>
      <c r="L225" s="24" t="s">
        <v>11</v>
      </c>
      <c r="M225" s="152" t="s">
        <v>178</v>
      </c>
    </row>
    <row r="226" spans="1:13" ht="6" customHeight="1">
      <c r="A226" s="25"/>
      <c r="B226" s="151"/>
      <c r="C226" s="25"/>
      <c r="D226" s="16"/>
      <c r="E226" s="16"/>
      <c r="F226" s="16"/>
      <c r="G226" s="159"/>
      <c r="H226" s="159"/>
      <c r="I226" s="159"/>
      <c r="J226" s="159"/>
      <c r="L226" s="26"/>
      <c r="M226" s="52"/>
    </row>
    <row r="227" spans="1:13" ht="6" customHeight="1">
      <c r="A227" s="2"/>
      <c r="B227" s="59"/>
      <c r="C227" s="8"/>
      <c r="D227" s="53"/>
      <c r="E227" s="215"/>
      <c r="F227" s="215"/>
      <c r="G227" s="215"/>
      <c r="H227" s="215"/>
      <c r="I227" s="215"/>
      <c r="J227" s="215"/>
      <c r="K227" s="153"/>
      <c r="L227" s="27"/>
      <c r="M227" s="35"/>
    </row>
    <row r="228" spans="1:13" ht="45.5" customHeight="1">
      <c r="A228" s="25">
        <v>22</v>
      </c>
      <c r="B228" s="151" t="s">
        <v>618</v>
      </c>
      <c r="C228" s="25"/>
      <c r="D228" s="10"/>
      <c r="E228" s="202" t="s">
        <v>179</v>
      </c>
      <c r="F228" s="202"/>
      <c r="G228" s="202"/>
      <c r="H228" s="202"/>
      <c r="I228" s="202"/>
      <c r="J228" s="202"/>
      <c r="K228" s="34"/>
      <c r="L228" s="24" t="s">
        <v>11</v>
      </c>
      <c r="M228" s="152" t="s">
        <v>180</v>
      </c>
    </row>
    <row r="229" spans="1:13" ht="6" customHeight="1">
      <c r="A229" s="25"/>
      <c r="B229" s="151"/>
      <c r="C229" s="25"/>
      <c r="D229" s="16"/>
      <c r="E229" s="16"/>
      <c r="F229" s="16"/>
      <c r="G229" s="159"/>
      <c r="H229" s="159"/>
      <c r="I229" s="159"/>
      <c r="J229" s="159"/>
      <c r="L229" s="26"/>
      <c r="M229" s="52"/>
    </row>
    <row r="230" spans="1:13" ht="74" customHeight="1">
      <c r="A230" s="25"/>
      <c r="C230" s="33"/>
      <c r="D230" s="316" t="s">
        <v>950</v>
      </c>
      <c r="E230" s="353"/>
      <c r="F230" s="353"/>
      <c r="G230" s="353"/>
      <c r="H230" s="353"/>
      <c r="I230" s="353"/>
      <c r="J230" s="354"/>
      <c r="K230" s="25"/>
      <c r="L230" s="26"/>
      <c r="M230" s="28"/>
    </row>
    <row r="231" spans="1:13" ht="6" customHeight="1">
      <c r="A231" s="25"/>
      <c r="B231" s="151"/>
      <c r="C231" s="25"/>
      <c r="D231" s="16"/>
      <c r="E231" s="16"/>
      <c r="F231" s="16"/>
      <c r="G231" s="159"/>
      <c r="H231" s="159"/>
      <c r="I231" s="159"/>
      <c r="J231" s="159"/>
      <c r="L231" s="26"/>
      <c r="M231" s="52"/>
    </row>
    <row r="232" spans="1:13" ht="6" customHeight="1">
      <c r="A232" s="2"/>
      <c r="B232" s="59"/>
      <c r="C232" s="8"/>
      <c r="D232" s="53"/>
      <c r="E232" s="215"/>
      <c r="F232" s="215"/>
      <c r="G232" s="215"/>
      <c r="H232" s="215"/>
      <c r="I232" s="215"/>
      <c r="J232" s="215"/>
      <c r="K232" s="153"/>
      <c r="L232" s="27"/>
      <c r="M232" s="35"/>
    </row>
    <row r="233" spans="1:13" ht="20.149999999999999" customHeight="1">
      <c r="A233" s="25">
        <v>23</v>
      </c>
      <c r="B233" s="211" t="s">
        <v>664</v>
      </c>
      <c r="C233" s="25"/>
      <c r="D233" s="10" t="s">
        <v>12</v>
      </c>
      <c r="E233" s="334" t="s">
        <v>181</v>
      </c>
      <c r="F233" s="334"/>
      <c r="G233" s="334"/>
      <c r="H233" s="334"/>
      <c r="I233" s="334"/>
      <c r="J233" s="334"/>
      <c r="K233" s="34"/>
      <c r="L233" s="24"/>
      <c r="M233" s="152"/>
    </row>
    <row r="234" spans="1:13" ht="33.5" customHeight="1">
      <c r="A234" s="154"/>
      <c r="B234" s="211"/>
      <c r="C234" s="25"/>
      <c r="D234" s="160"/>
      <c r="E234" s="202" t="s">
        <v>185</v>
      </c>
      <c r="F234" s="202"/>
      <c r="G234" s="202"/>
      <c r="H234" s="202"/>
      <c r="I234" s="202"/>
      <c r="J234" s="202"/>
      <c r="K234" s="34"/>
      <c r="L234" s="24" t="s">
        <v>11</v>
      </c>
      <c r="M234" s="152" t="s">
        <v>183</v>
      </c>
    </row>
    <row r="235" spans="1:13" ht="6" customHeight="1">
      <c r="A235" s="25"/>
      <c r="B235" s="151"/>
      <c r="C235" s="25"/>
      <c r="D235" s="16"/>
      <c r="E235" s="16"/>
      <c r="F235" s="16"/>
      <c r="G235" s="159"/>
      <c r="H235" s="159"/>
      <c r="I235" s="159"/>
      <c r="J235" s="159"/>
      <c r="L235" s="26"/>
      <c r="M235" s="52"/>
    </row>
    <row r="236" spans="1:13" ht="64" customHeight="1">
      <c r="A236" s="25"/>
      <c r="C236" s="33"/>
      <c r="D236" s="316" t="s">
        <v>951</v>
      </c>
      <c r="E236" s="353"/>
      <c r="F236" s="353"/>
      <c r="G236" s="353"/>
      <c r="H236" s="353"/>
      <c r="I236" s="353"/>
      <c r="J236" s="354"/>
      <c r="K236" s="25"/>
      <c r="L236" s="26"/>
      <c r="M236" s="28"/>
    </row>
    <row r="237" spans="1:13" ht="6" customHeight="1">
      <c r="A237" s="25"/>
      <c r="B237" s="151"/>
      <c r="C237" s="25"/>
      <c r="L237" s="26"/>
      <c r="M237" s="52"/>
    </row>
    <row r="238" spans="1:13" ht="54" customHeight="1">
      <c r="A238" s="25"/>
      <c r="C238" s="25"/>
      <c r="D238" s="331" t="s">
        <v>188</v>
      </c>
      <c r="E238" s="382"/>
      <c r="F238" s="382"/>
      <c r="G238" s="382"/>
      <c r="H238" s="382"/>
      <c r="I238" s="382"/>
      <c r="J238" s="383"/>
      <c r="L238" s="26"/>
      <c r="M238" s="28"/>
    </row>
    <row r="239" spans="1:13" ht="6" customHeight="1">
      <c r="A239" s="25"/>
      <c r="B239" s="151"/>
      <c r="C239" s="25"/>
      <c r="D239" s="16"/>
      <c r="E239" s="16"/>
      <c r="F239" s="16"/>
      <c r="G239" s="159"/>
      <c r="H239" s="159"/>
      <c r="I239" s="159"/>
      <c r="J239" s="159"/>
      <c r="L239" s="26"/>
      <c r="M239" s="52"/>
    </row>
    <row r="240" spans="1:13" ht="20.149999999999999" customHeight="1">
      <c r="A240" s="154"/>
      <c r="B240" s="371"/>
      <c r="C240" s="8"/>
      <c r="D240" s="53" t="s">
        <v>56</v>
      </c>
      <c r="E240" s="215" t="s">
        <v>182</v>
      </c>
      <c r="F240" s="215"/>
      <c r="G240" s="215"/>
      <c r="H240" s="215"/>
      <c r="I240" s="215"/>
      <c r="J240" s="215"/>
      <c r="K240" s="153"/>
      <c r="L240" s="27"/>
      <c r="M240" s="35"/>
    </row>
    <row r="241" spans="1:13" ht="33.5" customHeight="1">
      <c r="A241" s="154"/>
      <c r="B241" s="371"/>
      <c r="C241" s="25"/>
      <c r="D241" s="160"/>
      <c r="E241" s="202" t="s">
        <v>186</v>
      </c>
      <c r="F241" s="202"/>
      <c r="G241" s="202"/>
      <c r="H241" s="202"/>
      <c r="I241" s="202"/>
      <c r="J241" s="202"/>
      <c r="K241" s="34"/>
      <c r="L241" s="24" t="s">
        <v>11</v>
      </c>
      <c r="M241" s="152" t="s">
        <v>184</v>
      </c>
    </row>
    <row r="242" spans="1:13" ht="6" customHeight="1">
      <c r="A242" s="25"/>
      <c r="B242" s="151"/>
      <c r="C242" s="25"/>
      <c r="D242" s="16"/>
      <c r="E242" s="16"/>
      <c r="F242" s="16"/>
      <c r="G242" s="159"/>
      <c r="H242" s="159"/>
      <c r="I242" s="159"/>
      <c r="J242" s="159"/>
      <c r="L242" s="26"/>
      <c r="M242" s="52"/>
    </row>
    <row r="243" spans="1:13" ht="42" customHeight="1">
      <c r="A243" s="25"/>
      <c r="C243" s="33"/>
      <c r="D243" s="316" t="s">
        <v>187</v>
      </c>
      <c r="E243" s="353"/>
      <c r="F243" s="353"/>
      <c r="G243" s="353"/>
      <c r="H243" s="353"/>
      <c r="I243" s="353"/>
      <c r="J243" s="354"/>
      <c r="K243" s="25"/>
      <c r="L243" s="26"/>
      <c r="M243" s="28"/>
    </row>
    <row r="244" spans="1:13" ht="6" customHeight="1">
      <c r="A244" s="25"/>
      <c r="B244" s="151"/>
      <c r="C244" s="25"/>
      <c r="D244" s="16"/>
      <c r="E244" s="16"/>
      <c r="F244" s="16"/>
      <c r="G244" s="159"/>
      <c r="H244" s="159"/>
      <c r="I244" s="159"/>
      <c r="J244" s="159"/>
      <c r="L244" s="26"/>
      <c r="M244" s="52"/>
    </row>
    <row r="245" spans="1:13" ht="6" customHeight="1">
      <c r="A245" s="2"/>
      <c r="B245" s="59"/>
      <c r="C245" s="8"/>
      <c r="D245" s="53"/>
      <c r="E245" s="215"/>
      <c r="F245" s="215"/>
      <c r="G245" s="215"/>
      <c r="H245" s="215"/>
      <c r="I245" s="215"/>
      <c r="J245" s="215"/>
      <c r="K245" s="153"/>
      <c r="L245" s="27"/>
      <c r="M245" s="35"/>
    </row>
    <row r="246" spans="1:13" ht="20.149999999999999" customHeight="1">
      <c r="A246" s="25">
        <v>24</v>
      </c>
      <c r="B246" s="211" t="s">
        <v>617</v>
      </c>
      <c r="C246" s="25"/>
      <c r="D246" s="10" t="s">
        <v>12</v>
      </c>
      <c r="E246" s="334" t="s">
        <v>189</v>
      </c>
      <c r="F246" s="334"/>
      <c r="G246" s="334"/>
      <c r="H246" s="334"/>
      <c r="I246" s="334"/>
      <c r="J246" s="334"/>
      <c r="K246" s="34"/>
      <c r="L246" s="24"/>
      <c r="M246" s="152"/>
    </row>
    <row r="247" spans="1:13" ht="59" customHeight="1">
      <c r="A247" s="154"/>
      <c r="B247" s="211"/>
      <c r="C247" s="25"/>
      <c r="D247" s="160"/>
      <c r="E247" s="202" t="s">
        <v>191</v>
      </c>
      <c r="F247" s="202"/>
      <c r="G247" s="202"/>
      <c r="H247" s="202"/>
      <c r="I247" s="202"/>
      <c r="J247" s="202"/>
      <c r="K247" s="34"/>
      <c r="L247" s="24" t="s">
        <v>11</v>
      </c>
      <c r="M247" s="152" t="s">
        <v>194</v>
      </c>
    </row>
    <row r="248" spans="1:13" ht="20.149999999999999" customHeight="1">
      <c r="A248" s="154"/>
      <c r="B248" s="371"/>
      <c r="C248" s="8"/>
      <c r="D248" s="53" t="s">
        <v>56</v>
      </c>
      <c r="E248" s="215" t="s">
        <v>190</v>
      </c>
      <c r="F248" s="215"/>
      <c r="G248" s="215"/>
      <c r="H248" s="215"/>
      <c r="I248" s="215"/>
      <c r="J248" s="215"/>
      <c r="K248" s="153"/>
      <c r="L248" s="27"/>
      <c r="M248" s="35"/>
    </row>
    <row r="249" spans="1:13" ht="59" customHeight="1">
      <c r="A249" s="154"/>
      <c r="B249" s="371"/>
      <c r="C249" s="25"/>
      <c r="D249" s="160"/>
      <c r="E249" s="202" t="s">
        <v>952</v>
      </c>
      <c r="F249" s="202"/>
      <c r="G249" s="202"/>
      <c r="H249" s="202"/>
      <c r="I249" s="202"/>
      <c r="J249" s="202"/>
      <c r="K249" s="34"/>
      <c r="L249" s="24" t="s">
        <v>11</v>
      </c>
      <c r="M249" s="152" t="s">
        <v>195</v>
      </c>
    </row>
    <row r="250" spans="1:13" ht="20" customHeight="1">
      <c r="A250" s="154"/>
      <c r="B250" s="168"/>
      <c r="C250" s="25"/>
      <c r="D250" s="160"/>
      <c r="E250" s="384" t="s">
        <v>192</v>
      </c>
      <c r="F250" s="384"/>
      <c r="G250" s="384"/>
      <c r="H250" s="384"/>
      <c r="I250" s="384"/>
      <c r="J250" s="384"/>
      <c r="K250" s="34"/>
      <c r="L250" s="152"/>
      <c r="M250" s="152"/>
    </row>
    <row r="251" spans="1:13" ht="6" customHeight="1">
      <c r="A251" s="25"/>
      <c r="B251" s="151"/>
      <c r="C251" s="25"/>
      <c r="L251" s="26"/>
      <c r="M251" s="52"/>
    </row>
    <row r="252" spans="1:13" ht="6" customHeight="1">
      <c r="A252" s="2"/>
      <c r="B252" s="59"/>
      <c r="C252" s="8"/>
      <c r="D252" s="53"/>
      <c r="E252" s="215"/>
      <c r="F252" s="215"/>
      <c r="G252" s="215"/>
      <c r="H252" s="215"/>
      <c r="I252" s="215"/>
      <c r="J252" s="215"/>
      <c r="K252" s="153"/>
      <c r="L252" s="27"/>
      <c r="M252" s="35"/>
    </row>
    <row r="253" spans="1:13" ht="20.149999999999999" customHeight="1">
      <c r="A253" s="25">
        <v>25</v>
      </c>
      <c r="B253" s="211" t="s">
        <v>196</v>
      </c>
      <c r="C253" s="25"/>
      <c r="D253" s="10" t="s">
        <v>12</v>
      </c>
      <c r="E253" s="334" t="s">
        <v>197</v>
      </c>
      <c r="F253" s="334"/>
      <c r="G253" s="334"/>
      <c r="H253" s="334"/>
      <c r="I253" s="334"/>
      <c r="J253" s="334"/>
      <c r="K253" s="34"/>
      <c r="L253" s="24"/>
      <c r="M253" s="152"/>
    </row>
    <row r="254" spans="1:13" ht="33.5" customHeight="1">
      <c r="A254" s="154"/>
      <c r="B254" s="211"/>
      <c r="C254" s="25"/>
      <c r="D254" s="160"/>
      <c r="E254" s="202" t="s">
        <v>198</v>
      </c>
      <c r="F254" s="202"/>
      <c r="G254" s="202"/>
      <c r="H254" s="202"/>
      <c r="I254" s="202"/>
      <c r="J254" s="202"/>
      <c r="K254" s="34"/>
      <c r="L254" s="24" t="s">
        <v>11</v>
      </c>
      <c r="M254" s="152" t="s">
        <v>201</v>
      </c>
    </row>
    <row r="255" spans="1:13" ht="20.149999999999999" customHeight="1">
      <c r="A255" s="154"/>
      <c r="B255" s="371"/>
      <c r="C255" s="8"/>
      <c r="D255" s="53" t="s">
        <v>56</v>
      </c>
      <c r="E255" s="215" t="s">
        <v>200</v>
      </c>
      <c r="F255" s="215"/>
      <c r="G255" s="215"/>
      <c r="H255" s="215"/>
      <c r="I255" s="215"/>
      <c r="J255" s="215"/>
      <c r="K255" s="153"/>
      <c r="L255" s="27"/>
      <c r="M255" s="35"/>
    </row>
    <row r="256" spans="1:13" ht="45.5" customHeight="1">
      <c r="A256" s="154"/>
      <c r="B256" s="371"/>
      <c r="C256" s="25"/>
      <c r="D256" s="160"/>
      <c r="E256" s="202" t="s">
        <v>199</v>
      </c>
      <c r="F256" s="202"/>
      <c r="G256" s="202"/>
      <c r="H256" s="202"/>
      <c r="I256" s="202"/>
      <c r="J256" s="202"/>
      <c r="K256" s="34"/>
      <c r="L256" s="24" t="s">
        <v>481</v>
      </c>
      <c r="M256" s="152" t="s">
        <v>202</v>
      </c>
    </row>
    <row r="257" spans="1:13" ht="20.149999999999999" customHeight="1">
      <c r="A257" s="154"/>
      <c r="B257" s="371"/>
      <c r="C257" s="8"/>
      <c r="D257" s="53" t="s">
        <v>148</v>
      </c>
      <c r="E257" s="215" t="s">
        <v>207</v>
      </c>
      <c r="F257" s="215"/>
      <c r="G257" s="215"/>
      <c r="H257" s="215"/>
      <c r="I257" s="215"/>
      <c r="J257" s="215"/>
      <c r="K257" s="153"/>
      <c r="L257" s="27"/>
      <c r="M257" s="35"/>
    </row>
    <row r="258" spans="1:13" ht="59" customHeight="1">
      <c r="A258" s="154"/>
      <c r="B258" s="371"/>
      <c r="C258" s="25"/>
      <c r="D258" s="160"/>
      <c r="E258" s="202" t="s">
        <v>204</v>
      </c>
      <c r="F258" s="202"/>
      <c r="G258" s="202"/>
      <c r="H258" s="202"/>
      <c r="I258" s="202"/>
      <c r="J258" s="202"/>
      <c r="K258" s="34"/>
      <c r="L258" s="24" t="s">
        <v>481</v>
      </c>
      <c r="M258" s="152" t="s">
        <v>210</v>
      </c>
    </row>
    <row r="259" spans="1:13" ht="20.149999999999999" customHeight="1">
      <c r="A259" s="154"/>
      <c r="B259" s="371"/>
      <c r="C259" s="8"/>
      <c r="D259" s="53" t="s">
        <v>149</v>
      </c>
      <c r="E259" s="215" t="s">
        <v>208</v>
      </c>
      <c r="F259" s="215"/>
      <c r="G259" s="215"/>
      <c r="H259" s="215"/>
      <c r="I259" s="215"/>
      <c r="J259" s="215"/>
      <c r="K259" s="153"/>
      <c r="L259" s="27"/>
      <c r="M259" s="35"/>
    </row>
    <row r="260" spans="1:13" ht="45.5" customHeight="1">
      <c r="A260" s="154"/>
      <c r="B260" s="371"/>
      <c r="C260" s="25"/>
      <c r="D260" s="160"/>
      <c r="E260" s="202" t="s">
        <v>953</v>
      </c>
      <c r="F260" s="202"/>
      <c r="G260" s="202"/>
      <c r="H260" s="202"/>
      <c r="I260" s="202"/>
      <c r="J260" s="202"/>
      <c r="K260" s="34"/>
      <c r="L260" s="24" t="s">
        <v>11</v>
      </c>
      <c r="M260" s="152" t="s">
        <v>211</v>
      </c>
    </row>
    <row r="261" spans="1:13" ht="20.149999999999999" customHeight="1">
      <c r="A261" s="154"/>
      <c r="B261" s="371"/>
      <c r="C261" s="8"/>
      <c r="D261" s="53" t="s">
        <v>203</v>
      </c>
      <c r="E261" s="215" t="s">
        <v>209</v>
      </c>
      <c r="F261" s="215"/>
      <c r="G261" s="215"/>
      <c r="H261" s="215"/>
      <c r="I261" s="215"/>
      <c r="J261" s="215"/>
      <c r="K261" s="153"/>
      <c r="L261" s="27"/>
      <c r="M261" s="35"/>
    </row>
    <row r="262" spans="1:13" ht="45.5" customHeight="1">
      <c r="A262" s="154"/>
      <c r="B262" s="371"/>
      <c r="C262" s="25"/>
      <c r="D262" s="160"/>
      <c r="E262" s="202" t="s">
        <v>206</v>
      </c>
      <c r="F262" s="202"/>
      <c r="G262" s="202"/>
      <c r="H262" s="202"/>
      <c r="I262" s="202"/>
      <c r="J262" s="202"/>
      <c r="K262" s="34"/>
      <c r="L262" s="24" t="s">
        <v>481</v>
      </c>
      <c r="M262" s="152" t="s">
        <v>212</v>
      </c>
    </row>
    <row r="263" spans="1:13" ht="6" customHeight="1">
      <c r="A263" s="2"/>
      <c r="B263" s="59"/>
      <c r="C263" s="8"/>
      <c r="D263" s="53"/>
      <c r="E263" s="215"/>
      <c r="F263" s="215"/>
      <c r="G263" s="215"/>
      <c r="H263" s="215"/>
      <c r="I263" s="215"/>
      <c r="J263" s="215"/>
      <c r="K263" s="153"/>
      <c r="L263" s="27"/>
      <c r="M263" s="35"/>
    </row>
    <row r="264" spans="1:13" ht="70" customHeight="1">
      <c r="A264" s="25">
        <v>26</v>
      </c>
      <c r="B264" s="151" t="s">
        <v>834</v>
      </c>
      <c r="C264" s="25"/>
      <c r="D264" s="160"/>
      <c r="E264" s="202" t="s">
        <v>954</v>
      </c>
      <c r="F264" s="202"/>
      <c r="G264" s="202"/>
      <c r="H264" s="202"/>
      <c r="I264" s="202"/>
      <c r="J264" s="202"/>
      <c r="K264" s="34"/>
      <c r="L264" s="24" t="s">
        <v>481</v>
      </c>
      <c r="M264" s="152" t="s">
        <v>215</v>
      </c>
    </row>
    <row r="265" spans="1:13" ht="45.5" customHeight="1">
      <c r="A265" s="25"/>
      <c r="C265" s="25"/>
      <c r="E265" s="202" t="s">
        <v>213</v>
      </c>
      <c r="F265" s="202"/>
      <c r="G265" s="202"/>
      <c r="H265" s="202"/>
      <c r="I265" s="202"/>
      <c r="J265" s="202"/>
      <c r="L265" s="24" t="s">
        <v>481</v>
      </c>
      <c r="M265" s="152"/>
    </row>
    <row r="266" spans="1:13" ht="6" customHeight="1">
      <c r="A266" s="25"/>
      <c r="B266" s="151"/>
      <c r="C266" s="25"/>
      <c r="D266" s="16"/>
      <c r="E266" s="16"/>
      <c r="F266" s="16"/>
      <c r="G266" s="159"/>
      <c r="H266" s="159"/>
      <c r="I266" s="159"/>
      <c r="J266" s="159"/>
      <c r="L266" s="26"/>
      <c r="M266" s="52"/>
    </row>
    <row r="267" spans="1:13" ht="6" customHeight="1">
      <c r="A267" s="2"/>
      <c r="B267" s="59"/>
      <c r="C267" s="8"/>
      <c r="D267" s="53"/>
      <c r="E267" s="215"/>
      <c r="F267" s="215"/>
      <c r="G267" s="215"/>
      <c r="H267" s="215"/>
      <c r="I267" s="215"/>
      <c r="J267" s="215"/>
      <c r="K267" s="153"/>
      <c r="L267" s="27"/>
      <c r="M267" s="35"/>
    </row>
    <row r="268" spans="1:13" ht="20.149999999999999" customHeight="1">
      <c r="A268" s="25">
        <v>27</v>
      </c>
      <c r="B268" s="211" t="s">
        <v>223</v>
      </c>
      <c r="C268" s="25"/>
      <c r="D268" s="10" t="s">
        <v>12</v>
      </c>
      <c r="E268" s="334" t="s">
        <v>217</v>
      </c>
      <c r="F268" s="334"/>
      <c r="G268" s="334"/>
      <c r="H268" s="334"/>
      <c r="I268" s="334"/>
      <c r="J268" s="334"/>
      <c r="K268" s="34"/>
      <c r="L268" s="24"/>
      <c r="M268" s="152"/>
    </row>
    <row r="269" spans="1:13" ht="45.5" customHeight="1">
      <c r="A269" s="154"/>
      <c r="B269" s="211"/>
      <c r="C269" s="25"/>
      <c r="D269" s="160"/>
      <c r="E269" s="202" t="s">
        <v>219</v>
      </c>
      <c r="F269" s="202"/>
      <c r="G269" s="202"/>
      <c r="H269" s="202"/>
      <c r="I269" s="202"/>
      <c r="J269" s="202"/>
      <c r="K269" s="34"/>
      <c r="L269" s="24" t="s">
        <v>481</v>
      </c>
      <c r="M269" s="152" t="s">
        <v>221</v>
      </c>
    </row>
    <row r="270" spans="1:13" ht="6" customHeight="1">
      <c r="A270" s="154"/>
      <c r="B270" s="211"/>
      <c r="C270" s="25"/>
      <c r="D270" s="160"/>
      <c r="E270" s="147"/>
      <c r="F270" s="147"/>
      <c r="G270" s="147"/>
      <c r="H270" s="147"/>
      <c r="I270" s="147"/>
      <c r="J270" s="147"/>
      <c r="K270" s="34"/>
      <c r="L270" s="24"/>
      <c r="M270" s="152"/>
    </row>
    <row r="271" spans="1:13" ht="45.5" customHeight="1">
      <c r="A271" s="154"/>
      <c r="B271" s="211"/>
      <c r="C271" s="25"/>
      <c r="D271" s="160"/>
      <c r="E271" s="331" t="s">
        <v>224</v>
      </c>
      <c r="F271" s="332"/>
      <c r="G271" s="332"/>
      <c r="H271" s="332"/>
      <c r="I271" s="332"/>
      <c r="J271" s="333"/>
      <c r="K271" s="34"/>
      <c r="L271" s="152"/>
      <c r="M271" s="152"/>
    </row>
    <row r="272" spans="1:13" ht="6" customHeight="1">
      <c r="A272" s="154"/>
      <c r="B272" s="151"/>
      <c r="C272" s="25"/>
      <c r="D272" s="160"/>
      <c r="E272" s="163"/>
      <c r="F272" s="163"/>
      <c r="G272" s="163"/>
      <c r="H272" s="163"/>
      <c r="I272" s="163"/>
      <c r="J272" s="163"/>
      <c r="K272" s="34"/>
      <c r="L272" s="152"/>
      <c r="M272" s="152"/>
    </row>
    <row r="273" spans="1:13" ht="20.149999999999999" customHeight="1">
      <c r="A273" s="154"/>
      <c r="B273" s="211"/>
      <c r="C273" s="8"/>
      <c r="D273" s="53" t="s">
        <v>56</v>
      </c>
      <c r="E273" s="215" t="s">
        <v>218</v>
      </c>
      <c r="F273" s="215"/>
      <c r="G273" s="215"/>
      <c r="H273" s="215"/>
      <c r="I273" s="215"/>
      <c r="J273" s="215"/>
      <c r="K273" s="153"/>
      <c r="L273" s="27"/>
      <c r="M273" s="35"/>
    </row>
    <row r="274" spans="1:13" ht="59" customHeight="1">
      <c r="A274" s="154"/>
      <c r="B274" s="211"/>
      <c r="C274" s="25"/>
      <c r="D274" s="160"/>
      <c r="E274" s="202" t="s">
        <v>220</v>
      </c>
      <c r="F274" s="202"/>
      <c r="G274" s="202"/>
      <c r="H274" s="202"/>
      <c r="I274" s="202"/>
      <c r="J274" s="202"/>
      <c r="K274" s="34"/>
      <c r="L274" s="24" t="s">
        <v>481</v>
      </c>
      <c r="M274" s="152" t="s">
        <v>222</v>
      </c>
    </row>
    <row r="275" spans="1:13" ht="6" customHeight="1">
      <c r="A275" s="2"/>
      <c r="B275" s="59"/>
      <c r="C275" s="8"/>
      <c r="D275" s="53"/>
      <c r="E275" s="215"/>
      <c r="F275" s="215"/>
      <c r="G275" s="215"/>
      <c r="H275" s="215"/>
      <c r="I275" s="215"/>
      <c r="J275" s="215"/>
      <c r="K275" s="153"/>
      <c r="L275" s="27"/>
      <c r="M275" s="35"/>
    </row>
    <row r="276" spans="1:13" ht="20.149999999999999" customHeight="1">
      <c r="A276" s="25">
        <v>28</v>
      </c>
      <c r="B276" s="211" t="s">
        <v>624</v>
      </c>
      <c r="C276" s="25"/>
      <c r="D276" s="10" t="s">
        <v>12</v>
      </c>
      <c r="E276" s="334" t="s">
        <v>225</v>
      </c>
      <c r="F276" s="334"/>
      <c r="G276" s="334"/>
      <c r="H276" s="334"/>
      <c r="I276" s="334"/>
      <c r="J276" s="334"/>
      <c r="K276" s="34"/>
      <c r="L276" s="24"/>
      <c r="M276" s="152"/>
    </row>
    <row r="277" spans="1:13" ht="45.5" customHeight="1">
      <c r="A277" s="154"/>
      <c r="B277" s="211"/>
      <c r="C277" s="25"/>
      <c r="D277" s="160"/>
      <c r="E277" s="202" t="s">
        <v>227</v>
      </c>
      <c r="F277" s="202"/>
      <c r="G277" s="202"/>
      <c r="H277" s="202"/>
      <c r="I277" s="202"/>
      <c r="J277" s="202"/>
      <c r="K277" s="34"/>
      <c r="L277" s="24" t="s">
        <v>11</v>
      </c>
      <c r="M277" s="152" t="s">
        <v>229</v>
      </c>
    </row>
    <row r="278" spans="1:13" ht="20.149999999999999" customHeight="1">
      <c r="A278" s="154"/>
      <c r="B278" s="371"/>
      <c r="C278" s="8"/>
      <c r="D278" s="53" t="s">
        <v>56</v>
      </c>
      <c r="E278" s="215" t="s">
        <v>226</v>
      </c>
      <c r="F278" s="215"/>
      <c r="G278" s="215"/>
      <c r="H278" s="215"/>
      <c r="I278" s="215"/>
      <c r="J278" s="215"/>
      <c r="K278" s="153"/>
      <c r="L278" s="27"/>
      <c r="M278" s="35"/>
    </row>
    <row r="279" spans="1:13" ht="33.5" customHeight="1">
      <c r="A279" s="154"/>
      <c r="B279" s="371"/>
      <c r="C279" s="25"/>
      <c r="D279" s="160"/>
      <c r="E279" s="202" t="s">
        <v>887</v>
      </c>
      <c r="F279" s="202"/>
      <c r="G279" s="202"/>
      <c r="H279" s="202"/>
      <c r="I279" s="202"/>
      <c r="J279" s="202"/>
      <c r="K279" s="34"/>
      <c r="L279" s="24" t="s">
        <v>11</v>
      </c>
      <c r="M279" s="152" t="s">
        <v>230</v>
      </c>
    </row>
    <row r="280" spans="1:13" ht="6" customHeight="1">
      <c r="A280" s="154"/>
      <c r="B280" s="168"/>
      <c r="C280" s="25"/>
      <c r="D280" s="160"/>
      <c r="E280" s="384"/>
      <c r="F280" s="384"/>
      <c r="G280" s="384"/>
      <c r="H280" s="384"/>
      <c r="I280" s="384"/>
      <c r="J280" s="384"/>
      <c r="K280" s="34"/>
      <c r="L280" s="152"/>
      <c r="M280" s="152"/>
    </row>
    <row r="281" spans="1:13" ht="6" customHeight="1">
      <c r="A281" s="2"/>
      <c r="B281" s="59"/>
      <c r="C281" s="8"/>
      <c r="D281" s="53"/>
      <c r="E281" s="215"/>
      <c r="F281" s="215"/>
      <c r="G281" s="215"/>
      <c r="H281" s="215"/>
      <c r="I281" s="215"/>
      <c r="J281" s="215"/>
      <c r="K281" s="153"/>
      <c r="L281" s="27"/>
      <c r="M281" s="35"/>
    </row>
    <row r="282" spans="1:13" ht="214" customHeight="1">
      <c r="A282" s="25">
        <v>29</v>
      </c>
      <c r="B282" s="211" t="s">
        <v>231</v>
      </c>
      <c r="C282" s="25"/>
      <c r="D282" s="160"/>
      <c r="E282" s="202" t="s">
        <v>955</v>
      </c>
      <c r="F282" s="202"/>
      <c r="G282" s="202"/>
      <c r="H282" s="202"/>
      <c r="I282" s="202"/>
      <c r="J282" s="202"/>
      <c r="K282" s="34"/>
      <c r="L282" s="24" t="s">
        <v>11</v>
      </c>
      <c r="M282" s="152" t="s">
        <v>232</v>
      </c>
    </row>
    <row r="283" spans="1:13" ht="6" customHeight="1">
      <c r="A283" s="154"/>
      <c r="B283" s="211"/>
      <c r="C283" s="25"/>
      <c r="L283" s="26"/>
      <c r="M283" s="45"/>
    </row>
    <row r="284" spans="1:13" ht="6" customHeight="1">
      <c r="A284" s="2"/>
      <c r="B284" s="59"/>
      <c r="C284" s="8"/>
      <c r="D284" s="53"/>
      <c r="E284" s="215"/>
      <c r="F284" s="215"/>
      <c r="G284" s="215"/>
      <c r="H284" s="215"/>
      <c r="I284" s="215"/>
      <c r="J284" s="215"/>
      <c r="K284" s="153"/>
      <c r="L284" s="27"/>
      <c r="M284" s="35"/>
    </row>
    <row r="285" spans="1:13" ht="20.149999999999999" customHeight="1">
      <c r="A285" s="25">
        <v>30</v>
      </c>
      <c r="B285" s="211" t="s">
        <v>233</v>
      </c>
      <c r="C285" s="25"/>
      <c r="D285" s="10" t="s">
        <v>12</v>
      </c>
      <c r="E285" s="334" t="s">
        <v>233</v>
      </c>
      <c r="F285" s="334"/>
      <c r="G285" s="334"/>
      <c r="H285" s="334"/>
      <c r="I285" s="334"/>
      <c r="J285" s="334"/>
      <c r="K285" s="34"/>
      <c r="L285" s="24"/>
      <c r="M285" s="152"/>
    </row>
    <row r="286" spans="1:13" ht="45.5" customHeight="1">
      <c r="A286" s="154"/>
      <c r="B286" s="211"/>
      <c r="C286" s="25"/>
      <c r="D286" s="160"/>
      <c r="E286" s="213" t="s">
        <v>234</v>
      </c>
      <c r="F286" s="213"/>
      <c r="G286" s="213"/>
      <c r="H286" s="213"/>
      <c r="I286" s="213"/>
      <c r="J286" s="213"/>
      <c r="K286" s="34"/>
      <c r="L286" s="24" t="s">
        <v>11</v>
      </c>
      <c r="M286" s="152" t="s">
        <v>235</v>
      </c>
    </row>
    <row r="287" spans="1:13" ht="6" customHeight="1">
      <c r="A287" s="25"/>
      <c r="B287" s="151"/>
      <c r="C287" s="25"/>
      <c r="D287" s="16"/>
      <c r="E287" s="16"/>
      <c r="F287" s="16"/>
      <c r="G287" s="159"/>
      <c r="H287" s="159"/>
      <c r="I287" s="159"/>
      <c r="J287" s="159"/>
      <c r="L287" s="26"/>
      <c r="M287" s="52"/>
    </row>
    <row r="288" spans="1:13" ht="142" customHeight="1">
      <c r="A288" s="25"/>
      <c r="C288" s="33"/>
      <c r="D288" s="316" t="s">
        <v>956</v>
      </c>
      <c r="E288" s="353"/>
      <c r="F288" s="353"/>
      <c r="G288" s="353"/>
      <c r="H288" s="353"/>
      <c r="I288" s="353"/>
      <c r="J288" s="354"/>
      <c r="K288" s="25"/>
      <c r="L288" s="26"/>
      <c r="M288" s="28"/>
    </row>
    <row r="289" spans="1:13" ht="6" customHeight="1">
      <c r="A289" s="25"/>
      <c r="B289" s="151"/>
      <c r="C289" s="25"/>
      <c r="L289" s="26"/>
      <c r="M289" s="52"/>
    </row>
    <row r="290" spans="1:13" ht="33.5" customHeight="1">
      <c r="A290" s="25"/>
      <c r="C290" s="25"/>
      <c r="D290" s="331" t="s">
        <v>795</v>
      </c>
      <c r="E290" s="382"/>
      <c r="F290" s="382"/>
      <c r="G290" s="382"/>
      <c r="H290" s="382"/>
      <c r="I290" s="382"/>
      <c r="J290" s="383"/>
      <c r="L290" s="26"/>
      <c r="M290" s="28"/>
    </row>
    <row r="291" spans="1:13" ht="6" customHeight="1">
      <c r="A291" s="25"/>
      <c r="B291" s="151"/>
      <c r="C291" s="17"/>
      <c r="D291" s="16"/>
      <c r="E291" s="16"/>
      <c r="F291" s="16"/>
      <c r="G291" s="159"/>
      <c r="H291" s="159"/>
      <c r="I291" s="159"/>
      <c r="J291" s="159"/>
      <c r="K291" s="17"/>
      <c r="L291" s="30"/>
      <c r="M291" s="46"/>
    </row>
    <row r="292" spans="1:13" ht="20.149999999999999" customHeight="1">
      <c r="A292" s="154"/>
      <c r="B292" s="371"/>
      <c r="C292" s="8"/>
      <c r="D292" s="53" t="s">
        <v>56</v>
      </c>
      <c r="E292" s="215" t="s">
        <v>236</v>
      </c>
      <c r="F292" s="215"/>
      <c r="G292" s="215"/>
      <c r="H292" s="215"/>
      <c r="I292" s="215"/>
      <c r="J292" s="215"/>
      <c r="K292" s="153"/>
      <c r="L292" s="27"/>
      <c r="M292" s="35"/>
    </row>
    <row r="293" spans="1:13" ht="59" customHeight="1">
      <c r="A293" s="154"/>
      <c r="B293" s="371"/>
      <c r="C293" s="25"/>
      <c r="D293" s="160"/>
      <c r="E293" s="202" t="s">
        <v>957</v>
      </c>
      <c r="F293" s="202"/>
      <c r="G293" s="202"/>
      <c r="H293" s="202"/>
      <c r="I293" s="202"/>
      <c r="J293" s="202"/>
      <c r="K293" s="34"/>
      <c r="L293" s="24" t="s">
        <v>11</v>
      </c>
      <c r="M293" s="152" t="s">
        <v>237</v>
      </c>
    </row>
    <row r="294" spans="1:13" ht="6" customHeight="1">
      <c r="A294" s="25"/>
      <c r="B294" s="151"/>
      <c r="C294" s="25"/>
      <c r="D294" s="16"/>
      <c r="E294" s="16"/>
      <c r="F294" s="16"/>
      <c r="G294" s="159"/>
      <c r="H294" s="159"/>
      <c r="I294" s="159"/>
      <c r="J294" s="159"/>
      <c r="L294" s="26"/>
      <c r="M294" s="52"/>
    </row>
    <row r="295" spans="1:13" ht="120" customHeight="1">
      <c r="A295" s="25"/>
      <c r="C295" s="33"/>
      <c r="D295" s="316" t="s">
        <v>958</v>
      </c>
      <c r="E295" s="353"/>
      <c r="F295" s="353"/>
      <c r="G295" s="353"/>
      <c r="H295" s="353"/>
      <c r="I295" s="353"/>
      <c r="J295" s="354"/>
      <c r="K295" s="25"/>
      <c r="L295" s="26"/>
      <c r="M295" s="28"/>
    </row>
    <row r="296" spans="1:13" ht="6" customHeight="1">
      <c r="A296" s="25"/>
      <c r="B296" s="151"/>
      <c r="C296" s="25"/>
      <c r="L296" s="26"/>
      <c r="M296" s="52"/>
    </row>
    <row r="297" spans="1:13" ht="33.5" customHeight="1">
      <c r="A297" s="25"/>
      <c r="C297" s="25"/>
      <c r="D297" s="331" t="s">
        <v>794</v>
      </c>
      <c r="E297" s="382"/>
      <c r="F297" s="382"/>
      <c r="G297" s="382"/>
      <c r="H297" s="382"/>
      <c r="I297" s="382"/>
      <c r="J297" s="383"/>
      <c r="L297" s="26"/>
      <c r="M297" s="28"/>
    </row>
    <row r="298" spans="1:13" ht="6" customHeight="1">
      <c r="A298" s="25"/>
      <c r="B298" s="151"/>
      <c r="C298" s="15"/>
      <c r="D298" s="16"/>
      <c r="E298" s="16"/>
      <c r="F298" s="16"/>
      <c r="G298" s="159"/>
      <c r="H298" s="159"/>
      <c r="I298" s="159"/>
      <c r="J298" s="159"/>
      <c r="K298" s="17"/>
      <c r="L298" s="30"/>
      <c r="M298" s="46"/>
    </row>
    <row r="299" spans="1:13" ht="20.149999999999999" customHeight="1">
      <c r="A299" s="154"/>
      <c r="B299" s="371"/>
      <c r="C299" s="8"/>
      <c r="D299" s="53" t="s">
        <v>148</v>
      </c>
      <c r="E299" s="215" t="s">
        <v>239</v>
      </c>
      <c r="F299" s="215"/>
      <c r="G299" s="215"/>
      <c r="H299" s="215"/>
      <c r="I299" s="215"/>
      <c r="J299" s="215"/>
      <c r="K299" s="153"/>
      <c r="L299" s="27"/>
      <c r="M299" s="35"/>
    </row>
    <row r="300" spans="1:13" ht="45.5" customHeight="1">
      <c r="A300" s="154"/>
      <c r="B300" s="371"/>
      <c r="C300" s="25"/>
      <c r="D300" s="160"/>
      <c r="E300" s="334" t="s">
        <v>959</v>
      </c>
      <c r="F300" s="334"/>
      <c r="G300" s="334"/>
      <c r="H300" s="334"/>
      <c r="I300" s="334"/>
      <c r="J300" s="334"/>
      <c r="K300" s="34"/>
      <c r="L300" s="24" t="s">
        <v>11</v>
      </c>
      <c r="M300" s="152" t="s">
        <v>241</v>
      </c>
    </row>
    <row r="301" spans="1:13" ht="6" customHeight="1">
      <c r="A301" s="25"/>
      <c r="B301" s="151"/>
      <c r="C301" s="25"/>
      <c r="L301" s="26"/>
      <c r="M301" s="52"/>
    </row>
    <row r="302" spans="1:13" ht="84" customHeight="1">
      <c r="A302" s="25"/>
      <c r="C302" s="25"/>
      <c r="D302" s="331" t="s">
        <v>960</v>
      </c>
      <c r="E302" s="382"/>
      <c r="F302" s="382"/>
      <c r="G302" s="382"/>
      <c r="H302" s="382"/>
      <c r="I302" s="382"/>
      <c r="J302" s="383"/>
      <c r="L302" s="26"/>
      <c r="M302" s="28"/>
    </row>
    <row r="303" spans="1:13" ht="6" customHeight="1">
      <c r="A303" s="25"/>
      <c r="B303" s="151"/>
      <c r="C303" s="15"/>
      <c r="D303" s="16"/>
      <c r="E303" s="16"/>
      <c r="F303" s="16"/>
      <c r="G303" s="159"/>
      <c r="H303" s="159"/>
      <c r="I303" s="159"/>
      <c r="J303" s="159"/>
      <c r="K303" s="17"/>
      <c r="L303" s="30"/>
      <c r="M303" s="46"/>
    </row>
    <row r="304" spans="1:13" ht="20.149999999999999" customHeight="1">
      <c r="A304" s="154"/>
      <c r="B304" s="371"/>
      <c r="C304" s="8"/>
      <c r="D304" s="53" t="s">
        <v>149</v>
      </c>
      <c r="E304" s="215" t="s">
        <v>888</v>
      </c>
      <c r="F304" s="215"/>
      <c r="G304" s="215"/>
      <c r="H304" s="215"/>
      <c r="I304" s="215"/>
      <c r="J304" s="215"/>
      <c r="K304" s="153"/>
      <c r="L304" s="27"/>
      <c r="M304" s="35"/>
    </row>
    <row r="305" spans="1:13" ht="33.5" customHeight="1">
      <c r="A305" s="154"/>
      <c r="B305" s="371"/>
      <c r="C305" s="25"/>
      <c r="D305" s="160"/>
      <c r="E305" s="202" t="s">
        <v>796</v>
      </c>
      <c r="F305" s="202"/>
      <c r="G305" s="202"/>
      <c r="H305" s="202"/>
      <c r="I305" s="202"/>
      <c r="J305" s="202"/>
      <c r="K305" s="34"/>
      <c r="L305" s="24" t="s">
        <v>11</v>
      </c>
      <c r="M305" s="152" t="s">
        <v>244</v>
      </c>
    </row>
    <row r="306" spans="1:13" ht="6" customHeight="1">
      <c r="A306" s="25"/>
      <c r="B306" s="151"/>
      <c r="C306" s="25"/>
      <c r="L306" s="26"/>
      <c r="M306" s="52"/>
    </row>
    <row r="307" spans="1:13" ht="6" customHeight="1">
      <c r="A307" s="2"/>
      <c r="B307" s="59"/>
      <c r="C307" s="8"/>
      <c r="D307" s="146"/>
      <c r="E307" s="342"/>
      <c r="F307" s="342"/>
      <c r="G307" s="342"/>
      <c r="H307" s="342"/>
      <c r="I307" s="342"/>
      <c r="J307" s="342"/>
      <c r="K307" s="153"/>
      <c r="L307" s="35"/>
      <c r="M307" s="35"/>
    </row>
    <row r="308" spans="1:13" ht="45.5" customHeight="1">
      <c r="A308" s="25">
        <v>31</v>
      </c>
      <c r="B308" s="151" t="s">
        <v>248</v>
      </c>
      <c r="C308" s="25"/>
      <c r="D308" s="160"/>
      <c r="E308" s="202" t="s">
        <v>249</v>
      </c>
      <c r="F308" s="202"/>
      <c r="G308" s="202"/>
      <c r="H308" s="202"/>
      <c r="I308" s="202"/>
      <c r="J308" s="202"/>
      <c r="K308" s="34"/>
      <c r="L308" s="24" t="s">
        <v>11</v>
      </c>
      <c r="M308" s="152" t="s">
        <v>250</v>
      </c>
    </row>
    <row r="309" spans="1:13" ht="6" customHeight="1">
      <c r="A309" s="25"/>
      <c r="B309" s="151"/>
      <c r="C309" s="25"/>
      <c r="D309" s="16"/>
      <c r="E309" s="16"/>
      <c r="F309" s="16"/>
      <c r="G309" s="159"/>
      <c r="H309" s="159"/>
      <c r="I309" s="159"/>
      <c r="J309" s="159"/>
      <c r="L309" s="26"/>
      <c r="M309" s="52"/>
    </row>
    <row r="310" spans="1:13" ht="79" customHeight="1">
      <c r="A310" s="25"/>
      <c r="B310" s="151"/>
      <c r="C310" s="33"/>
      <c r="D310" s="316" t="s">
        <v>251</v>
      </c>
      <c r="E310" s="353"/>
      <c r="F310" s="353"/>
      <c r="G310" s="353"/>
      <c r="H310" s="353"/>
      <c r="I310" s="353"/>
      <c r="J310" s="354"/>
      <c r="K310" s="25"/>
      <c r="L310" s="26"/>
      <c r="M310" s="28"/>
    </row>
    <row r="311" spans="1:13" ht="6" customHeight="1">
      <c r="A311" s="25"/>
      <c r="B311" s="151"/>
      <c r="C311" s="15"/>
      <c r="D311" s="16"/>
      <c r="E311" s="16"/>
      <c r="F311" s="16"/>
      <c r="G311" s="159"/>
      <c r="H311" s="159"/>
      <c r="I311" s="159"/>
      <c r="J311" s="159"/>
      <c r="K311" s="17"/>
      <c r="L311" s="30"/>
      <c r="M311" s="46"/>
    </row>
    <row r="312" spans="1:13" ht="6" customHeight="1">
      <c r="A312" s="2"/>
      <c r="B312" s="59"/>
      <c r="C312" s="8"/>
      <c r="D312" s="146"/>
      <c r="E312" s="342"/>
      <c r="F312" s="342"/>
      <c r="G312" s="342"/>
      <c r="H312" s="342"/>
      <c r="I312" s="342"/>
      <c r="J312" s="342"/>
      <c r="K312" s="153"/>
      <c r="L312" s="35"/>
      <c r="M312" s="35"/>
    </row>
    <row r="313" spans="1:13" ht="45.5" customHeight="1">
      <c r="A313" s="25">
        <v>32</v>
      </c>
      <c r="B313" s="151" t="s">
        <v>252</v>
      </c>
      <c r="C313" s="25"/>
      <c r="D313" s="160"/>
      <c r="E313" s="202" t="s">
        <v>961</v>
      </c>
      <c r="F313" s="202"/>
      <c r="G313" s="202"/>
      <c r="H313" s="202"/>
      <c r="I313" s="202"/>
      <c r="J313" s="202"/>
      <c r="K313" s="34"/>
      <c r="L313" s="24" t="s">
        <v>11</v>
      </c>
      <c r="M313" s="152" t="s">
        <v>254</v>
      </c>
    </row>
    <row r="314" spans="1:13" ht="6" customHeight="1">
      <c r="A314" s="25"/>
      <c r="B314" s="151"/>
      <c r="C314" s="25"/>
      <c r="D314" s="16"/>
      <c r="E314" s="16"/>
      <c r="F314" s="16"/>
      <c r="G314" s="159"/>
      <c r="H314" s="159"/>
      <c r="I314" s="159"/>
      <c r="J314" s="159"/>
      <c r="L314" s="26"/>
      <c r="M314" s="52"/>
    </row>
    <row r="315" spans="1:13" ht="100" customHeight="1">
      <c r="A315" s="25"/>
      <c r="B315" s="151"/>
      <c r="C315" s="33"/>
      <c r="D315" s="316" t="s">
        <v>255</v>
      </c>
      <c r="E315" s="353"/>
      <c r="F315" s="353"/>
      <c r="G315" s="353"/>
      <c r="H315" s="353"/>
      <c r="I315" s="353"/>
      <c r="J315" s="354"/>
      <c r="K315" s="25"/>
      <c r="L315" s="26"/>
      <c r="M315" s="28"/>
    </row>
    <row r="316" spans="1:13" ht="6" customHeight="1">
      <c r="A316" s="25"/>
      <c r="B316" s="151"/>
      <c r="C316" s="25"/>
      <c r="D316" s="155"/>
      <c r="E316" s="60"/>
      <c r="F316" s="60"/>
      <c r="G316" s="60"/>
      <c r="H316" s="60"/>
      <c r="I316" s="60"/>
      <c r="J316" s="60"/>
      <c r="L316" s="26"/>
      <c r="M316" s="28"/>
    </row>
    <row r="317" spans="1:13" ht="6" customHeight="1">
      <c r="A317" s="2"/>
      <c r="B317" s="59"/>
      <c r="C317" s="8"/>
      <c r="D317" s="53"/>
      <c r="E317" s="215"/>
      <c r="F317" s="215"/>
      <c r="G317" s="215"/>
      <c r="H317" s="215"/>
      <c r="I317" s="215"/>
      <c r="J317" s="215"/>
      <c r="K317" s="153"/>
      <c r="L317" s="27"/>
      <c r="M317" s="35"/>
    </row>
    <row r="318" spans="1:13" ht="20.149999999999999" customHeight="1">
      <c r="A318" s="25">
        <v>33</v>
      </c>
      <c r="B318" s="211" t="s">
        <v>256</v>
      </c>
      <c r="C318" s="25"/>
      <c r="D318" s="10" t="s">
        <v>12</v>
      </c>
      <c r="E318" s="334" t="s">
        <v>257</v>
      </c>
      <c r="F318" s="334"/>
      <c r="G318" s="334"/>
      <c r="H318" s="334"/>
      <c r="I318" s="334"/>
      <c r="J318" s="334"/>
      <c r="K318" s="34"/>
      <c r="L318" s="24"/>
      <c r="M318" s="152"/>
    </row>
    <row r="319" spans="1:13" ht="59" customHeight="1">
      <c r="A319" s="154"/>
      <c r="B319" s="211"/>
      <c r="C319" s="25"/>
      <c r="D319" s="160"/>
      <c r="E319" s="213" t="s">
        <v>258</v>
      </c>
      <c r="F319" s="213"/>
      <c r="G319" s="213"/>
      <c r="H319" s="213"/>
      <c r="I319" s="213"/>
      <c r="J319" s="213"/>
      <c r="K319" s="34"/>
      <c r="L319" s="24" t="s">
        <v>11</v>
      </c>
      <c r="M319" s="152" t="s">
        <v>890</v>
      </c>
    </row>
    <row r="320" spans="1:13" ht="6" customHeight="1">
      <c r="A320" s="25"/>
      <c r="B320" s="151"/>
      <c r="C320" s="15"/>
      <c r="D320" s="16"/>
      <c r="E320" s="16"/>
      <c r="F320" s="16"/>
      <c r="G320" s="159"/>
      <c r="H320" s="159"/>
      <c r="I320" s="159"/>
      <c r="J320" s="159"/>
      <c r="K320" s="17"/>
      <c r="L320" s="30"/>
      <c r="M320" s="46"/>
    </row>
    <row r="321" spans="1:13" ht="20.149999999999999" customHeight="1">
      <c r="A321" s="154"/>
      <c r="B321" s="371"/>
      <c r="C321" s="8"/>
      <c r="D321" s="53" t="s">
        <v>56</v>
      </c>
      <c r="E321" s="215" t="s">
        <v>259</v>
      </c>
      <c r="F321" s="215"/>
      <c r="G321" s="215"/>
      <c r="H321" s="215"/>
      <c r="I321" s="215"/>
      <c r="J321" s="215"/>
      <c r="K321" s="153"/>
      <c r="L321" s="27"/>
      <c r="M321" s="35"/>
    </row>
    <row r="322" spans="1:13" ht="45.5" customHeight="1">
      <c r="A322" s="154"/>
      <c r="B322" s="371"/>
      <c r="C322" s="25"/>
      <c r="D322" s="160"/>
      <c r="E322" s="202" t="s">
        <v>962</v>
      </c>
      <c r="F322" s="202"/>
      <c r="G322" s="202"/>
      <c r="H322" s="202"/>
      <c r="I322" s="202"/>
      <c r="J322" s="202"/>
      <c r="K322" s="34"/>
      <c r="L322" s="24" t="s">
        <v>11</v>
      </c>
      <c r="M322" s="152" t="s">
        <v>891</v>
      </c>
    </row>
    <row r="323" spans="1:13" ht="6" customHeight="1">
      <c r="A323" s="25"/>
      <c r="B323" s="151"/>
      <c r="C323" s="25"/>
      <c r="L323" s="26"/>
      <c r="M323" s="52"/>
    </row>
    <row r="324" spans="1:13" ht="45.5" customHeight="1">
      <c r="A324" s="25"/>
      <c r="C324" s="25"/>
      <c r="D324" s="331" t="s">
        <v>261</v>
      </c>
      <c r="E324" s="382"/>
      <c r="F324" s="382"/>
      <c r="G324" s="382"/>
      <c r="H324" s="382"/>
      <c r="I324" s="382"/>
      <c r="J324" s="383"/>
      <c r="L324" s="26"/>
      <c r="M324" s="28"/>
    </row>
    <row r="325" spans="1:13" ht="6" customHeight="1">
      <c r="A325" s="25"/>
      <c r="B325" s="151"/>
      <c r="C325" s="25"/>
      <c r="L325" s="26"/>
      <c r="M325" s="52"/>
    </row>
    <row r="326" spans="1:13" ht="140" customHeight="1">
      <c r="A326" s="25"/>
      <c r="C326" s="25"/>
      <c r="D326" s="316" t="s">
        <v>963</v>
      </c>
      <c r="E326" s="353"/>
      <c r="F326" s="353"/>
      <c r="G326" s="353"/>
      <c r="H326" s="353"/>
      <c r="I326" s="353"/>
      <c r="J326" s="354"/>
      <c r="L326" s="26"/>
      <c r="M326" s="28"/>
    </row>
    <row r="327" spans="1:13" ht="6" customHeight="1">
      <c r="A327" s="25"/>
      <c r="B327" s="151"/>
      <c r="C327" s="15"/>
      <c r="D327" s="16"/>
      <c r="E327" s="16"/>
      <c r="F327" s="16"/>
      <c r="G327" s="159"/>
      <c r="H327" s="159"/>
      <c r="I327" s="159"/>
      <c r="J327" s="159"/>
      <c r="K327" s="17"/>
      <c r="L327" s="30"/>
      <c r="M327" s="46"/>
    </row>
    <row r="328" spans="1:13" ht="20.149999999999999" customHeight="1">
      <c r="A328" s="154"/>
      <c r="B328" s="371"/>
      <c r="C328" s="8"/>
      <c r="D328" s="53" t="s">
        <v>148</v>
      </c>
      <c r="E328" s="215" t="s">
        <v>262</v>
      </c>
      <c r="F328" s="215"/>
      <c r="G328" s="215"/>
      <c r="H328" s="215"/>
      <c r="I328" s="215"/>
      <c r="J328" s="215"/>
      <c r="K328" s="153"/>
      <c r="L328" s="27"/>
      <c r="M328" s="35"/>
    </row>
    <row r="329" spans="1:13" ht="59" customHeight="1">
      <c r="A329" s="154"/>
      <c r="B329" s="371"/>
      <c r="C329" s="25"/>
      <c r="D329" s="61" t="s">
        <v>263</v>
      </c>
      <c r="E329" s="202" t="s">
        <v>964</v>
      </c>
      <c r="F329" s="202"/>
      <c r="G329" s="202"/>
      <c r="H329" s="202"/>
      <c r="I329" s="202"/>
      <c r="J329" s="202"/>
      <c r="K329" s="34"/>
      <c r="L329" s="24" t="s">
        <v>11</v>
      </c>
      <c r="M329" s="152" t="s">
        <v>892</v>
      </c>
    </row>
    <row r="330" spans="1:13" ht="33.5" customHeight="1">
      <c r="A330" s="154"/>
      <c r="B330" s="168"/>
      <c r="C330" s="25"/>
      <c r="D330" s="61" t="s">
        <v>264</v>
      </c>
      <c r="E330" s="202" t="s">
        <v>893</v>
      </c>
      <c r="F330" s="202"/>
      <c r="G330" s="202"/>
      <c r="H330" s="202"/>
      <c r="I330" s="202"/>
      <c r="J330" s="202"/>
      <c r="K330" s="34"/>
      <c r="L330" s="24" t="s">
        <v>11</v>
      </c>
      <c r="M330" s="152"/>
    </row>
    <row r="331" spans="1:13" ht="33.5" customHeight="1">
      <c r="A331" s="154"/>
      <c r="B331" s="168"/>
      <c r="C331" s="25"/>
      <c r="D331" s="61" t="s">
        <v>265</v>
      </c>
      <c r="E331" s="202" t="s">
        <v>894</v>
      </c>
      <c r="F331" s="202"/>
      <c r="G331" s="202"/>
      <c r="H331" s="202"/>
      <c r="I331" s="202"/>
      <c r="J331" s="202"/>
      <c r="K331" s="34"/>
      <c r="L331" s="24" t="s">
        <v>11</v>
      </c>
      <c r="M331" s="152"/>
    </row>
    <row r="332" spans="1:13" ht="6" customHeight="1">
      <c r="A332" s="25"/>
      <c r="B332" s="151"/>
      <c r="C332" s="25"/>
      <c r="L332" s="26"/>
      <c r="M332" s="52"/>
    </row>
    <row r="333" spans="1:13" ht="45.5" customHeight="1">
      <c r="A333" s="25"/>
      <c r="C333" s="25"/>
      <c r="D333" s="331" t="s">
        <v>895</v>
      </c>
      <c r="E333" s="382"/>
      <c r="F333" s="382"/>
      <c r="G333" s="382"/>
      <c r="H333" s="382"/>
      <c r="I333" s="382"/>
      <c r="J333" s="383"/>
      <c r="L333" s="26"/>
      <c r="M333" s="28"/>
    </row>
    <row r="334" spans="1:13" ht="6" customHeight="1">
      <c r="A334" s="25"/>
      <c r="B334" s="151"/>
      <c r="C334" s="15"/>
      <c r="D334" s="16"/>
      <c r="E334" s="16"/>
      <c r="F334" s="16"/>
      <c r="G334" s="159"/>
      <c r="H334" s="159"/>
      <c r="I334" s="159"/>
      <c r="J334" s="159"/>
      <c r="K334" s="17"/>
      <c r="L334" s="30"/>
      <c r="M334" s="46"/>
    </row>
    <row r="335" spans="1:13" ht="6" customHeight="1">
      <c r="A335" s="2"/>
      <c r="B335" s="59"/>
      <c r="C335" s="8"/>
      <c r="D335" s="53"/>
      <c r="E335" s="215"/>
      <c r="F335" s="215"/>
      <c r="G335" s="215"/>
      <c r="H335" s="215"/>
      <c r="I335" s="215"/>
      <c r="J335" s="215"/>
      <c r="K335" s="153"/>
      <c r="L335" s="27"/>
      <c r="M335" s="35"/>
    </row>
    <row r="336" spans="1:13" ht="20" customHeight="1">
      <c r="A336" s="25">
        <v>34</v>
      </c>
      <c r="B336" s="23" t="s">
        <v>269</v>
      </c>
      <c r="C336" s="25"/>
      <c r="D336" s="10" t="s">
        <v>12</v>
      </c>
      <c r="E336" s="334" t="s">
        <v>270</v>
      </c>
      <c r="F336" s="334"/>
      <c r="G336" s="334"/>
      <c r="H336" s="334"/>
      <c r="I336" s="334"/>
      <c r="J336" s="334"/>
      <c r="K336" s="34"/>
      <c r="L336" s="24"/>
      <c r="M336" s="152"/>
    </row>
    <row r="337" spans="1:13" ht="83.25" customHeight="1">
      <c r="A337" s="154"/>
      <c r="B337" s="23"/>
      <c r="C337" s="25"/>
      <c r="D337" s="160"/>
      <c r="E337" s="202" t="s">
        <v>271</v>
      </c>
      <c r="F337" s="202"/>
      <c r="G337" s="202"/>
      <c r="H337" s="202"/>
      <c r="I337" s="202"/>
      <c r="J337" s="202"/>
      <c r="K337" s="34"/>
      <c r="L337" s="24" t="s">
        <v>11</v>
      </c>
      <c r="M337" s="167" t="s">
        <v>965</v>
      </c>
    </row>
    <row r="338" spans="1:13" ht="96" customHeight="1">
      <c r="A338" s="154"/>
      <c r="B338" s="23"/>
      <c r="C338" s="25"/>
      <c r="D338" s="160"/>
      <c r="E338" s="331" t="s">
        <v>966</v>
      </c>
      <c r="F338" s="332"/>
      <c r="G338" s="332"/>
      <c r="H338" s="332"/>
      <c r="I338" s="332"/>
      <c r="J338" s="333"/>
      <c r="K338" s="34"/>
      <c r="L338" s="152"/>
      <c r="M338" s="152"/>
    </row>
    <row r="339" spans="1:13" ht="6" customHeight="1">
      <c r="A339" s="154"/>
      <c r="B339" s="23"/>
      <c r="C339" s="25"/>
      <c r="D339" s="160"/>
      <c r="E339" s="163"/>
      <c r="F339" s="163"/>
      <c r="G339" s="163"/>
      <c r="H339" s="163"/>
      <c r="I339" s="163"/>
      <c r="J339" s="163"/>
      <c r="K339" s="34"/>
      <c r="L339" s="152"/>
      <c r="M339" s="152"/>
    </row>
    <row r="340" spans="1:13" ht="33.5" customHeight="1">
      <c r="A340" s="154"/>
      <c r="B340" s="23"/>
      <c r="C340" s="416" t="s">
        <v>967</v>
      </c>
      <c r="D340" s="417"/>
      <c r="E340" s="417"/>
      <c r="F340" s="417"/>
      <c r="G340" s="417"/>
      <c r="H340" s="417"/>
      <c r="I340" s="417"/>
      <c r="J340" s="417"/>
      <c r="K340" s="418"/>
      <c r="L340" s="62"/>
      <c r="M340" s="62"/>
    </row>
    <row r="341" spans="1:13" ht="20" customHeight="1">
      <c r="A341" s="154"/>
      <c r="B341" s="211"/>
      <c r="C341" s="8"/>
      <c r="D341" s="53" t="s">
        <v>56</v>
      </c>
      <c r="E341" s="215" t="s">
        <v>272</v>
      </c>
      <c r="F341" s="215"/>
      <c r="G341" s="215"/>
      <c r="H341" s="215"/>
      <c r="I341" s="215"/>
      <c r="J341" s="215"/>
      <c r="K341" s="153"/>
      <c r="L341" s="27"/>
      <c r="M341" s="35"/>
    </row>
    <row r="342" spans="1:13" ht="33.5" customHeight="1">
      <c r="A342" s="154"/>
      <c r="B342" s="211"/>
      <c r="C342" s="25"/>
      <c r="D342" s="160"/>
      <c r="E342" s="202" t="s">
        <v>273</v>
      </c>
      <c r="F342" s="202"/>
      <c r="G342" s="202"/>
      <c r="H342" s="202"/>
      <c r="I342" s="202"/>
      <c r="J342" s="202"/>
      <c r="K342" s="34"/>
      <c r="L342" s="24" t="s">
        <v>11</v>
      </c>
      <c r="M342" s="152"/>
    </row>
    <row r="343" spans="1:13" ht="6" customHeight="1">
      <c r="A343" s="25"/>
      <c r="B343" s="151"/>
      <c r="C343" s="15"/>
      <c r="D343" s="16"/>
      <c r="E343" s="16"/>
      <c r="F343" s="16"/>
      <c r="G343" s="159"/>
      <c r="H343" s="159"/>
      <c r="I343" s="159"/>
      <c r="J343" s="159"/>
      <c r="K343" s="17"/>
      <c r="L343" s="30"/>
      <c r="M343" s="46"/>
    </row>
    <row r="344" spans="1:13" ht="20" customHeight="1">
      <c r="A344" s="154"/>
      <c r="B344" s="211"/>
      <c r="C344" s="8"/>
      <c r="D344" s="53" t="s">
        <v>148</v>
      </c>
      <c r="E344" s="215" t="s">
        <v>274</v>
      </c>
      <c r="F344" s="215"/>
      <c r="G344" s="215"/>
      <c r="H344" s="215"/>
      <c r="I344" s="215"/>
      <c r="J344" s="215"/>
      <c r="K344" s="153"/>
      <c r="L344" s="27"/>
      <c r="M344" s="35"/>
    </row>
    <row r="345" spans="1:13" ht="33.5" customHeight="1">
      <c r="A345" s="154"/>
      <c r="B345" s="211"/>
      <c r="C345" s="25"/>
      <c r="D345" s="160"/>
      <c r="E345" s="202" t="s">
        <v>275</v>
      </c>
      <c r="F345" s="202"/>
      <c r="G345" s="202"/>
      <c r="H345" s="202"/>
      <c r="I345" s="202"/>
      <c r="J345" s="202"/>
      <c r="K345" s="34"/>
      <c r="L345" s="24" t="s">
        <v>11</v>
      </c>
      <c r="M345" s="152"/>
    </row>
    <row r="346" spans="1:13" ht="24.65" customHeight="1">
      <c r="A346" s="154"/>
      <c r="B346" s="151"/>
      <c r="C346" s="25"/>
      <c r="D346" s="419" t="s">
        <v>483</v>
      </c>
      <c r="E346" s="411"/>
      <c r="F346" s="411"/>
      <c r="G346" s="420" t="s">
        <v>484</v>
      </c>
      <c r="H346" s="420"/>
      <c r="I346" s="420"/>
      <c r="J346" s="421"/>
      <c r="K346" s="34"/>
      <c r="L346" s="24"/>
      <c r="M346" s="152"/>
    </row>
    <row r="347" spans="1:13" ht="6" customHeight="1">
      <c r="A347" s="25"/>
      <c r="B347" s="151"/>
      <c r="C347" s="15"/>
      <c r="D347" s="16"/>
      <c r="E347" s="16"/>
      <c r="F347" s="16"/>
      <c r="G347" s="159"/>
      <c r="H347" s="159"/>
      <c r="I347" s="159"/>
      <c r="J347" s="159"/>
      <c r="K347" s="17"/>
      <c r="L347" s="30"/>
      <c r="M347" s="46"/>
    </row>
    <row r="348" spans="1:13" ht="20" customHeight="1">
      <c r="A348" s="154"/>
      <c r="B348" s="211"/>
      <c r="C348" s="8"/>
      <c r="D348" s="53" t="s">
        <v>149</v>
      </c>
      <c r="E348" s="215" t="s">
        <v>276</v>
      </c>
      <c r="F348" s="215"/>
      <c r="G348" s="215"/>
      <c r="H348" s="215"/>
      <c r="I348" s="215"/>
      <c r="J348" s="215"/>
      <c r="K348" s="153"/>
      <c r="L348" s="27"/>
      <c r="M348" s="35"/>
    </row>
    <row r="349" spans="1:13" ht="45.5" customHeight="1">
      <c r="A349" s="154"/>
      <c r="B349" s="211"/>
      <c r="C349" s="25"/>
      <c r="D349" s="160"/>
      <c r="E349" s="202" t="s">
        <v>277</v>
      </c>
      <c r="F349" s="202"/>
      <c r="G349" s="202"/>
      <c r="H349" s="202"/>
      <c r="I349" s="202"/>
      <c r="J349" s="202"/>
      <c r="K349" s="34"/>
      <c r="L349" s="24" t="s">
        <v>11</v>
      </c>
      <c r="M349" s="152"/>
    </row>
    <row r="350" spans="1:13" ht="45.5" customHeight="1">
      <c r="A350" s="154"/>
      <c r="B350" s="151"/>
      <c r="C350" s="25"/>
      <c r="D350" s="422" t="s">
        <v>848</v>
      </c>
      <c r="E350" s="420"/>
      <c r="F350" s="420"/>
      <c r="G350" s="420"/>
      <c r="H350" s="420"/>
      <c r="I350" s="420"/>
      <c r="J350" s="421"/>
      <c r="K350" s="34"/>
      <c r="L350" s="24"/>
      <c r="M350" s="152"/>
    </row>
    <row r="351" spans="1:13" ht="6" customHeight="1">
      <c r="A351" s="25"/>
      <c r="B351" s="151"/>
      <c r="C351" s="15"/>
      <c r="D351" s="16"/>
      <c r="E351" s="16"/>
      <c r="F351" s="16"/>
      <c r="G351" s="159"/>
      <c r="H351" s="159"/>
      <c r="I351" s="159"/>
      <c r="J351" s="159"/>
      <c r="K351" s="17"/>
      <c r="L351" s="30"/>
      <c r="M351" s="46"/>
    </row>
    <row r="352" spans="1:13" ht="20" customHeight="1">
      <c r="A352" s="154"/>
      <c r="B352" s="211"/>
      <c r="C352" s="8"/>
      <c r="D352" s="53" t="s">
        <v>203</v>
      </c>
      <c r="E352" s="215" t="s">
        <v>284</v>
      </c>
      <c r="F352" s="215"/>
      <c r="G352" s="215"/>
      <c r="H352" s="215"/>
      <c r="I352" s="215"/>
      <c r="J352" s="215"/>
      <c r="K352" s="153"/>
      <c r="L352" s="27"/>
      <c r="M352" s="35"/>
    </row>
    <row r="353" spans="1:13" ht="33.5" customHeight="1">
      <c r="A353" s="154"/>
      <c r="B353" s="211"/>
      <c r="C353" s="25"/>
      <c r="D353" s="160"/>
      <c r="E353" s="202" t="s">
        <v>968</v>
      </c>
      <c r="F353" s="202"/>
      <c r="G353" s="202"/>
      <c r="H353" s="202"/>
      <c r="I353" s="202"/>
      <c r="J353" s="202"/>
      <c r="K353" s="34"/>
      <c r="L353" s="24" t="s">
        <v>11</v>
      </c>
      <c r="M353" s="152"/>
    </row>
    <row r="354" spans="1:13" ht="6" customHeight="1">
      <c r="A354" s="25"/>
      <c r="B354" s="151"/>
      <c r="C354" s="15"/>
      <c r="D354" s="16"/>
      <c r="E354" s="16"/>
      <c r="F354" s="16"/>
      <c r="G354" s="159"/>
      <c r="H354" s="159"/>
      <c r="I354" s="159"/>
      <c r="J354" s="159"/>
      <c r="K354" s="17"/>
      <c r="L354" s="30"/>
      <c r="M354" s="46"/>
    </row>
    <row r="355" spans="1:13" ht="20" customHeight="1">
      <c r="A355" s="154"/>
      <c r="B355" s="211"/>
      <c r="C355" s="8"/>
      <c r="D355" s="53" t="s">
        <v>279</v>
      </c>
      <c r="E355" s="215" t="s">
        <v>969</v>
      </c>
      <c r="F355" s="215"/>
      <c r="G355" s="215"/>
      <c r="H355" s="215"/>
      <c r="I355" s="215"/>
      <c r="J355" s="215"/>
      <c r="K355" s="153"/>
      <c r="L355" s="27"/>
      <c r="M355" s="35"/>
    </row>
    <row r="356" spans="1:13" ht="45.5" customHeight="1">
      <c r="A356" s="154"/>
      <c r="B356" s="211"/>
      <c r="C356" s="25"/>
      <c r="D356" s="160"/>
      <c r="E356" s="202" t="s">
        <v>970</v>
      </c>
      <c r="F356" s="202"/>
      <c r="G356" s="202"/>
      <c r="H356" s="202"/>
      <c r="I356" s="202"/>
      <c r="J356" s="202"/>
      <c r="K356" s="34"/>
      <c r="L356" s="24" t="s">
        <v>11</v>
      </c>
      <c r="M356" s="152"/>
    </row>
    <row r="357" spans="1:13" ht="6" customHeight="1">
      <c r="A357" s="25"/>
      <c r="B357" s="151"/>
      <c r="C357" s="15"/>
      <c r="D357" s="16"/>
      <c r="E357" s="16"/>
      <c r="F357" s="16"/>
      <c r="G357" s="159"/>
      <c r="H357" s="159"/>
      <c r="I357" s="159"/>
      <c r="J357" s="159"/>
      <c r="K357" s="17"/>
      <c r="L357" s="30"/>
      <c r="M357" s="46"/>
    </row>
    <row r="358" spans="1:13" ht="20" customHeight="1">
      <c r="A358" s="154"/>
      <c r="B358" s="211"/>
      <c r="C358" s="8"/>
      <c r="D358" s="53" t="s">
        <v>280</v>
      </c>
      <c r="E358" s="215" t="s">
        <v>288</v>
      </c>
      <c r="F358" s="215"/>
      <c r="G358" s="215"/>
      <c r="H358" s="215"/>
      <c r="I358" s="215"/>
      <c r="J358" s="215"/>
      <c r="K358" s="153"/>
      <c r="L358" s="27"/>
      <c r="M358" s="35"/>
    </row>
    <row r="359" spans="1:13" ht="45.5" customHeight="1">
      <c r="A359" s="154"/>
      <c r="B359" s="211"/>
      <c r="C359" s="25"/>
      <c r="D359" s="160"/>
      <c r="E359" s="202" t="s">
        <v>289</v>
      </c>
      <c r="F359" s="202"/>
      <c r="G359" s="202"/>
      <c r="H359" s="202"/>
      <c r="I359" s="202"/>
      <c r="J359" s="202"/>
      <c r="K359" s="34"/>
      <c r="L359" s="24" t="s">
        <v>11</v>
      </c>
      <c r="M359" s="152"/>
    </row>
    <row r="360" spans="1:13" ht="6" customHeight="1">
      <c r="A360" s="25"/>
      <c r="B360" s="151"/>
      <c r="C360" s="15"/>
      <c r="D360" s="16"/>
      <c r="E360" s="16"/>
      <c r="F360" s="16"/>
      <c r="G360" s="159"/>
      <c r="H360" s="159"/>
      <c r="I360" s="159"/>
      <c r="J360" s="159"/>
      <c r="K360" s="17"/>
      <c r="L360" s="30"/>
      <c r="M360" s="46"/>
    </row>
    <row r="361" spans="1:13" ht="20" customHeight="1">
      <c r="A361" s="154"/>
      <c r="B361" s="211"/>
      <c r="C361" s="8"/>
      <c r="D361" s="53" t="s">
        <v>281</v>
      </c>
      <c r="E361" s="215" t="s">
        <v>290</v>
      </c>
      <c r="F361" s="215"/>
      <c r="G361" s="215"/>
      <c r="H361" s="215"/>
      <c r="I361" s="215"/>
      <c r="J361" s="215"/>
      <c r="K361" s="153"/>
      <c r="L361" s="27"/>
      <c r="M361" s="35"/>
    </row>
    <row r="362" spans="1:13" ht="33.5" customHeight="1">
      <c r="A362" s="154"/>
      <c r="B362" s="211"/>
      <c r="C362" s="25"/>
      <c r="D362" s="160"/>
      <c r="E362" s="202" t="s">
        <v>291</v>
      </c>
      <c r="F362" s="202"/>
      <c r="G362" s="202"/>
      <c r="H362" s="202"/>
      <c r="I362" s="202"/>
      <c r="J362" s="202"/>
      <c r="K362" s="34"/>
      <c r="L362" s="24" t="s">
        <v>11</v>
      </c>
      <c r="M362" s="152"/>
    </row>
    <row r="363" spans="1:13" ht="6" customHeight="1">
      <c r="A363" s="25"/>
      <c r="B363" s="151"/>
      <c r="C363" s="15"/>
      <c r="D363" s="16"/>
      <c r="E363" s="16"/>
      <c r="F363" s="16"/>
      <c r="G363" s="159"/>
      <c r="H363" s="159"/>
      <c r="I363" s="159"/>
      <c r="J363" s="159"/>
      <c r="K363" s="17"/>
      <c r="L363" s="30"/>
      <c r="M363" s="46"/>
    </row>
    <row r="364" spans="1:13" ht="20" customHeight="1">
      <c r="A364" s="154"/>
      <c r="B364" s="211"/>
      <c r="C364" s="8"/>
      <c r="D364" s="53" t="s">
        <v>282</v>
      </c>
      <c r="E364" s="215" t="s">
        <v>292</v>
      </c>
      <c r="F364" s="215"/>
      <c r="G364" s="215"/>
      <c r="H364" s="215"/>
      <c r="I364" s="215"/>
      <c r="J364" s="215"/>
      <c r="K364" s="153"/>
      <c r="L364" s="27"/>
      <c r="M364" s="35"/>
    </row>
    <row r="365" spans="1:13" ht="33.5" customHeight="1">
      <c r="A365" s="154"/>
      <c r="B365" s="211"/>
      <c r="C365" s="25"/>
      <c r="D365" s="160"/>
      <c r="E365" s="202" t="s">
        <v>293</v>
      </c>
      <c r="F365" s="202"/>
      <c r="G365" s="202"/>
      <c r="H365" s="202"/>
      <c r="I365" s="202"/>
      <c r="J365" s="202"/>
      <c r="K365" s="34"/>
      <c r="L365" s="24" t="s">
        <v>11</v>
      </c>
      <c r="M365" s="152"/>
    </row>
    <row r="366" spans="1:13" ht="6" customHeight="1">
      <c r="A366" s="25"/>
      <c r="B366" s="151"/>
      <c r="C366" s="15"/>
      <c r="D366" s="16"/>
      <c r="E366" s="16"/>
      <c r="F366" s="16"/>
      <c r="G366" s="159"/>
      <c r="H366" s="159"/>
      <c r="I366" s="159"/>
      <c r="J366" s="159"/>
      <c r="K366" s="17"/>
      <c r="L366" s="30"/>
      <c r="M366" s="46"/>
    </row>
    <row r="367" spans="1:13" ht="20" customHeight="1">
      <c r="A367" s="25"/>
      <c r="B367" s="151"/>
      <c r="C367" s="25"/>
      <c r="D367" s="10" t="s">
        <v>283</v>
      </c>
      <c r="E367" s="372" t="s">
        <v>850</v>
      </c>
      <c r="F367" s="372"/>
      <c r="G367" s="372"/>
      <c r="H367" s="372"/>
      <c r="I367" s="372"/>
      <c r="J367" s="372"/>
      <c r="L367" s="26"/>
      <c r="M367" s="52"/>
    </row>
    <row r="368" spans="1:13" ht="45.5" customHeight="1">
      <c r="A368" s="25"/>
      <c r="B368" s="151"/>
      <c r="C368" s="25"/>
      <c r="E368" s="373" t="s">
        <v>851</v>
      </c>
      <c r="F368" s="373"/>
      <c r="G368" s="373"/>
      <c r="H368" s="373"/>
      <c r="I368" s="373"/>
      <c r="J368" s="373"/>
      <c r="L368" s="24" t="s">
        <v>11</v>
      </c>
      <c r="M368" s="52"/>
    </row>
    <row r="369" spans="1:13" ht="6" customHeight="1">
      <c r="A369" s="25"/>
      <c r="B369" s="151"/>
      <c r="C369" s="25"/>
      <c r="L369" s="26"/>
      <c r="M369" s="52"/>
    </row>
    <row r="370" spans="1:13" ht="20" customHeight="1">
      <c r="A370" s="154"/>
      <c r="B370" s="211"/>
      <c r="C370" s="8"/>
      <c r="D370" s="53" t="s">
        <v>854</v>
      </c>
      <c r="E370" s="215" t="s">
        <v>294</v>
      </c>
      <c r="F370" s="215"/>
      <c r="G370" s="215"/>
      <c r="H370" s="215"/>
      <c r="I370" s="215"/>
      <c r="J370" s="215"/>
      <c r="K370" s="153"/>
      <c r="L370" s="27"/>
      <c r="M370" s="35"/>
    </row>
    <row r="371" spans="1:13" ht="33.5" customHeight="1">
      <c r="A371" s="154"/>
      <c r="B371" s="211"/>
      <c r="C371" s="25"/>
      <c r="D371" s="160"/>
      <c r="E371" s="202" t="s">
        <v>295</v>
      </c>
      <c r="F371" s="202"/>
      <c r="G371" s="202"/>
      <c r="H371" s="202"/>
      <c r="I371" s="202"/>
      <c r="J371" s="202"/>
      <c r="K371" s="34"/>
      <c r="L371" s="24" t="s">
        <v>11</v>
      </c>
      <c r="M371" s="152"/>
    </row>
    <row r="372" spans="1:13" ht="6" customHeight="1">
      <c r="A372" s="25"/>
      <c r="B372" s="151"/>
      <c r="C372" s="15"/>
      <c r="D372" s="16"/>
      <c r="E372" s="16"/>
      <c r="F372" s="16"/>
      <c r="G372" s="159"/>
      <c r="H372" s="159"/>
      <c r="I372" s="159"/>
      <c r="J372" s="159"/>
      <c r="K372" s="17"/>
      <c r="L372" s="30"/>
      <c r="M372" s="46"/>
    </row>
    <row r="373" spans="1:13" ht="6" customHeight="1">
      <c r="A373" s="2"/>
      <c r="B373" s="59"/>
      <c r="C373" s="8"/>
      <c r="D373" s="146"/>
      <c r="E373" s="342"/>
      <c r="F373" s="342"/>
      <c r="G373" s="342"/>
      <c r="H373" s="342"/>
      <c r="I373" s="342"/>
      <c r="J373" s="342"/>
      <c r="K373" s="153"/>
      <c r="L373" s="35"/>
      <c r="M373" s="35"/>
    </row>
    <row r="374" spans="1:13" ht="45.5" customHeight="1">
      <c r="A374" s="25">
        <v>35</v>
      </c>
      <c r="B374" s="211" t="s">
        <v>622</v>
      </c>
      <c r="C374" s="25"/>
      <c r="D374" s="160"/>
      <c r="E374" s="202" t="s">
        <v>296</v>
      </c>
      <c r="F374" s="202"/>
      <c r="G374" s="202"/>
      <c r="H374" s="202"/>
      <c r="I374" s="202"/>
      <c r="J374" s="202"/>
      <c r="K374" s="34"/>
      <c r="L374" s="24" t="s">
        <v>481</v>
      </c>
      <c r="M374" s="152" t="s">
        <v>297</v>
      </c>
    </row>
    <row r="375" spans="1:13" ht="6" customHeight="1">
      <c r="A375" s="25"/>
      <c r="B375" s="211"/>
      <c r="C375" s="25"/>
      <c r="D375" s="16"/>
      <c r="E375" s="16"/>
      <c r="F375" s="16"/>
      <c r="G375" s="159"/>
      <c r="H375" s="159"/>
      <c r="I375" s="159"/>
      <c r="J375" s="159"/>
      <c r="L375" s="26"/>
      <c r="M375" s="52"/>
    </row>
    <row r="376" spans="1:13" ht="59.5" customHeight="1">
      <c r="A376" s="25"/>
      <c r="B376" s="211"/>
      <c r="C376" s="33"/>
      <c r="D376" s="316" t="s">
        <v>971</v>
      </c>
      <c r="E376" s="353"/>
      <c r="F376" s="353"/>
      <c r="G376" s="353"/>
      <c r="H376" s="353"/>
      <c r="I376" s="353"/>
      <c r="J376" s="354"/>
      <c r="K376" s="25"/>
      <c r="L376" s="26"/>
      <c r="M376" s="28"/>
    </row>
    <row r="377" spans="1:13" ht="6" customHeight="1">
      <c r="A377" s="25"/>
      <c r="B377" s="151"/>
      <c r="C377" s="15"/>
      <c r="D377" s="16"/>
      <c r="E377" s="16"/>
      <c r="F377" s="16"/>
      <c r="G377" s="159"/>
      <c r="H377" s="159"/>
      <c r="I377" s="159"/>
      <c r="J377" s="159"/>
      <c r="K377" s="17"/>
      <c r="L377" s="30"/>
      <c r="M377" s="46"/>
    </row>
    <row r="378" spans="1:13" ht="6" customHeight="1">
      <c r="A378" s="2"/>
      <c r="B378" s="59"/>
      <c r="C378" s="8"/>
      <c r="D378" s="53"/>
      <c r="E378" s="215"/>
      <c r="F378" s="215"/>
      <c r="G378" s="215"/>
      <c r="H378" s="215"/>
      <c r="I378" s="215"/>
      <c r="J378" s="215"/>
      <c r="K378" s="153"/>
      <c r="L378" s="27"/>
      <c r="M378" s="35"/>
    </row>
    <row r="379" spans="1:13" ht="20.149999999999999" customHeight="1">
      <c r="A379" s="25">
        <v>36</v>
      </c>
      <c r="B379" s="211" t="s">
        <v>623</v>
      </c>
      <c r="C379" s="25"/>
      <c r="D379" s="10" t="s">
        <v>12</v>
      </c>
      <c r="E379" s="334" t="s">
        <v>298</v>
      </c>
      <c r="F379" s="334"/>
      <c r="G379" s="334"/>
      <c r="H379" s="334"/>
      <c r="I379" s="334"/>
      <c r="J379" s="334"/>
      <c r="K379" s="34"/>
      <c r="L379" s="24"/>
      <c r="M379" s="152"/>
    </row>
    <row r="380" spans="1:13" ht="33.5" customHeight="1">
      <c r="A380" s="154"/>
      <c r="B380" s="211"/>
      <c r="C380" s="25"/>
      <c r="D380" s="160"/>
      <c r="E380" s="213" t="s">
        <v>896</v>
      </c>
      <c r="F380" s="213"/>
      <c r="G380" s="213"/>
      <c r="H380" s="213"/>
      <c r="I380" s="213"/>
      <c r="J380" s="213"/>
      <c r="K380" s="34"/>
      <c r="L380" s="24" t="s">
        <v>11</v>
      </c>
      <c r="M380" s="152" t="s">
        <v>301</v>
      </c>
    </row>
    <row r="381" spans="1:13" ht="20.149999999999999" customHeight="1">
      <c r="A381" s="154"/>
      <c r="B381" s="211"/>
      <c r="C381" s="8"/>
      <c r="D381" s="53" t="s">
        <v>56</v>
      </c>
      <c r="E381" s="215" t="s">
        <v>299</v>
      </c>
      <c r="F381" s="215"/>
      <c r="G381" s="215"/>
      <c r="H381" s="215"/>
      <c r="I381" s="215"/>
      <c r="J381" s="215"/>
      <c r="K381" s="153"/>
      <c r="L381" s="27"/>
      <c r="M381" s="35"/>
    </row>
    <row r="382" spans="1:13" ht="33.5" customHeight="1">
      <c r="A382" s="154"/>
      <c r="B382" s="211"/>
      <c r="C382" s="25"/>
      <c r="D382" s="160"/>
      <c r="E382" s="202" t="s">
        <v>305</v>
      </c>
      <c r="F382" s="202"/>
      <c r="G382" s="202"/>
      <c r="H382" s="202"/>
      <c r="I382" s="202"/>
      <c r="J382" s="202"/>
      <c r="K382" s="34"/>
      <c r="L382" s="24" t="s">
        <v>11</v>
      </c>
      <c r="M382" s="152" t="s">
        <v>302</v>
      </c>
    </row>
    <row r="383" spans="1:13" ht="20.149999999999999" customHeight="1">
      <c r="A383" s="154"/>
      <c r="B383" s="371"/>
      <c r="C383" s="8"/>
      <c r="D383" s="53" t="s">
        <v>148</v>
      </c>
      <c r="E383" s="215" t="s">
        <v>300</v>
      </c>
      <c r="F383" s="215"/>
      <c r="G383" s="215"/>
      <c r="H383" s="215"/>
      <c r="I383" s="215"/>
      <c r="J383" s="215"/>
      <c r="K383" s="153"/>
      <c r="L383" s="27"/>
      <c r="M383" s="35"/>
    </row>
    <row r="384" spans="1:13" ht="59" customHeight="1">
      <c r="A384" s="154"/>
      <c r="B384" s="371"/>
      <c r="C384" s="25"/>
      <c r="D384" s="160"/>
      <c r="E384" s="202" t="s">
        <v>306</v>
      </c>
      <c r="F384" s="202"/>
      <c r="G384" s="202"/>
      <c r="H384" s="202"/>
      <c r="I384" s="202"/>
      <c r="J384" s="202"/>
      <c r="K384" s="34"/>
      <c r="L384" s="24" t="s">
        <v>11</v>
      </c>
      <c r="M384" s="152" t="s">
        <v>303</v>
      </c>
    </row>
    <row r="385" spans="1:13" ht="20.149999999999999" customHeight="1">
      <c r="A385" s="154"/>
      <c r="B385" s="371"/>
      <c r="C385" s="8"/>
      <c r="D385" s="53" t="s">
        <v>149</v>
      </c>
      <c r="E385" s="215" t="s">
        <v>300</v>
      </c>
      <c r="F385" s="215"/>
      <c r="G385" s="215"/>
      <c r="H385" s="215"/>
      <c r="I385" s="215"/>
      <c r="J385" s="215"/>
      <c r="K385" s="153"/>
      <c r="L385" s="27"/>
      <c r="M385" s="35"/>
    </row>
    <row r="386" spans="1:13" ht="59" customHeight="1">
      <c r="A386" s="154"/>
      <c r="B386" s="371"/>
      <c r="C386" s="25"/>
      <c r="D386" s="160"/>
      <c r="E386" s="202" t="s">
        <v>772</v>
      </c>
      <c r="F386" s="202"/>
      <c r="G386" s="202"/>
      <c r="H386" s="202"/>
      <c r="I386" s="202"/>
      <c r="J386" s="202"/>
      <c r="K386" s="34"/>
      <c r="L386" s="24" t="s">
        <v>11</v>
      </c>
      <c r="M386" s="152" t="s">
        <v>773</v>
      </c>
    </row>
    <row r="387" spans="1:13" ht="6" customHeight="1">
      <c r="A387" s="25"/>
      <c r="B387" s="151"/>
      <c r="C387" s="25"/>
      <c r="L387" s="26"/>
      <c r="M387" s="52"/>
    </row>
    <row r="388" spans="1:13" ht="6" customHeight="1">
      <c r="A388" s="2"/>
      <c r="B388" s="59"/>
      <c r="C388" s="8"/>
      <c r="D388" s="146"/>
      <c r="E388" s="342"/>
      <c r="F388" s="342"/>
      <c r="G388" s="342"/>
      <c r="H388" s="342"/>
      <c r="I388" s="342"/>
      <c r="J388" s="342"/>
      <c r="K388" s="153"/>
      <c r="L388" s="35"/>
      <c r="M388" s="35"/>
    </row>
    <row r="389" spans="1:13" ht="45.5" customHeight="1">
      <c r="A389" s="25">
        <v>37</v>
      </c>
      <c r="B389" s="151" t="s">
        <v>621</v>
      </c>
      <c r="C389" s="25"/>
      <c r="D389" s="160"/>
      <c r="E389" s="202" t="s">
        <v>307</v>
      </c>
      <c r="F389" s="202"/>
      <c r="G389" s="202"/>
      <c r="H389" s="202"/>
      <c r="I389" s="202"/>
      <c r="J389" s="202"/>
      <c r="K389" s="34"/>
      <c r="L389" s="24" t="s">
        <v>11</v>
      </c>
      <c r="M389" s="152" t="s">
        <v>308</v>
      </c>
    </row>
    <row r="390" spans="1:13" ht="6" customHeight="1">
      <c r="A390" s="25"/>
      <c r="B390" s="151"/>
      <c r="C390" s="25"/>
      <c r="D390" s="16"/>
      <c r="E390" s="16"/>
      <c r="F390" s="16"/>
      <c r="G390" s="159"/>
      <c r="H390" s="159"/>
      <c r="I390" s="159"/>
      <c r="J390" s="159"/>
      <c r="L390" s="26"/>
      <c r="M390" s="52"/>
    </row>
    <row r="391" spans="1:13" ht="190" customHeight="1">
      <c r="A391" s="25"/>
      <c r="B391" s="151"/>
      <c r="C391" s="33"/>
      <c r="D391" s="316" t="s">
        <v>309</v>
      </c>
      <c r="E391" s="353"/>
      <c r="F391" s="353"/>
      <c r="G391" s="353"/>
      <c r="H391" s="353"/>
      <c r="I391" s="353"/>
      <c r="J391" s="354"/>
      <c r="K391" s="25"/>
      <c r="L391" s="26"/>
      <c r="M391" s="28"/>
    </row>
    <row r="392" spans="1:13" ht="6" customHeight="1">
      <c r="A392" s="25"/>
      <c r="B392" s="151"/>
      <c r="C392" s="15"/>
      <c r="D392" s="16"/>
      <c r="E392" s="16"/>
      <c r="F392" s="16"/>
      <c r="G392" s="159"/>
      <c r="H392" s="159"/>
      <c r="I392" s="159"/>
      <c r="J392" s="159"/>
      <c r="K392" s="17"/>
      <c r="L392" s="30"/>
      <c r="M392" s="46"/>
    </row>
    <row r="393" spans="1:13" ht="6" customHeight="1">
      <c r="A393" s="2"/>
      <c r="B393" s="59"/>
      <c r="C393" s="8"/>
      <c r="D393" s="53"/>
      <c r="E393" s="215"/>
      <c r="F393" s="215"/>
      <c r="G393" s="215"/>
      <c r="H393" s="215"/>
      <c r="I393" s="215"/>
      <c r="J393" s="215"/>
      <c r="K393" s="153"/>
      <c r="L393" s="27"/>
      <c r="M393" s="35"/>
    </row>
    <row r="394" spans="1:13" ht="20.149999999999999" customHeight="1">
      <c r="A394" s="25">
        <v>38</v>
      </c>
      <c r="B394" s="211" t="s">
        <v>311</v>
      </c>
      <c r="C394" s="25"/>
      <c r="D394" s="10" t="s">
        <v>12</v>
      </c>
      <c r="E394" s="334" t="s">
        <v>726</v>
      </c>
      <c r="F394" s="334"/>
      <c r="G394" s="334"/>
      <c r="H394" s="334"/>
      <c r="I394" s="334"/>
      <c r="J394" s="334"/>
      <c r="K394" s="34"/>
      <c r="L394" s="24"/>
      <c r="M394" s="152"/>
    </row>
    <row r="395" spans="1:13" ht="33.5" customHeight="1">
      <c r="A395" s="154"/>
      <c r="B395" s="211"/>
      <c r="C395" s="25"/>
      <c r="D395" s="160"/>
      <c r="E395" s="202" t="s">
        <v>897</v>
      </c>
      <c r="F395" s="202"/>
      <c r="G395" s="202"/>
      <c r="H395" s="202"/>
      <c r="I395" s="202"/>
      <c r="J395" s="202"/>
      <c r="K395" s="34"/>
      <c r="L395" s="24" t="s">
        <v>11</v>
      </c>
      <c r="M395" s="167" t="s">
        <v>313</v>
      </c>
    </row>
    <row r="396" spans="1:13" ht="50" customHeight="1">
      <c r="A396" s="154"/>
      <c r="B396" s="23"/>
      <c r="C396" s="25"/>
      <c r="D396" s="160"/>
      <c r="E396" s="316" t="s">
        <v>972</v>
      </c>
      <c r="F396" s="317"/>
      <c r="G396" s="317"/>
      <c r="H396" s="317"/>
      <c r="I396" s="317"/>
      <c r="J396" s="318"/>
      <c r="K396" s="34"/>
      <c r="L396" s="152"/>
      <c r="M396" s="152"/>
    </row>
    <row r="397" spans="1:13" ht="6" customHeight="1">
      <c r="A397" s="154"/>
      <c r="B397" s="23"/>
      <c r="C397" s="25"/>
      <c r="D397" s="160"/>
      <c r="E397" s="163"/>
      <c r="F397" s="163"/>
      <c r="G397" s="163"/>
      <c r="H397" s="163"/>
      <c r="I397" s="163"/>
      <c r="J397" s="163"/>
      <c r="K397" s="34"/>
      <c r="L397" s="152"/>
      <c r="M397" s="152"/>
    </row>
    <row r="398" spans="1:13" ht="20" customHeight="1">
      <c r="A398" s="154"/>
      <c r="B398" s="211"/>
      <c r="C398" s="8"/>
      <c r="D398" s="53" t="s">
        <v>56</v>
      </c>
      <c r="E398" s="215" t="s">
        <v>314</v>
      </c>
      <c r="F398" s="215"/>
      <c r="G398" s="215"/>
      <c r="H398" s="215"/>
      <c r="I398" s="215"/>
      <c r="J398" s="215"/>
      <c r="K398" s="153"/>
      <c r="L398" s="27"/>
      <c r="M398" s="35"/>
    </row>
    <row r="399" spans="1:13" ht="34" customHeight="1">
      <c r="A399" s="154"/>
      <c r="B399" s="211"/>
      <c r="C399" s="25"/>
      <c r="D399" s="160"/>
      <c r="E399" s="202" t="s">
        <v>315</v>
      </c>
      <c r="F399" s="202"/>
      <c r="G399" s="202"/>
      <c r="H399" s="202"/>
      <c r="I399" s="202"/>
      <c r="J399" s="202"/>
      <c r="K399" s="34"/>
      <c r="L399" s="24" t="s">
        <v>11</v>
      </c>
      <c r="M399" s="152" t="s">
        <v>316</v>
      </c>
    </row>
    <row r="400" spans="1:13" ht="55" customHeight="1">
      <c r="A400" s="154"/>
      <c r="B400" s="23"/>
      <c r="C400" s="25"/>
      <c r="D400" s="160"/>
      <c r="E400" s="316" t="s">
        <v>809</v>
      </c>
      <c r="F400" s="317"/>
      <c r="G400" s="317"/>
      <c r="H400" s="317"/>
      <c r="I400" s="317"/>
      <c r="J400" s="318"/>
      <c r="K400" s="34"/>
      <c r="L400" s="152"/>
      <c r="M400" s="152"/>
    </row>
    <row r="401" spans="1:13" ht="6" customHeight="1">
      <c r="A401" s="25"/>
      <c r="B401" s="151"/>
      <c r="C401" s="15"/>
      <c r="D401" s="16"/>
      <c r="E401" s="16"/>
      <c r="F401" s="16"/>
      <c r="G401" s="159"/>
      <c r="H401" s="159"/>
      <c r="I401" s="159"/>
      <c r="J401" s="159"/>
      <c r="K401" s="17"/>
      <c r="L401" s="30"/>
      <c r="M401" s="46"/>
    </row>
    <row r="402" spans="1:13" ht="20" customHeight="1">
      <c r="A402" s="154"/>
      <c r="B402" s="211"/>
      <c r="C402" s="8"/>
      <c r="D402" s="53" t="s">
        <v>148</v>
      </c>
      <c r="E402" s="215" t="s">
        <v>318</v>
      </c>
      <c r="F402" s="215"/>
      <c r="G402" s="215"/>
      <c r="H402" s="215"/>
      <c r="I402" s="215"/>
      <c r="J402" s="215"/>
      <c r="K402" s="153"/>
      <c r="L402" s="27"/>
      <c r="M402" s="35"/>
    </row>
    <row r="403" spans="1:13" ht="30.65" customHeight="1">
      <c r="A403" s="154"/>
      <c r="B403" s="211"/>
      <c r="C403" s="25"/>
      <c r="D403" s="160"/>
      <c r="E403" s="202" t="s">
        <v>973</v>
      </c>
      <c r="F403" s="202"/>
      <c r="G403" s="202"/>
      <c r="H403" s="202"/>
      <c r="I403" s="202"/>
      <c r="J403" s="202"/>
      <c r="K403" s="34"/>
      <c r="L403" s="24" t="s">
        <v>11</v>
      </c>
      <c r="M403" s="152" t="s">
        <v>317</v>
      </c>
    </row>
    <row r="404" spans="1:13" ht="20" customHeight="1">
      <c r="A404" s="154"/>
      <c r="B404" s="151"/>
      <c r="C404" s="25"/>
      <c r="D404" s="162"/>
      <c r="E404" s="162" t="s">
        <v>320</v>
      </c>
      <c r="F404" s="162"/>
      <c r="G404" s="162"/>
      <c r="H404" s="162"/>
      <c r="I404" s="162"/>
      <c r="J404" s="162"/>
      <c r="K404" s="34"/>
      <c r="L404" s="24"/>
      <c r="M404" s="152"/>
    </row>
    <row r="405" spans="1:13" ht="20" customHeight="1">
      <c r="A405" s="154"/>
      <c r="B405" s="23"/>
      <c r="C405" s="25"/>
      <c r="D405" s="160"/>
      <c r="E405" s="338" t="s">
        <v>322</v>
      </c>
      <c r="F405" s="340"/>
      <c r="G405" s="338" t="s">
        <v>323</v>
      </c>
      <c r="H405" s="340"/>
      <c r="I405" s="338" t="s">
        <v>321</v>
      </c>
      <c r="J405" s="340"/>
      <c r="K405" s="34"/>
      <c r="L405" s="152"/>
      <c r="M405" s="152"/>
    </row>
    <row r="406" spans="1:13" ht="61.5" customHeight="1">
      <c r="A406" s="154"/>
      <c r="B406" s="23"/>
      <c r="C406" s="25"/>
      <c r="D406" s="160"/>
      <c r="E406" s="338"/>
      <c r="F406" s="340"/>
      <c r="G406" s="338"/>
      <c r="H406" s="340"/>
      <c r="I406" s="338"/>
      <c r="J406" s="340"/>
      <c r="K406" s="34"/>
      <c r="L406" s="152"/>
      <c r="M406" s="152"/>
    </row>
    <row r="407" spans="1:13" ht="6" customHeight="1">
      <c r="A407" s="154"/>
      <c r="B407" s="23"/>
      <c r="C407" s="25"/>
      <c r="D407" s="160"/>
      <c r="E407" s="149"/>
      <c r="F407" s="149"/>
      <c r="G407" s="149"/>
      <c r="H407" s="149"/>
      <c r="I407" s="149"/>
      <c r="J407" s="149"/>
      <c r="K407" s="34"/>
      <c r="L407" s="152"/>
      <c r="M407" s="152"/>
    </row>
    <row r="408" spans="1:13" ht="48" customHeight="1">
      <c r="A408" s="154"/>
      <c r="B408" s="23"/>
      <c r="C408" s="25"/>
      <c r="D408" s="160"/>
      <c r="E408" s="316" t="s">
        <v>898</v>
      </c>
      <c r="F408" s="317"/>
      <c r="G408" s="317"/>
      <c r="H408" s="317"/>
      <c r="I408" s="317"/>
      <c r="J408" s="318"/>
      <c r="K408" s="34"/>
      <c r="L408" s="152"/>
      <c r="M408" s="152"/>
    </row>
    <row r="409" spans="1:13" ht="6" customHeight="1">
      <c r="A409" s="154"/>
      <c r="B409" s="23"/>
      <c r="C409" s="25"/>
      <c r="D409" s="160"/>
      <c r="E409" s="155"/>
      <c r="F409" s="155"/>
      <c r="G409" s="155"/>
      <c r="H409" s="155"/>
      <c r="I409" s="155"/>
      <c r="J409" s="155"/>
      <c r="K409" s="34"/>
      <c r="L409" s="152"/>
      <c r="M409" s="152"/>
    </row>
    <row r="410" spans="1:13" ht="145" customHeight="1">
      <c r="A410" s="154"/>
      <c r="B410" s="23"/>
      <c r="C410" s="25"/>
      <c r="D410" s="160"/>
      <c r="E410" s="331" t="s">
        <v>974</v>
      </c>
      <c r="F410" s="332"/>
      <c r="G410" s="332"/>
      <c r="H410" s="332"/>
      <c r="I410" s="332"/>
      <c r="J410" s="333"/>
      <c r="K410" s="34"/>
      <c r="L410" s="152"/>
      <c r="M410" s="152"/>
    </row>
    <row r="411" spans="1:13" ht="6" customHeight="1">
      <c r="A411" s="25"/>
      <c r="B411" s="151"/>
      <c r="C411" s="15"/>
      <c r="D411" s="16"/>
      <c r="E411" s="16"/>
      <c r="F411" s="16"/>
      <c r="G411" s="159"/>
      <c r="H411" s="159"/>
      <c r="I411" s="159"/>
      <c r="J411" s="159"/>
      <c r="K411" s="17"/>
      <c r="L411" s="30"/>
      <c r="M411" s="46"/>
    </row>
    <row r="412" spans="1:13" ht="6" customHeight="1">
      <c r="A412" s="2"/>
      <c r="B412" s="59"/>
      <c r="C412" s="8"/>
      <c r="D412" s="53"/>
      <c r="E412" s="215"/>
      <c r="F412" s="215"/>
      <c r="G412" s="215"/>
      <c r="H412" s="215"/>
      <c r="I412" s="215"/>
      <c r="J412" s="215"/>
      <c r="K412" s="153"/>
      <c r="L412" s="27"/>
      <c r="M412" s="35"/>
    </row>
    <row r="413" spans="1:13" ht="20.149999999999999" customHeight="1">
      <c r="A413" s="25">
        <v>39</v>
      </c>
      <c r="B413" s="211" t="s">
        <v>324</v>
      </c>
      <c r="C413" s="25"/>
      <c r="D413" s="10" t="s">
        <v>12</v>
      </c>
      <c r="E413" s="334" t="s">
        <v>325</v>
      </c>
      <c r="F413" s="334"/>
      <c r="G413" s="334"/>
      <c r="H413" s="334"/>
      <c r="I413" s="334"/>
      <c r="J413" s="334"/>
      <c r="K413" s="34"/>
      <c r="L413" s="24"/>
      <c r="M413" s="152"/>
    </row>
    <row r="414" spans="1:13" ht="33.5" customHeight="1">
      <c r="A414" s="154"/>
      <c r="B414" s="211"/>
      <c r="C414" s="25"/>
      <c r="D414" s="160"/>
      <c r="E414" s="202" t="s">
        <v>326</v>
      </c>
      <c r="F414" s="202"/>
      <c r="G414" s="202"/>
      <c r="H414" s="202"/>
      <c r="I414" s="202"/>
      <c r="J414" s="202"/>
      <c r="K414" s="34"/>
      <c r="L414" s="24" t="s">
        <v>11</v>
      </c>
      <c r="M414" s="152" t="s">
        <v>899</v>
      </c>
    </row>
    <row r="415" spans="1:13" ht="44.15" customHeight="1">
      <c r="A415" s="154"/>
      <c r="B415" s="23"/>
      <c r="C415" s="25"/>
      <c r="D415" s="160"/>
      <c r="E415" s="423" t="s">
        <v>327</v>
      </c>
      <c r="F415" s="308"/>
      <c r="G415" s="308"/>
      <c r="H415" s="308"/>
      <c r="I415" s="308"/>
      <c r="J415" s="309"/>
      <c r="K415" s="34"/>
      <c r="L415" s="152"/>
      <c r="M415" s="152"/>
    </row>
    <row r="416" spans="1:13" ht="30" customHeight="1">
      <c r="A416" s="154"/>
      <c r="B416" s="23"/>
      <c r="C416" s="25"/>
      <c r="D416" s="160"/>
      <c r="E416" s="362" t="s">
        <v>328</v>
      </c>
      <c r="F416" s="386"/>
      <c r="G416" s="116" t="s">
        <v>482</v>
      </c>
      <c r="H416" s="362"/>
      <c r="I416" s="386"/>
      <c r="J416" s="363"/>
      <c r="K416" s="34"/>
      <c r="L416" s="152"/>
      <c r="M416" s="152"/>
    </row>
    <row r="417" spans="1:13" ht="30" customHeight="1">
      <c r="A417" s="154"/>
      <c r="B417" s="23"/>
      <c r="C417" s="25"/>
      <c r="D417" s="160"/>
      <c r="E417" s="362" t="s">
        <v>329</v>
      </c>
      <c r="F417" s="386"/>
      <c r="G417" s="116" t="s">
        <v>482</v>
      </c>
      <c r="H417" s="117" t="s">
        <v>698</v>
      </c>
      <c r="I417" s="427"/>
      <c r="J417" s="361"/>
      <c r="K417" s="34"/>
      <c r="L417" s="152"/>
      <c r="M417" s="152"/>
    </row>
    <row r="418" spans="1:13" ht="6" customHeight="1">
      <c r="A418" s="154"/>
      <c r="B418" s="23"/>
      <c r="C418" s="25"/>
      <c r="D418" s="160"/>
      <c r="E418" s="163"/>
      <c r="F418" s="163"/>
      <c r="G418" s="163"/>
      <c r="H418" s="163"/>
      <c r="I418" s="163"/>
      <c r="J418" s="163"/>
      <c r="K418" s="34"/>
      <c r="L418" s="152"/>
      <c r="M418" s="152"/>
    </row>
    <row r="419" spans="1:13" ht="66.5" customHeight="1">
      <c r="A419" s="154"/>
      <c r="B419" s="23"/>
      <c r="C419" s="25"/>
      <c r="D419" s="160"/>
      <c r="E419" s="316" t="s">
        <v>330</v>
      </c>
      <c r="F419" s="317"/>
      <c r="G419" s="317"/>
      <c r="H419" s="317"/>
      <c r="I419" s="317"/>
      <c r="J419" s="318"/>
      <c r="K419" s="34"/>
      <c r="L419" s="152"/>
      <c r="M419" s="152"/>
    </row>
    <row r="420" spans="1:13" ht="6" customHeight="1">
      <c r="A420" s="154"/>
      <c r="B420" s="23"/>
      <c r="C420" s="25"/>
      <c r="D420" s="160"/>
      <c r="E420" s="163"/>
      <c r="F420" s="163"/>
      <c r="G420" s="163"/>
      <c r="H420" s="163"/>
      <c r="I420" s="163"/>
      <c r="J420" s="163"/>
      <c r="K420" s="34"/>
      <c r="L420" s="152"/>
      <c r="M420" s="152"/>
    </row>
    <row r="421" spans="1:13" ht="45.5" customHeight="1">
      <c r="A421" s="154"/>
      <c r="B421" s="23"/>
      <c r="C421" s="25"/>
      <c r="D421" s="160"/>
      <c r="E421" s="331" t="s">
        <v>331</v>
      </c>
      <c r="F421" s="332"/>
      <c r="G421" s="332"/>
      <c r="H421" s="332"/>
      <c r="I421" s="332"/>
      <c r="J421" s="333"/>
      <c r="K421" s="34"/>
      <c r="L421" s="152"/>
      <c r="M421" s="152"/>
    </row>
    <row r="422" spans="1:13" ht="6" customHeight="1">
      <c r="A422" s="154"/>
      <c r="B422" s="23"/>
      <c r="C422" s="25"/>
      <c r="D422" s="160"/>
      <c r="E422" s="163"/>
      <c r="F422" s="163"/>
      <c r="G422" s="163"/>
      <c r="H422" s="163"/>
      <c r="I422" s="163"/>
      <c r="J422" s="163"/>
      <c r="K422" s="34"/>
      <c r="L422" s="152"/>
      <c r="M422" s="152"/>
    </row>
    <row r="423" spans="1:13" ht="20" customHeight="1">
      <c r="A423" s="154"/>
      <c r="B423" s="211"/>
      <c r="C423" s="8"/>
      <c r="D423" s="53" t="s">
        <v>56</v>
      </c>
      <c r="E423" s="215" t="s">
        <v>332</v>
      </c>
      <c r="F423" s="215"/>
      <c r="G423" s="215"/>
      <c r="H423" s="215"/>
      <c r="I423" s="215"/>
      <c r="J423" s="215"/>
      <c r="K423" s="153"/>
      <c r="L423" s="27"/>
      <c r="M423" s="35"/>
    </row>
    <row r="424" spans="1:13" ht="33.5" customHeight="1">
      <c r="A424" s="154"/>
      <c r="B424" s="211"/>
      <c r="C424" s="25"/>
      <c r="D424" s="160"/>
      <c r="E424" s="202" t="s">
        <v>900</v>
      </c>
      <c r="F424" s="202"/>
      <c r="G424" s="202"/>
      <c r="H424" s="202"/>
      <c r="I424" s="202"/>
      <c r="J424" s="202"/>
      <c r="K424" s="34"/>
      <c r="L424" s="24" t="s">
        <v>11</v>
      </c>
      <c r="M424" s="152" t="s">
        <v>901</v>
      </c>
    </row>
    <row r="425" spans="1:13" ht="79" customHeight="1">
      <c r="A425" s="154"/>
      <c r="B425" s="23"/>
      <c r="C425" s="25"/>
      <c r="D425" s="160"/>
      <c r="E425" s="316" t="s">
        <v>902</v>
      </c>
      <c r="F425" s="317"/>
      <c r="G425" s="317"/>
      <c r="H425" s="317"/>
      <c r="I425" s="317"/>
      <c r="J425" s="318"/>
      <c r="K425" s="34"/>
      <c r="L425" s="152"/>
      <c r="M425" s="152"/>
    </row>
    <row r="426" spans="1:13" ht="6" customHeight="1">
      <c r="A426" s="25"/>
      <c r="B426" s="151"/>
      <c r="C426" s="15"/>
      <c r="D426" s="16"/>
      <c r="E426" s="16"/>
      <c r="F426" s="16"/>
      <c r="G426" s="159"/>
      <c r="H426" s="159"/>
      <c r="I426" s="159"/>
      <c r="J426" s="159"/>
      <c r="K426" s="17"/>
      <c r="L426" s="30"/>
      <c r="M426" s="46"/>
    </row>
    <row r="427" spans="1:13" ht="20" customHeight="1">
      <c r="A427" s="154"/>
      <c r="B427" s="211"/>
      <c r="C427" s="8"/>
      <c r="D427" s="53" t="s">
        <v>148</v>
      </c>
      <c r="E427" s="215" t="s">
        <v>333</v>
      </c>
      <c r="F427" s="215"/>
      <c r="G427" s="215"/>
      <c r="H427" s="215"/>
      <c r="I427" s="215"/>
      <c r="J427" s="215"/>
      <c r="K427" s="153"/>
      <c r="L427" s="27"/>
      <c r="M427" s="35"/>
    </row>
    <row r="428" spans="1:13" ht="33.5" customHeight="1">
      <c r="A428" s="154"/>
      <c r="B428" s="211"/>
      <c r="C428" s="25"/>
      <c r="D428" s="160"/>
      <c r="E428" s="202" t="s">
        <v>903</v>
      </c>
      <c r="F428" s="202"/>
      <c r="G428" s="202"/>
      <c r="H428" s="202"/>
      <c r="I428" s="202"/>
      <c r="J428" s="202"/>
      <c r="K428" s="34"/>
      <c r="L428" s="24" t="s">
        <v>11</v>
      </c>
      <c r="M428" s="152" t="s">
        <v>855</v>
      </c>
    </row>
    <row r="429" spans="1:13" ht="20" customHeight="1">
      <c r="A429" s="154"/>
      <c r="B429" s="151"/>
      <c r="C429" s="25"/>
      <c r="D429" s="162"/>
      <c r="E429" s="162" t="s">
        <v>336</v>
      </c>
      <c r="F429" s="162"/>
      <c r="G429" s="162"/>
      <c r="H429" s="162"/>
      <c r="I429" s="162"/>
      <c r="J429" s="162"/>
      <c r="K429" s="34"/>
      <c r="L429" s="24"/>
      <c r="M429" s="152"/>
    </row>
    <row r="430" spans="1:13" ht="20" customHeight="1">
      <c r="A430" s="154"/>
      <c r="B430" s="23"/>
      <c r="C430" s="25"/>
      <c r="D430" s="160"/>
      <c r="E430" s="72" t="s">
        <v>482</v>
      </c>
      <c r="F430" s="299" t="s">
        <v>340</v>
      </c>
      <c r="G430" s="297"/>
      <c r="H430" s="297"/>
      <c r="I430" s="297"/>
      <c r="J430" s="298"/>
      <c r="K430" s="34"/>
      <c r="L430" s="152"/>
      <c r="M430" s="152"/>
    </row>
    <row r="431" spans="1:13" ht="20" customHeight="1">
      <c r="A431" s="154"/>
      <c r="B431" s="23"/>
      <c r="C431" s="25"/>
      <c r="D431" s="160"/>
      <c r="E431" s="72" t="s">
        <v>482</v>
      </c>
      <c r="F431" s="299" t="s">
        <v>341</v>
      </c>
      <c r="G431" s="297"/>
      <c r="H431" s="297"/>
      <c r="I431" s="297"/>
      <c r="J431" s="298"/>
      <c r="K431" s="34"/>
      <c r="L431" s="152"/>
      <c r="M431" s="152"/>
    </row>
    <row r="432" spans="1:13" ht="20" customHeight="1">
      <c r="A432" s="154"/>
      <c r="B432" s="23"/>
      <c r="C432" s="25"/>
      <c r="D432" s="160"/>
      <c r="E432" s="72" t="s">
        <v>482</v>
      </c>
      <c r="F432" s="299" t="s">
        <v>342</v>
      </c>
      <c r="G432" s="297"/>
      <c r="H432" s="297"/>
      <c r="I432" s="297"/>
      <c r="J432" s="298"/>
      <c r="K432" s="34"/>
      <c r="L432" s="152"/>
      <c r="M432" s="152"/>
    </row>
    <row r="433" spans="1:13" ht="20" customHeight="1">
      <c r="A433" s="154"/>
      <c r="B433" s="23"/>
      <c r="C433" s="25"/>
      <c r="D433" s="160"/>
      <c r="E433" s="72" t="s">
        <v>482</v>
      </c>
      <c r="F433" s="299" t="s">
        <v>343</v>
      </c>
      <c r="G433" s="297"/>
      <c r="H433" s="297"/>
      <c r="I433" s="297"/>
      <c r="J433" s="298"/>
      <c r="K433" s="34"/>
      <c r="L433" s="152"/>
      <c r="M433" s="152"/>
    </row>
    <row r="434" spans="1:13" ht="6" customHeight="1">
      <c r="A434" s="154"/>
      <c r="B434" s="23"/>
      <c r="C434" s="25"/>
      <c r="D434" s="160"/>
      <c r="E434" s="155"/>
      <c r="F434" s="155"/>
      <c r="G434" s="155"/>
      <c r="H434" s="155"/>
      <c r="I434" s="155"/>
      <c r="J434" s="155"/>
      <c r="K434" s="34"/>
      <c r="L434" s="152"/>
      <c r="M434" s="152"/>
    </row>
    <row r="435" spans="1:13" ht="78" customHeight="1">
      <c r="A435" s="154"/>
      <c r="B435" s="23"/>
      <c r="C435" s="25"/>
      <c r="D435" s="160"/>
      <c r="E435" s="424" t="s">
        <v>856</v>
      </c>
      <c r="F435" s="425"/>
      <c r="G435" s="425"/>
      <c r="H435" s="425"/>
      <c r="I435" s="425"/>
      <c r="J435" s="426"/>
      <c r="K435" s="34"/>
      <c r="L435" s="152"/>
      <c r="M435" s="152"/>
    </row>
    <row r="436" spans="1:13" ht="20" customHeight="1">
      <c r="A436" s="154"/>
      <c r="B436" s="23"/>
      <c r="C436" s="25"/>
      <c r="D436" s="160"/>
      <c r="E436" s="337" t="s">
        <v>339</v>
      </c>
      <c r="F436" s="337"/>
      <c r="G436" s="337"/>
      <c r="H436" s="337"/>
      <c r="I436" s="337"/>
      <c r="J436" s="337"/>
      <c r="K436" s="34"/>
      <c r="L436" s="152"/>
      <c r="M436" s="152"/>
    </row>
    <row r="437" spans="1:13" ht="34.5" customHeight="1">
      <c r="A437" s="154"/>
      <c r="B437" s="23"/>
      <c r="C437" s="25"/>
      <c r="D437" s="160"/>
      <c r="E437" s="331" t="s">
        <v>904</v>
      </c>
      <c r="F437" s="332"/>
      <c r="G437" s="332"/>
      <c r="H437" s="332"/>
      <c r="I437" s="332"/>
      <c r="J437" s="333"/>
      <c r="K437" s="34"/>
      <c r="L437" s="152"/>
      <c r="M437" s="152"/>
    </row>
    <row r="438" spans="1:13" ht="6" customHeight="1">
      <c r="A438" s="154"/>
      <c r="B438" s="23"/>
      <c r="C438" s="25"/>
      <c r="D438" s="160"/>
      <c r="E438" s="163"/>
      <c r="F438" s="163"/>
      <c r="G438" s="163"/>
      <c r="H438" s="163"/>
      <c r="I438" s="163"/>
      <c r="J438" s="163"/>
      <c r="K438" s="34"/>
      <c r="L438" s="152"/>
      <c r="M438" s="152"/>
    </row>
    <row r="439" spans="1:13" ht="6" customHeight="1">
      <c r="A439" s="2"/>
      <c r="B439" s="59"/>
      <c r="C439" s="8"/>
      <c r="D439" s="53"/>
      <c r="E439" s="215"/>
      <c r="F439" s="215"/>
      <c r="G439" s="215"/>
      <c r="H439" s="215"/>
      <c r="I439" s="215"/>
      <c r="J439" s="215"/>
      <c r="K439" s="153"/>
      <c r="L439" s="27"/>
      <c r="M439" s="35"/>
    </row>
    <row r="440" spans="1:13" ht="20" customHeight="1">
      <c r="A440" s="25">
        <v>40</v>
      </c>
      <c r="B440" s="151" t="s">
        <v>344</v>
      </c>
      <c r="C440" s="25"/>
      <c r="D440" s="10"/>
      <c r="E440" s="334" t="s">
        <v>345</v>
      </c>
      <c r="F440" s="334"/>
      <c r="G440" s="334"/>
      <c r="H440" s="334"/>
      <c r="I440" s="334"/>
      <c r="J440" s="334"/>
      <c r="K440" s="34"/>
      <c r="L440" s="152"/>
      <c r="M440" s="167"/>
    </row>
    <row r="441" spans="1:13" ht="33.5" customHeight="1">
      <c r="A441" s="154"/>
      <c r="B441" s="23"/>
      <c r="C441" s="25"/>
      <c r="D441" s="160"/>
      <c r="E441" s="202" t="s">
        <v>346</v>
      </c>
      <c r="F441" s="202"/>
      <c r="G441" s="202"/>
      <c r="H441" s="202"/>
      <c r="I441" s="202"/>
      <c r="J441" s="202"/>
      <c r="K441" s="34"/>
      <c r="L441" s="24" t="s">
        <v>11</v>
      </c>
      <c r="M441" s="370" t="s">
        <v>348</v>
      </c>
    </row>
    <row r="442" spans="1:13" ht="20" customHeight="1">
      <c r="A442" s="154"/>
      <c r="B442" s="23"/>
      <c r="C442" s="25"/>
      <c r="D442" s="160"/>
      <c r="E442" s="202" t="s">
        <v>347</v>
      </c>
      <c r="F442" s="202"/>
      <c r="G442" s="202"/>
      <c r="H442" s="202"/>
      <c r="I442" s="202"/>
      <c r="J442" s="202"/>
      <c r="K442" s="34"/>
      <c r="L442" s="24"/>
      <c r="M442" s="370"/>
    </row>
    <row r="443" spans="1:13" ht="20" customHeight="1">
      <c r="A443" s="154"/>
      <c r="B443" s="23"/>
      <c r="C443" s="25"/>
      <c r="D443" s="160"/>
      <c r="E443" s="202" t="s">
        <v>336</v>
      </c>
      <c r="F443" s="202"/>
      <c r="G443" s="202"/>
      <c r="H443" s="202"/>
      <c r="I443" s="202"/>
      <c r="J443" s="202"/>
      <c r="K443" s="34"/>
      <c r="L443" s="24"/>
      <c r="M443" s="370"/>
    </row>
    <row r="444" spans="1:13" ht="20" customHeight="1">
      <c r="A444" s="154"/>
      <c r="B444" s="23"/>
      <c r="C444" s="25"/>
      <c r="D444" s="160"/>
      <c r="E444" s="334" t="s">
        <v>349</v>
      </c>
      <c r="F444" s="334"/>
      <c r="G444" s="334"/>
      <c r="H444" s="334"/>
      <c r="I444" s="334"/>
      <c r="J444" s="334"/>
      <c r="K444" s="34"/>
      <c r="L444" s="24"/>
      <c r="M444" s="167"/>
    </row>
    <row r="445" spans="1:13" ht="20" customHeight="1">
      <c r="A445" s="154"/>
      <c r="B445" s="23"/>
      <c r="C445" s="25"/>
      <c r="D445" s="160"/>
      <c r="E445" s="72" t="s">
        <v>482</v>
      </c>
      <c r="F445" s="299" t="s">
        <v>351</v>
      </c>
      <c r="G445" s="297"/>
      <c r="H445" s="297"/>
      <c r="I445" s="297"/>
      <c r="J445" s="298"/>
      <c r="K445" s="34"/>
      <c r="L445" s="152"/>
      <c r="M445" s="152"/>
    </row>
    <row r="446" spans="1:13" ht="20" customHeight="1">
      <c r="A446" s="154"/>
      <c r="B446" s="23"/>
      <c r="C446" s="25"/>
      <c r="D446" s="160"/>
      <c r="E446" s="72" t="s">
        <v>482</v>
      </c>
      <c r="F446" s="299" t="s">
        <v>352</v>
      </c>
      <c r="G446" s="297"/>
      <c r="H446" s="297"/>
      <c r="I446" s="297"/>
      <c r="J446" s="298"/>
      <c r="K446" s="34"/>
      <c r="L446" s="152"/>
      <c r="M446" s="152"/>
    </row>
    <row r="447" spans="1:13" ht="20" customHeight="1">
      <c r="A447" s="154"/>
      <c r="B447" s="23"/>
      <c r="C447" s="25"/>
      <c r="D447" s="160"/>
      <c r="E447" s="72" t="s">
        <v>482</v>
      </c>
      <c r="F447" s="299" t="s">
        <v>353</v>
      </c>
      <c r="G447" s="297"/>
      <c r="H447" s="297"/>
      <c r="I447" s="297"/>
      <c r="J447" s="298"/>
      <c r="K447" s="34"/>
      <c r="L447" s="152"/>
      <c r="M447" s="152"/>
    </row>
    <row r="448" spans="1:13" ht="20" customHeight="1">
      <c r="A448" s="154"/>
      <c r="B448" s="23"/>
      <c r="C448" s="25"/>
      <c r="D448" s="160"/>
      <c r="E448" s="72" t="s">
        <v>482</v>
      </c>
      <c r="F448" s="299" t="s">
        <v>354</v>
      </c>
      <c r="G448" s="297"/>
      <c r="H448" s="297"/>
      <c r="I448" s="297"/>
      <c r="J448" s="298"/>
      <c r="K448" s="34"/>
      <c r="L448" s="152"/>
      <c r="M448" s="152"/>
    </row>
    <row r="449" spans="1:13" ht="6" customHeight="1">
      <c r="A449" s="154"/>
      <c r="B449" s="23"/>
      <c r="C449" s="25"/>
      <c r="D449" s="160"/>
      <c r="E449" s="163"/>
      <c r="F449" s="163"/>
      <c r="G449" s="163"/>
      <c r="H449" s="163"/>
      <c r="I449" s="163"/>
      <c r="J449" s="163"/>
      <c r="K449" s="34"/>
      <c r="L449" s="152"/>
      <c r="M449" s="152"/>
    </row>
    <row r="450" spans="1:13" ht="16" customHeight="1">
      <c r="A450" s="154"/>
      <c r="B450" s="23"/>
      <c r="C450" s="25"/>
      <c r="D450" s="160"/>
      <c r="E450" s="334" t="s">
        <v>350</v>
      </c>
      <c r="F450" s="334"/>
      <c r="G450" s="334"/>
      <c r="H450" s="334"/>
      <c r="I450" s="334"/>
      <c r="J450" s="334"/>
      <c r="K450" s="34"/>
      <c r="L450" s="24"/>
      <c r="M450" s="167"/>
    </row>
    <row r="451" spans="1:13" ht="20.5" customHeight="1">
      <c r="A451" s="154"/>
      <c r="B451" s="23"/>
      <c r="C451" s="25"/>
      <c r="D451" s="160"/>
      <c r="E451" s="72" t="s">
        <v>482</v>
      </c>
      <c r="F451" s="299" t="s">
        <v>351</v>
      </c>
      <c r="G451" s="297"/>
      <c r="H451" s="297"/>
      <c r="I451" s="297"/>
      <c r="J451" s="298"/>
      <c r="K451" s="34"/>
      <c r="L451" s="152"/>
      <c r="M451" s="152"/>
    </row>
    <row r="452" spans="1:13" ht="20.5" customHeight="1">
      <c r="A452" s="154"/>
      <c r="B452" s="23"/>
      <c r="C452" s="25"/>
      <c r="D452" s="160"/>
      <c r="E452" s="72" t="s">
        <v>482</v>
      </c>
      <c r="F452" s="299" t="s">
        <v>352</v>
      </c>
      <c r="G452" s="297"/>
      <c r="H452" s="297"/>
      <c r="I452" s="297"/>
      <c r="J452" s="298"/>
      <c r="K452" s="34"/>
      <c r="L452" s="152"/>
      <c r="M452" s="152"/>
    </row>
    <row r="453" spans="1:13" ht="20.5" customHeight="1">
      <c r="A453" s="154"/>
      <c r="B453" s="23"/>
      <c r="C453" s="25"/>
      <c r="D453" s="160"/>
      <c r="E453" s="72" t="s">
        <v>482</v>
      </c>
      <c r="F453" s="299" t="s">
        <v>353</v>
      </c>
      <c r="G453" s="297"/>
      <c r="H453" s="297"/>
      <c r="I453" s="297"/>
      <c r="J453" s="298"/>
      <c r="K453" s="34"/>
      <c r="L453" s="152"/>
      <c r="M453" s="152"/>
    </row>
    <row r="454" spans="1:13" ht="20.5" customHeight="1">
      <c r="A454" s="154"/>
      <c r="B454" s="23"/>
      <c r="C454" s="25"/>
      <c r="D454" s="160"/>
      <c r="E454" s="72" t="s">
        <v>482</v>
      </c>
      <c r="F454" s="299" t="s">
        <v>354</v>
      </c>
      <c r="G454" s="297"/>
      <c r="H454" s="297"/>
      <c r="I454" s="297"/>
      <c r="J454" s="298"/>
      <c r="K454" s="34"/>
      <c r="L454" s="152"/>
      <c r="M454" s="152"/>
    </row>
    <row r="455" spans="1:13" ht="6" customHeight="1">
      <c r="A455" s="154"/>
      <c r="B455" s="23"/>
      <c r="C455" s="25"/>
      <c r="D455" s="160"/>
      <c r="E455" s="163"/>
      <c r="F455" s="163"/>
      <c r="G455" s="163"/>
      <c r="H455" s="163"/>
      <c r="I455" s="163"/>
      <c r="J455" s="163"/>
      <c r="K455" s="34"/>
      <c r="L455" s="152"/>
      <c r="M455" s="152"/>
    </row>
    <row r="456" spans="1:13" ht="298.5" customHeight="1">
      <c r="A456" s="154"/>
      <c r="B456" s="23"/>
      <c r="C456" s="25"/>
      <c r="D456" s="160"/>
      <c r="E456" s="424" t="s">
        <v>857</v>
      </c>
      <c r="F456" s="425"/>
      <c r="G456" s="425"/>
      <c r="H456" s="425"/>
      <c r="I456" s="425"/>
      <c r="J456" s="426"/>
      <c r="K456" s="34"/>
      <c r="L456" s="152"/>
      <c r="M456" s="152"/>
    </row>
    <row r="457" spans="1:13" ht="6" customHeight="1">
      <c r="A457" s="154"/>
      <c r="B457" s="23"/>
      <c r="C457" s="25"/>
      <c r="D457" s="160"/>
      <c r="E457" s="163"/>
      <c r="F457" s="163"/>
      <c r="G457" s="163"/>
      <c r="H457" s="163"/>
      <c r="I457" s="163"/>
      <c r="J457" s="163"/>
      <c r="K457" s="34"/>
      <c r="L457" s="152"/>
      <c r="M457" s="152"/>
    </row>
    <row r="458" spans="1:13" ht="20" customHeight="1">
      <c r="A458" s="154"/>
      <c r="B458" s="23"/>
      <c r="C458" s="25"/>
      <c r="D458" s="160"/>
      <c r="E458" s="299" t="s">
        <v>355</v>
      </c>
      <c r="F458" s="297"/>
      <c r="G458" s="297"/>
      <c r="H458" s="297"/>
      <c r="I458" s="297"/>
      <c r="J458" s="298"/>
      <c r="K458" s="34"/>
      <c r="L458" s="152"/>
      <c r="M458" s="152"/>
    </row>
    <row r="459" spans="1:13" ht="6" customHeight="1">
      <c r="A459" s="154"/>
      <c r="B459" s="23"/>
      <c r="C459" s="25"/>
      <c r="D459" s="160"/>
      <c r="E459" s="163"/>
      <c r="F459" s="163"/>
      <c r="G459" s="163"/>
      <c r="H459" s="163"/>
      <c r="I459" s="163"/>
      <c r="J459" s="163"/>
      <c r="K459" s="34"/>
      <c r="L459" s="152"/>
      <c r="M459" s="152"/>
    </row>
    <row r="460" spans="1:13" ht="6" customHeight="1">
      <c r="A460" s="2"/>
      <c r="B460" s="59"/>
      <c r="C460" s="8"/>
      <c r="D460" s="53"/>
      <c r="E460" s="215"/>
      <c r="F460" s="215"/>
      <c r="G460" s="215"/>
      <c r="H460" s="215"/>
      <c r="I460" s="215"/>
      <c r="J460" s="215"/>
      <c r="K460" s="153"/>
      <c r="L460" s="27"/>
      <c r="M460" s="35"/>
    </row>
    <row r="461" spans="1:13" ht="45.5" customHeight="1">
      <c r="A461" s="25">
        <v>41</v>
      </c>
      <c r="B461" s="151" t="s">
        <v>356</v>
      </c>
      <c r="C461" s="25"/>
      <c r="D461" s="160"/>
      <c r="E461" s="202" t="s">
        <v>905</v>
      </c>
      <c r="F461" s="202"/>
      <c r="G461" s="202"/>
      <c r="H461" s="202"/>
      <c r="I461" s="202"/>
      <c r="J461" s="202"/>
      <c r="K461" s="34"/>
      <c r="L461" s="24" t="s">
        <v>11</v>
      </c>
      <c r="M461" s="152" t="s">
        <v>358</v>
      </c>
    </row>
    <row r="462" spans="1:13" ht="6" customHeight="1">
      <c r="A462" s="154"/>
      <c r="B462" s="23"/>
      <c r="C462" s="25"/>
      <c r="D462" s="160"/>
      <c r="E462" s="202"/>
      <c r="F462" s="202"/>
      <c r="G462" s="202"/>
      <c r="H462" s="202"/>
      <c r="I462" s="202"/>
      <c r="J462" s="202"/>
      <c r="K462" s="34"/>
      <c r="L462" s="24"/>
      <c r="M462" s="152"/>
    </row>
    <row r="463" spans="1:13" ht="45.5" customHeight="1">
      <c r="A463" s="154"/>
      <c r="B463" s="23"/>
      <c r="C463" s="25"/>
      <c r="D463" s="160"/>
      <c r="E463" s="331" t="s">
        <v>359</v>
      </c>
      <c r="F463" s="332"/>
      <c r="G463" s="332"/>
      <c r="H463" s="332"/>
      <c r="I463" s="332"/>
      <c r="J463" s="333"/>
      <c r="K463" s="34"/>
      <c r="L463" s="152"/>
      <c r="M463" s="152"/>
    </row>
    <row r="464" spans="1:13" ht="6" customHeight="1">
      <c r="A464" s="25"/>
      <c r="B464" s="151"/>
      <c r="C464" s="15"/>
      <c r="D464" s="16"/>
      <c r="E464" s="16"/>
      <c r="F464" s="16"/>
      <c r="G464" s="159"/>
      <c r="H464" s="159"/>
      <c r="I464" s="159"/>
      <c r="J464" s="159"/>
      <c r="K464" s="17"/>
      <c r="L464" s="30"/>
      <c r="M464" s="46"/>
    </row>
    <row r="465" spans="1:13" ht="6" customHeight="1">
      <c r="A465" s="2"/>
      <c r="B465" s="59"/>
      <c r="C465" s="8"/>
      <c r="D465" s="53"/>
      <c r="E465" s="215"/>
      <c r="F465" s="215"/>
      <c r="G465" s="215"/>
      <c r="H465" s="215"/>
      <c r="I465" s="215"/>
      <c r="J465" s="215"/>
      <c r="K465" s="153"/>
      <c r="L465" s="27"/>
      <c r="M465" s="35"/>
    </row>
    <row r="466" spans="1:13" ht="45.5" customHeight="1">
      <c r="A466" s="25">
        <v>42</v>
      </c>
      <c r="B466" s="151" t="s">
        <v>835</v>
      </c>
      <c r="C466" s="25"/>
      <c r="D466" s="160"/>
      <c r="E466" s="202" t="s">
        <v>360</v>
      </c>
      <c r="F466" s="202"/>
      <c r="G466" s="202"/>
      <c r="H466" s="202"/>
      <c r="I466" s="202"/>
      <c r="J466" s="202"/>
      <c r="K466" s="34"/>
      <c r="L466" s="24" t="s">
        <v>11</v>
      </c>
      <c r="M466" s="152" t="s">
        <v>361</v>
      </c>
    </row>
    <row r="467" spans="1:13" ht="6" customHeight="1">
      <c r="A467" s="154"/>
      <c r="B467" s="23"/>
      <c r="C467" s="25"/>
      <c r="D467" s="160"/>
      <c r="E467" s="202"/>
      <c r="F467" s="202"/>
      <c r="G467" s="202"/>
      <c r="H467" s="202"/>
      <c r="I467" s="202"/>
      <c r="J467" s="202"/>
      <c r="K467" s="34"/>
      <c r="L467" s="24"/>
      <c r="M467" s="152"/>
    </row>
    <row r="468" spans="1:13" ht="79.5" customHeight="1">
      <c r="A468" s="154"/>
      <c r="B468" s="23"/>
      <c r="C468" s="25"/>
      <c r="D468" s="160"/>
      <c r="E468" s="316" t="s">
        <v>906</v>
      </c>
      <c r="F468" s="317"/>
      <c r="G468" s="317"/>
      <c r="H468" s="317"/>
      <c r="I468" s="317"/>
      <c r="J468" s="318"/>
      <c r="K468" s="34"/>
      <c r="L468" s="152"/>
      <c r="M468" s="152"/>
    </row>
    <row r="469" spans="1:13" ht="6" customHeight="1">
      <c r="A469" s="154"/>
      <c r="B469" s="23"/>
      <c r="C469" s="25"/>
      <c r="D469" s="160"/>
      <c r="E469" s="202"/>
      <c r="F469" s="202"/>
      <c r="G469" s="202"/>
      <c r="H469" s="202"/>
      <c r="I469" s="202"/>
      <c r="J469" s="202"/>
      <c r="K469" s="34"/>
      <c r="L469" s="24"/>
      <c r="M469" s="152"/>
    </row>
    <row r="470" spans="1:13" ht="45.5" customHeight="1">
      <c r="A470" s="154"/>
      <c r="B470" s="23"/>
      <c r="C470" s="25"/>
      <c r="D470" s="160"/>
      <c r="E470" s="316" t="s">
        <v>362</v>
      </c>
      <c r="F470" s="317"/>
      <c r="G470" s="317"/>
      <c r="H470" s="317"/>
      <c r="I470" s="317"/>
      <c r="J470" s="318"/>
      <c r="K470" s="34"/>
      <c r="L470" s="152"/>
      <c r="M470" s="152"/>
    </row>
    <row r="471" spans="1:13" ht="6" customHeight="1">
      <c r="A471" s="25"/>
      <c r="B471" s="151"/>
      <c r="C471" s="15"/>
      <c r="D471" s="16"/>
      <c r="E471" s="16"/>
      <c r="F471" s="16"/>
      <c r="G471" s="159"/>
      <c r="H471" s="159"/>
      <c r="I471" s="159"/>
      <c r="J471" s="159"/>
      <c r="K471" s="17"/>
      <c r="L471" s="30"/>
      <c r="M471" s="46"/>
    </row>
    <row r="472" spans="1:13" ht="6" customHeight="1">
      <c r="A472" s="2"/>
      <c r="B472" s="59"/>
      <c r="C472" s="8"/>
      <c r="D472" s="53"/>
      <c r="E472" s="215"/>
      <c r="F472" s="215"/>
      <c r="G472" s="215"/>
      <c r="H472" s="215"/>
      <c r="I472" s="215"/>
      <c r="J472" s="215"/>
      <c r="K472" s="153"/>
      <c r="L472" s="27"/>
      <c r="M472" s="35"/>
    </row>
    <row r="473" spans="1:13" ht="16.5" customHeight="1">
      <c r="A473" s="25">
        <v>43</v>
      </c>
      <c r="B473" s="211" t="s">
        <v>363</v>
      </c>
      <c r="C473" s="25"/>
      <c r="D473" s="10" t="s">
        <v>12</v>
      </c>
      <c r="E473" s="334" t="s">
        <v>364</v>
      </c>
      <c r="F473" s="334"/>
      <c r="G473" s="334"/>
      <c r="H473" s="334"/>
      <c r="I473" s="334"/>
      <c r="J473" s="334"/>
      <c r="K473" s="34"/>
      <c r="L473" s="24"/>
      <c r="M473" s="152"/>
    </row>
    <row r="474" spans="1:13" ht="45.5" customHeight="1">
      <c r="A474" s="154"/>
      <c r="B474" s="211"/>
      <c r="C474" s="25"/>
      <c r="D474" s="160"/>
      <c r="E474" s="202" t="s">
        <v>367</v>
      </c>
      <c r="F474" s="202"/>
      <c r="G474" s="202"/>
      <c r="H474" s="202"/>
      <c r="I474" s="202"/>
      <c r="J474" s="202"/>
      <c r="K474" s="34"/>
      <c r="L474" s="24" t="s">
        <v>11</v>
      </c>
      <c r="M474" s="167" t="s">
        <v>365</v>
      </c>
    </row>
    <row r="475" spans="1:13" ht="6" customHeight="1">
      <c r="A475" s="154"/>
      <c r="B475" s="23"/>
      <c r="C475" s="25"/>
      <c r="D475" s="160"/>
      <c r="E475" s="163"/>
      <c r="F475" s="163"/>
      <c r="G475" s="163"/>
      <c r="H475" s="163"/>
      <c r="I475" s="163"/>
      <c r="J475" s="163"/>
      <c r="K475" s="34"/>
      <c r="L475" s="152"/>
      <c r="M475" s="152"/>
    </row>
    <row r="476" spans="1:13" ht="19.5" customHeight="1">
      <c r="A476" s="154"/>
      <c r="B476" s="211"/>
      <c r="C476" s="8"/>
      <c r="D476" s="53" t="s">
        <v>56</v>
      </c>
      <c r="E476" s="215" t="s">
        <v>369</v>
      </c>
      <c r="F476" s="215"/>
      <c r="G476" s="215"/>
      <c r="H476" s="215"/>
      <c r="I476" s="215"/>
      <c r="J476" s="215"/>
      <c r="K476" s="153"/>
      <c r="L476" s="27"/>
      <c r="M476" s="35"/>
    </row>
    <row r="477" spans="1:13" ht="33.5" customHeight="1">
      <c r="A477" s="154"/>
      <c r="B477" s="211"/>
      <c r="C477" s="25"/>
      <c r="D477" s="160"/>
      <c r="E477" s="202" t="s">
        <v>975</v>
      </c>
      <c r="F477" s="202"/>
      <c r="G477" s="202"/>
      <c r="H477" s="202"/>
      <c r="I477" s="202"/>
      <c r="J477" s="202"/>
      <c r="K477" s="34"/>
      <c r="L477" s="24" t="s">
        <v>11</v>
      </c>
      <c r="M477" s="152" t="s">
        <v>366</v>
      </c>
    </row>
    <row r="478" spans="1:13" ht="6" customHeight="1">
      <c r="A478" s="25"/>
      <c r="B478" s="151"/>
      <c r="C478" s="15"/>
      <c r="D478" s="16"/>
      <c r="E478" s="16"/>
      <c r="F478" s="16"/>
      <c r="G478" s="159"/>
      <c r="H478" s="159"/>
      <c r="I478" s="159"/>
      <c r="J478" s="159"/>
      <c r="K478" s="17"/>
      <c r="L478" s="30"/>
      <c r="M478" s="46"/>
    </row>
    <row r="479" spans="1:13" ht="6" customHeight="1">
      <c r="A479" s="2"/>
      <c r="B479" s="59"/>
      <c r="C479" s="8"/>
      <c r="D479" s="53"/>
      <c r="E479" s="215"/>
      <c r="F479" s="215"/>
      <c r="G479" s="215"/>
      <c r="H479" s="215"/>
      <c r="I479" s="215"/>
      <c r="J479" s="215"/>
      <c r="K479" s="153"/>
      <c r="L479" s="27"/>
      <c r="M479" s="35"/>
    </row>
    <row r="480" spans="1:13" ht="20" customHeight="1">
      <c r="A480" s="25">
        <v>44</v>
      </c>
      <c r="B480" s="211" t="s">
        <v>370</v>
      </c>
      <c r="C480" s="25"/>
      <c r="D480" s="10" t="s">
        <v>12</v>
      </c>
      <c r="E480" s="334" t="s">
        <v>371</v>
      </c>
      <c r="F480" s="334"/>
      <c r="G480" s="334"/>
      <c r="H480" s="334"/>
      <c r="I480" s="334"/>
      <c r="J480" s="334"/>
      <c r="K480" s="34"/>
      <c r="L480" s="24"/>
      <c r="M480" s="152"/>
    </row>
    <row r="481" spans="1:13" ht="72" customHeight="1">
      <c r="A481" s="154"/>
      <c r="B481" s="211"/>
      <c r="C481" s="25"/>
      <c r="D481" s="160"/>
      <c r="E481" s="202" t="s">
        <v>372</v>
      </c>
      <c r="F481" s="202"/>
      <c r="G481" s="202"/>
      <c r="H481" s="202"/>
      <c r="I481" s="202"/>
      <c r="J481" s="202"/>
      <c r="K481" s="34"/>
      <c r="L481" s="24" t="s">
        <v>11</v>
      </c>
      <c r="M481" s="167" t="s">
        <v>373</v>
      </c>
    </row>
    <row r="482" spans="1:13" ht="6" customHeight="1">
      <c r="A482" s="154"/>
      <c r="B482" s="23"/>
      <c r="C482" s="25"/>
      <c r="D482" s="160"/>
      <c r="E482" s="163"/>
      <c r="F482" s="163"/>
      <c r="G482" s="163"/>
      <c r="H482" s="163"/>
      <c r="I482" s="163"/>
      <c r="J482" s="163"/>
      <c r="K482" s="34"/>
      <c r="L482" s="152"/>
      <c r="M482" s="152"/>
    </row>
    <row r="483" spans="1:13" ht="20" customHeight="1">
      <c r="A483" s="154"/>
      <c r="B483" s="211"/>
      <c r="C483" s="8"/>
      <c r="D483" s="53" t="s">
        <v>56</v>
      </c>
      <c r="E483" s="215" t="s">
        <v>374</v>
      </c>
      <c r="F483" s="215"/>
      <c r="G483" s="215"/>
      <c r="H483" s="215"/>
      <c r="I483" s="215"/>
      <c r="J483" s="215"/>
      <c r="K483" s="153"/>
      <c r="L483" s="27"/>
      <c r="M483" s="35"/>
    </row>
    <row r="484" spans="1:13" ht="59" customHeight="1">
      <c r="A484" s="154"/>
      <c r="B484" s="211"/>
      <c r="C484" s="25"/>
      <c r="D484" s="160"/>
      <c r="E484" s="202" t="s">
        <v>375</v>
      </c>
      <c r="F484" s="202"/>
      <c r="G484" s="202"/>
      <c r="H484" s="202"/>
      <c r="I484" s="202"/>
      <c r="J484" s="202"/>
      <c r="K484" s="34"/>
      <c r="L484" s="24" t="s">
        <v>11</v>
      </c>
      <c r="M484" s="152" t="s">
        <v>376</v>
      </c>
    </row>
    <row r="485" spans="1:13" ht="6" customHeight="1">
      <c r="A485" s="25"/>
      <c r="B485" s="151"/>
      <c r="C485" s="15"/>
      <c r="D485" s="16"/>
      <c r="E485" s="16"/>
      <c r="F485" s="16"/>
      <c r="G485" s="159"/>
      <c r="H485" s="159"/>
      <c r="I485" s="159"/>
      <c r="J485" s="159"/>
      <c r="K485" s="17"/>
      <c r="L485" s="30"/>
      <c r="M485" s="46"/>
    </row>
    <row r="486" spans="1:13" ht="6" customHeight="1">
      <c r="A486" s="2"/>
      <c r="B486" s="59"/>
      <c r="C486" s="8"/>
      <c r="D486" s="53"/>
      <c r="E486" s="215"/>
      <c r="F486" s="215"/>
      <c r="G486" s="215"/>
      <c r="H486" s="215"/>
      <c r="I486" s="215"/>
      <c r="J486" s="215"/>
      <c r="K486" s="153"/>
      <c r="L486" s="27"/>
      <c r="M486" s="35"/>
    </row>
    <row r="487" spans="1:13" ht="20" customHeight="1">
      <c r="A487" s="25">
        <v>45</v>
      </c>
      <c r="B487" s="211" t="s">
        <v>385</v>
      </c>
      <c r="C487" s="25"/>
      <c r="D487" s="10" t="s">
        <v>12</v>
      </c>
      <c r="E487" s="334" t="s">
        <v>377</v>
      </c>
      <c r="F487" s="334"/>
      <c r="G487" s="334"/>
      <c r="H487" s="334"/>
      <c r="I487" s="334"/>
      <c r="J487" s="334"/>
      <c r="K487" s="34"/>
      <c r="L487" s="24"/>
      <c r="M487" s="152"/>
    </row>
    <row r="488" spans="1:13" ht="45.5" customHeight="1">
      <c r="A488" s="154"/>
      <c r="B488" s="211"/>
      <c r="C488" s="25"/>
      <c r="D488" s="160"/>
      <c r="E488" s="202" t="s">
        <v>976</v>
      </c>
      <c r="F488" s="202"/>
      <c r="G488" s="202"/>
      <c r="H488" s="202"/>
      <c r="I488" s="202"/>
      <c r="J488" s="202"/>
      <c r="K488" s="34"/>
      <c r="L488" s="24" t="s">
        <v>11</v>
      </c>
      <c r="M488" s="152" t="s">
        <v>379</v>
      </c>
    </row>
    <row r="489" spans="1:13" ht="6" customHeight="1">
      <c r="A489" s="154"/>
      <c r="B489" s="23"/>
      <c r="C489" s="25"/>
      <c r="D489" s="160"/>
      <c r="E489" s="163"/>
      <c r="F489" s="163"/>
      <c r="G489" s="163"/>
      <c r="H489" s="163"/>
      <c r="I489" s="163"/>
      <c r="J489" s="163"/>
      <c r="K489" s="34"/>
      <c r="L489" s="152"/>
      <c r="M489" s="152"/>
    </row>
    <row r="490" spans="1:13" ht="20" customHeight="1">
      <c r="A490" s="154"/>
      <c r="B490" s="23"/>
      <c r="C490" s="25"/>
      <c r="D490" s="160"/>
      <c r="E490" s="316" t="s">
        <v>380</v>
      </c>
      <c r="F490" s="317"/>
      <c r="G490" s="338"/>
      <c r="H490" s="339"/>
      <c r="I490" s="339"/>
      <c r="J490" s="340"/>
      <c r="K490" s="34"/>
      <c r="L490" s="152"/>
      <c r="M490" s="152"/>
    </row>
    <row r="491" spans="1:13" ht="20" customHeight="1">
      <c r="A491" s="154"/>
      <c r="B491" s="23"/>
      <c r="C491" s="25"/>
      <c r="D491" s="160"/>
      <c r="E491" s="316" t="s">
        <v>381</v>
      </c>
      <c r="F491" s="317"/>
      <c r="G491" s="338"/>
      <c r="H491" s="339"/>
      <c r="I491" s="339"/>
      <c r="J491" s="340"/>
      <c r="K491" s="34"/>
      <c r="L491" s="152"/>
      <c r="M491" s="152"/>
    </row>
    <row r="492" spans="1:13" ht="20" customHeight="1">
      <c r="A492" s="154"/>
      <c r="B492" s="23"/>
      <c r="C492" s="25"/>
      <c r="D492" s="160"/>
      <c r="E492" s="316" t="s">
        <v>382</v>
      </c>
      <c r="F492" s="317"/>
      <c r="G492" s="316"/>
      <c r="H492" s="317"/>
      <c r="I492" s="317"/>
      <c r="J492" s="318"/>
      <c r="K492" s="34"/>
      <c r="L492" s="152"/>
      <c r="M492" s="152"/>
    </row>
    <row r="493" spans="1:13" ht="6" customHeight="1">
      <c r="A493" s="154"/>
      <c r="B493" s="23"/>
      <c r="C493" s="25"/>
      <c r="D493" s="160"/>
      <c r="E493" s="163"/>
      <c r="F493" s="163"/>
      <c r="G493" s="163"/>
      <c r="H493" s="163"/>
      <c r="I493" s="163"/>
      <c r="J493" s="163"/>
      <c r="K493" s="34"/>
      <c r="L493" s="152"/>
      <c r="M493" s="152"/>
    </row>
    <row r="494" spans="1:13" ht="17.5" customHeight="1">
      <c r="A494" s="154"/>
      <c r="B494" s="23"/>
      <c r="C494" s="25"/>
      <c r="D494" s="160"/>
      <c r="E494" s="337" t="s">
        <v>383</v>
      </c>
      <c r="F494" s="337"/>
      <c r="G494" s="337"/>
      <c r="H494" s="337"/>
      <c r="I494" s="337"/>
      <c r="J494" s="337"/>
      <c r="K494" s="34"/>
      <c r="L494" s="152"/>
      <c r="M494" s="152"/>
    </row>
    <row r="495" spans="1:13" ht="6" customHeight="1">
      <c r="A495" s="154"/>
      <c r="B495" s="23"/>
      <c r="C495" s="25"/>
      <c r="D495" s="160"/>
      <c r="E495" s="163"/>
      <c r="F495" s="163"/>
      <c r="G495" s="163"/>
      <c r="H495" s="163"/>
      <c r="I495" s="163"/>
      <c r="J495" s="163"/>
      <c r="K495" s="34"/>
      <c r="L495" s="152"/>
      <c r="M495" s="152"/>
    </row>
    <row r="496" spans="1:13" ht="76" customHeight="1">
      <c r="A496" s="154"/>
      <c r="B496" s="23"/>
      <c r="C496" s="25"/>
      <c r="D496" s="160"/>
      <c r="E496" s="316" t="s">
        <v>977</v>
      </c>
      <c r="F496" s="317"/>
      <c r="G496" s="317"/>
      <c r="H496" s="317"/>
      <c r="I496" s="317"/>
      <c r="J496" s="318"/>
      <c r="K496" s="34"/>
      <c r="L496" s="152"/>
      <c r="M496" s="152"/>
    </row>
    <row r="497" spans="1:13" ht="6" customHeight="1">
      <c r="A497" s="154"/>
      <c r="B497" s="23"/>
      <c r="C497" s="25"/>
      <c r="D497" s="160"/>
      <c r="E497" s="163"/>
      <c r="F497" s="163"/>
      <c r="G497" s="163"/>
      <c r="H497" s="163"/>
      <c r="I497" s="163"/>
      <c r="J497" s="163"/>
      <c r="K497" s="34"/>
      <c r="L497" s="152"/>
      <c r="M497" s="152"/>
    </row>
    <row r="498" spans="1:13" ht="120" customHeight="1">
      <c r="A498" s="154"/>
      <c r="B498" s="23"/>
      <c r="C498" s="25"/>
      <c r="D498" s="160"/>
      <c r="E498" s="316" t="s">
        <v>978</v>
      </c>
      <c r="F498" s="317"/>
      <c r="G498" s="317"/>
      <c r="H498" s="317"/>
      <c r="I498" s="317"/>
      <c r="J498" s="318"/>
      <c r="K498" s="34"/>
      <c r="L498" s="152"/>
      <c r="M498" s="152"/>
    </row>
    <row r="499" spans="1:13" ht="6" customHeight="1">
      <c r="A499" s="154"/>
      <c r="B499" s="23"/>
      <c r="C499" s="25"/>
      <c r="D499" s="160"/>
      <c r="E499" s="163"/>
      <c r="F499" s="163"/>
      <c r="G499" s="163"/>
      <c r="H499" s="163"/>
      <c r="I499" s="163"/>
      <c r="J499" s="163"/>
      <c r="K499" s="34"/>
      <c r="L499" s="152"/>
      <c r="M499" s="152"/>
    </row>
    <row r="500" spans="1:13" ht="190" customHeight="1">
      <c r="A500" s="154"/>
      <c r="B500" s="23"/>
      <c r="C500" s="25"/>
      <c r="D500" s="160"/>
      <c r="E500" s="316" t="s">
        <v>384</v>
      </c>
      <c r="F500" s="317"/>
      <c r="G500" s="317"/>
      <c r="H500" s="317"/>
      <c r="I500" s="317"/>
      <c r="J500" s="318"/>
      <c r="K500" s="34"/>
      <c r="L500" s="152"/>
      <c r="M500" s="152"/>
    </row>
    <row r="501" spans="1:13" ht="6" customHeight="1">
      <c r="A501" s="154"/>
      <c r="B501" s="23"/>
      <c r="C501" s="25"/>
      <c r="D501" s="160"/>
      <c r="E501" s="163"/>
      <c r="F501" s="163"/>
      <c r="G501" s="163"/>
      <c r="H501" s="163"/>
      <c r="I501" s="163"/>
      <c r="J501" s="163"/>
      <c r="K501" s="34"/>
      <c r="L501" s="152"/>
      <c r="M501" s="152"/>
    </row>
    <row r="502" spans="1:13" ht="20" customHeight="1">
      <c r="A502" s="154"/>
      <c r="B502" s="211"/>
      <c r="C502" s="8"/>
      <c r="D502" s="53" t="s">
        <v>56</v>
      </c>
      <c r="E502" s="215" t="s">
        <v>386</v>
      </c>
      <c r="F502" s="215"/>
      <c r="G502" s="215"/>
      <c r="H502" s="215"/>
      <c r="I502" s="215"/>
      <c r="J502" s="215"/>
      <c r="K502" s="153"/>
      <c r="L502" s="27"/>
      <c r="M502" s="35"/>
    </row>
    <row r="503" spans="1:13" ht="45.5" customHeight="1">
      <c r="A503" s="154"/>
      <c r="B503" s="211"/>
      <c r="C503" s="25"/>
      <c r="D503" s="160"/>
      <c r="E503" s="202" t="s">
        <v>387</v>
      </c>
      <c r="F503" s="202"/>
      <c r="G503" s="202"/>
      <c r="H503" s="202"/>
      <c r="I503" s="202"/>
      <c r="J503" s="202"/>
      <c r="K503" s="34"/>
      <c r="L503" s="24" t="s">
        <v>481</v>
      </c>
      <c r="M503" s="152" t="s">
        <v>979</v>
      </c>
    </row>
    <row r="504" spans="1:13" ht="6" customHeight="1">
      <c r="A504" s="154"/>
      <c r="B504" s="23"/>
      <c r="C504" s="25"/>
      <c r="D504" s="160"/>
      <c r="E504" s="163"/>
      <c r="F504" s="163"/>
      <c r="G504" s="163"/>
      <c r="H504" s="163"/>
      <c r="I504" s="163"/>
      <c r="J504" s="163"/>
      <c r="K504" s="34"/>
      <c r="L504" s="152"/>
      <c r="M504" s="152"/>
    </row>
    <row r="505" spans="1:13" ht="78.5" customHeight="1">
      <c r="A505" s="154"/>
      <c r="B505" s="23"/>
      <c r="C505" s="25"/>
      <c r="D505" s="160"/>
      <c r="E505" s="316" t="s">
        <v>980</v>
      </c>
      <c r="F505" s="317"/>
      <c r="G505" s="317"/>
      <c r="H505" s="317"/>
      <c r="I505" s="317"/>
      <c r="J505" s="318"/>
      <c r="K505" s="34"/>
      <c r="L505" s="152"/>
      <c r="M505" s="152"/>
    </row>
    <row r="506" spans="1:13" ht="6" customHeight="1">
      <c r="A506" s="154"/>
      <c r="B506" s="23"/>
      <c r="C506" s="25"/>
      <c r="D506" s="160"/>
      <c r="E506" s="163"/>
      <c r="F506" s="163"/>
      <c r="G506" s="163"/>
      <c r="H506" s="163"/>
      <c r="I506" s="163"/>
      <c r="J506" s="163"/>
      <c r="K506" s="34"/>
      <c r="L506" s="152"/>
      <c r="M506" s="152"/>
    </row>
    <row r="507" spans="1:13" ht="33.5" customHeight="1">
      <c r="A507" s="154"/>
      <c r="B507" s="23"/>
      <c r="C507" s="25"/>
      <c r="D507" s="160"/>
      <c r="E507" s="331" t="s">
        <v>388</v>
      </c>
      <c r="F507" s="332"/>
      <c r="G507" s="332"/>
      <c r="H507" s="332"/>
      <c r="I507" s="332"/>
      <c r="J507" s="333"/>
      <c r="K507" s="34"/>
      <c r="L507" s="152"/>
      <c r="M507" s="152"/>
    </row>
    <row r="508" spans="1:13" ht="6" customHeight="1">
      <c r="A508" s="25"/>
      <c r="B508" s="151"/>
      <c r="C508" s="15"/>
      <c r="D508" s="16"/>
      <c r="E508" s="16"/>
      <c r="F508" s="16"/>
      <c r="G508" s="159"/>
      <c r="H508" s="159"/>
      <c r="I508" s="159"/>
      <c r="J508" s="159"/>
      <c r="K508" s="17"/>
      <c r="L508" s="30"/>
      <c r="M508" s="46"/>
    </row>
    <row r="509" spans="1:13" ht="19.5" customHeight="1">
      <c r="A509" s="154"/>
      <c r="B509" s="211"/>
      <c r="C509" s="8"/>
      <c r="D509" s="53" t="s">
        <v>148</v>
      </c>
      <c r="E509" s="215" t="s">
        <v>389</v>
      </c>
      <c r="F509" s="215"/>
      <c r="G509" s="215"/>
      <c r="H509" s="215"/>
      <c r="I509" s="215"/>
      <c r="J509" s="215"/>
      <c r="K509" s="153"/>
      <c r="L509" s="27"/>
      <c r="M509" s="35"/>
    </row>
    <row r="510" spans="1:13" ht="100" customHeight="1">
      <c r="A510" s="154"/>
      <c r="B510" s="211"/>
      <c r="C510" s="25"/>
      <c r="D510" s="160"/>
      <c r="E510" s="202" t="s">
        <v>391</v>
      </c>
      <c r="F510" s="202"/>
      <c r="G510" s="202"/>
      <c r="H510" s="202"/>
      <c r="I510" s="202"/>
      <c r="J510" s="202"/>
      <c r="K510" s="34"/>
      <c r="L510" s="24" t="s">
        <v>481</v>
      </c>
      <c r="M510" s="152" t="s">
        <v>390</v>
      </c>
    </row>
    <row r="511" spans="1:13" ht="6" customHeight="1">
      <c r="A511" s="25"/>
      <c r="B511" s="151"/>
      <c r="C511" s="15"/>
      <c r="D511" s="16"/>
      <c r="E511" s="16"/>
      <c r="F511" s="16"/>
      <c r="G511" s="159"/>
      <c r="H511" s="159"/>
      <c r="I511" s="159"/>
      <c r="J511" s="159"/>
      <c r="K511" s="17"/>
      <c r="L511" s="30"/>
      <c r="M511" s="46"/>
    </row>
    <row r="512" spans="1:13" ht="19.5" customHeight="1">
      <c r="A512" s="154"/>
      <c r="B512" s="211"/>
      <c r="C512" s="8"/>
      <c r="D512" s="53" t="s">
        <v>149</v>
      </c>
      <c r="E512" s="215" t="s">
        <v>392</v>
      </c>
      <c r="F512" s="215"/>
      <c r="G512" s="215"/>
      <c r="H512" s="215"/>
      <c r="I512" s="215"/>
      <c r="J512" s="215"/>
      <c r="K512" s="153"/>
      <c r="L512" s="27"/>
      <c r="M512" s="35"/>
    </row>
    <row r="513" spans="1:13" ht="100" customHeight="1">
      <c r="A513" s="154"/>
      <c r="B513" s="211"/>
      <c r="C513" s="25"/>
      <c r="D513" s="160"/>
      <c r="E513" s="202" t="s">
        <v>393</v>
      </c>
      <c r="F513" s="202"/>
      <c r="G513" s="202"/>
      <c r="H513" s="202"/>
      <c r="I513" s="202"/>
      <c r="J513" s="202"/>
      <c r="K513" s="34"/>
      <c r="L513" s="24" t="s">
        <v>481</v>
      </c>
      <c r="M513" s="152" t="s">
        <v>394</v>
      </c>
    </row>
    <row r="514" spans="1:13" ht="6" customHeight="1">
      <c r="A514" s="25"/>
      <c r="B514" s="151"/>
      <c r="C514" s="15"/>
      <c r="D514" s="16"/>
      <c r="E514" s="16"/>
      <c r="F514" s="16"/>
      <c r="G514" s="159"/>
      <c r="H514" s="159"/>
      <c r="I514" s="159"/>
      <c r="J514" s="159"/>
      <c r="K514" s="17"/>
      <c r="L514" s="30"/>
      <c r="M514" s="46"/>
    </row>
    <row r="515" spans="1:13" ht="19.5" customHeight="1">
      <c r="A515" s="154"/>
      <c r="B515" s="211"/>
      <c r="C515" s="8"/>
      <c r="D515" s="53" t="s">
        <v>203</v>
      </c>
      <c r="E515" s="215" t="s">
        <v>395</v>
      </c>
      <c r="F515" s="215"/>
      <c r="G515" s="215"/>
      <c r="H515" s="215"/>
      <c r="I515" s="215"/>
      <c r="J515" s="215"/>
      <c r="K515" s="153"/>
      <c r="L515" s="27"/>
      <c r="M515" s="35"/>
    </row>
    <row r="516" spans="1:13" ht="111" customHeight="1">
      <c r="A516" s="154"/>
      <c r="B516" s="211"/>
      <c r="C516" s="25"/>
      <c r="D516" s="160"/>
      <c r="E516" s="202" t="s">
        <v>396</v>
      </c>
      <c r="F516" s="202"/>
      <c r="G516" s="202"/>
      <c r="H516" s="202"/>
      <c r="I516" s="202"/>
      <c r="J516" s="202"/>
      <c r="K516" s="34"/>
      <c r="L516" s="24" t="s">
        <v>481</v>
      </c>
      <c r="M516" s="152" t="s">
        <v>397</v>
      </c>
    </row>
    <row r="517" spans="1:13" ht="6" customHeight="1">
      <c r="A517" s="25"/>
      <c r="B517" s="151"/>
      <c r="C517" s="15"/>
      <c r="D517" s="16"/>
      <c r="E517" s="16"/>
      <c r="F517" s="16"/>
      <c r="G517" s="159"/>
      <c r="H517" s="159"/>
      <c r="I517" s="159"/>
      <c r="J517" s="159"/>
      <c r="K517" s="17"/>
      <c r="L517" s="30"/>
      <c r="M517" s="46"/>
    </row>
    <row r="518" spans="1:13" ht="19.5" customHeight="1">
      <c r="A518" s="154"/>
      <c r="B518" s="211"/>
      <c r="C518" s="8"/>
      <c r="D518" s="53" t="s">
        <v>279</v>
      </c>
      <c r="E518" s="215" t="s">
        <v>398</v>
      </c>
      <c r="F518" s="215"/>
      <c r="G518" s="215"/>
      <c r="H518" s="215"/>
      <c r="I518" s="215"/>
      <c r="J518" s="215"/>
      <c r="K518" s="153"/>
      <c r="L518" s="27"/>
      <c r="M518" s="35"/>
    </row>
    <row r="519" spans="1:13" ht="45.5" customHeight="1">
      <c r="A519" s="154"/>
      <c r="B519" s="211"/>
      <c r="C519" s="25"/>
      <c r="D519" s="160"/>
      <c r="E519" s="202" t="s">
        <v>399</v>
      </c>
      <c r="F519" s="202"/>
      <c r="G519" s="202"/>
      <c r="H519" s="202"/>
      <c r="I519" s="202"/>
      <c r="J519" s="202"/>
      <c r="K519" s="34"/>
      <c r="L519" s="24" t="s">
        <v>481</v>
      </c>
      <c r="M519" s="152" t="s">
        <v>400</v>
      </c>
    </row>
    <row r="520" spans="1:13" ht="6" customHeight="1">
      <c r="A520" s="25"/>
      <c r="B520" s="151"/>
      <c r="C520" s="15"/>
      <c r="D520" s="16"/>
      <c r="E520" s="16"/>
      <c r="F520" s="16"/>
      <c r="G520" s="159"/>
      <c r="H520" s="159"/>
      <c r="I520" s="159"/>
      <c r="J520" s="159"/>
      <c r="K520" s="17"/>
      <c r="L520" s="30"/>
      <c r="M520" s="46"/>
    </row>
    <row r="521" spans="1:13" ht="19.5" customHeight="1">
      <c r="A521" s="154"/>
      <c r="B521" s="211"/>
      <c r="C521" s="8"/>
      <c r="D521" s="53" t="s">
        <v>280</v>
      </c>
      <c r="E521" s="215" t="s">
        <v>401</v>
      </c>
      <c r="F521" s="215"/>
      <c r="G521" s="215"/>
      <c r="H521" s="215"/>
      <c r="I521" s="215"/>
      <c r="J521" s="215"/>
      <c r="K521" s="153"/>
      <c r="L521" s="27"/>
      <c r="M521" s="35"/>
    </row>
    <row r="522" spans="1:13" ht="45.5" customHeight="1">
      <c r="A522" s="154"/>
      <c r="B522" s="211"/>
      <c r="C522" s="25"/>
      <c r="D522" s="160"/>
      <c r="E522" s="202" t="s">
        <v>402</v>
      </c>
      <c r="F522" s="202"/>
      <c r="G522" s="202"/>
      <c r="H522" s="202"/>
      <c r="I522" s="202"/>
      <c r="J522" s="202"/>
      <c r="K522" s="34"/>
      <c r="L522" s="24" t="s">
        <v>481</v>
      </c>
      <c r="M522" s="152" t="s">
        <v>403</v>
      </c>
    </row>
    <row r="523" spans="1:13" ht="6" customHeight="1">
      <c r="A523" s="25"/>
      <c r="B523" s="151"/>
      <c r="C523" s="15"/>
      <c r="D523" s="16"/>
      <c r="E523" s="16"/>
      <c r="F523" s="16"/>
      <c r="G523" s="159"/>
      <c r="H523" s="159"/>
      <c r="I523" s="159"/>
      <c r="J523" s="159"/>
      <c r="K523" s="17"/>
      <c r="L523" s="30"/>
      <c r="M523" s="46"/>
    </row>
    <row r="524" spans="1:13" ht="6" customHeight="1">
      <c r="A524" s="2"/>
      <c r="B524" s="59"/>
      <c r="C524" s="8"/>
      <c r="D524" s="53"/>
      <c r="E524" s="215"/>
      <c r="F524" s="215"/>
      <c r="G524" s="215"/>
      <c r="H524" s="215"/>
      <c r="I524" s="215"/>
      <c r="J524" s="215"/>
      <c r="K524" s="153"/>
      <c r="L524" s="27"/>
      <c r="M524" s="35"/>
    </row>
    <row r="525" spans="1:13" ht="20" customHeight="1">
      <c r="A525" s="25">
        <v>46</v>
      </c>
      <c r="B525" s="211" t="s">
        <v>404</v>
      </c>
      <c r="C525" s="25"/>
      <c r="D525" s="10" t="s">
        <v>12</v>
      </c>
      <c r="E525" s="334" t="s">
        <v>405</v>
      </c>
      <c r="F525" s="334"/>
      <c r="G525" s="334"/>
      <c r="H525" s="334"/>
      <c r="I525" s="334"/>
      <c r="J525" s="334"/>
      <c r="K525" s="34"/>
      <c r="L525" s="24"/>
      <c r="M525" s="152"/>
    </row>
    <row r="526" spans="1:13" ht="45.5" customHeight="1">
      <c r="A526" s="154"/>
      <c r="B526" s="211"/>
      <c r="C526" s="25"/>
      <c r="D526" s="160"/>
      <c r="E526" s="202" t="s">
        <v>406</v>
      </c>
      <c r="F526" s="202"/>
      <c r="G526" s="202"/>
      <c r="H526" s="202"/>
      <c r="I526" s="202"/>
      <c r="J526" s="202"/>
      <c r="K526" s="34"/>
      <c r="L526" s="24" t="s">
        <v>481</v>
      </c>
      <c r="M526" s="152" t="s">
        <v>407</v>
      </c>
    </row>
    <row r="527" spans="1:13" ht="6" customHeight="1">
      <c r="A527" s="154"/>
      <c r="B527" s="23"/>
      <c r="C527" s="25"/>
      <c r="D527" s="160"/>
      <c r="E527" s="163"/>
      <c r="F527" s="163"/>
      <c r="G527" s="163"/>
      <c r="H527" s="163"/>
      <c r="I527" s="163"/>
      <c r="J527" s="163"/>
      <c r="K527" s="34"/>
      <c r="L527" s="152"/>
      <c r="M527" s="152"/>
    </row>
    <row r="528" spans="1:13" ht="143" customHeight="1">
      <c r="A528" s="154"/>
      <c r="B528" s="23"/>
      <c r="C528" s="25"/>
      <c r="D528" s="160"/>
      <c r="E528" s="316" t="s">
        <v>981</v>
      </c>
      <c r="F528" s="317"/>
      <c r="G528" s="317"/>
      <c r="H528" s="317"/>
      <c r="I528" s="317"/>
      <c r="J528" s="318"/>
      <c r="K528" s="34"/>
      <c r="L528" s="152"/>
      <c r="M528" s="152"/>
    </row>
    <row r="529" spans="1:13" ht="6" customHeight="1">
      <c r="A529" s="154"/>
      <c r="B529" s="23"/>
      <c r="C529" s="25"/>
      <c r="D529" s="160"/>
      <c r="E529" s="163"/>
      <c r="F529" s="163"/>
      <c r="G529" s="163"/>
      <c r="H529" s="163"/>
      <c r="I529" s="163"/>
      <c r="J529" s="163"/>
      <c r="K529" s="34"/>
      <c r="L529" s="152"/>
      <c r="M529" s="152"/>
    </row>
    <row r="530" spans="1:13" ht="148.5" customHeight="1">
      <c r="A530" s="154"/>
      <c r="B530" s="23"/>
      <c r="C530" s="25"/>
      <c r="D530" s="160"/>
      <c r="E530" s="316" t="s">
        <v>982</v>
      </c>
      <c r="F530" s="317"/>
      <c r="G530" s="317"/>
      <c r="H530" s="317"/>
      <c r="I530" s="317"/>
      <c r="J530" s="318"/>
      <c r="K530" s="34"/>
      <c r="L530" s="152"/>
      <c r="M530" s="152"/>
    </row>
    <row r="531" spans="1:13" ht="6" customHeight="1">
      <c r="A531" s="154"/>
      <c r="B531" s="23"/>
      <c r="C531" s="25"/>
      <c r="D531" s="160"/>
      <c r="E531" s="163"/>
      <c r="F531" s="163"/>
      <c r="G531" s="163"/>
      <c r="H531" s="163"/>
      <c r="I531" s="163"/>
      <c r="J531" s="163"/>
      <c r="K531" s="34"/>
      <c r="L531" s="152"/>
      <c r="M531" s="152"/>
    </row>
    <row r="532" spans="1:13" ht="280" customHeight="1">
      <c r="A532" s="154"/>
      <c r="B532" s="23"/>
      <c r="C532" s="25"/>
      <c r="D532" s="160"/>
      <c r="E532" s="316" t="s">
        <v>858</v>
      </c>
      <c r="F532" s="317"/>
      <c r="G532" s="317"/>
      <c r="H532" s="317"/>
      <c r="I532" s="317"/>
      <c r="J532" s="318"/>
      <c r="K532" s="34"/>
      <c r="L532" s="152"/>
      <c r="M532" s="152"/>
    </row>
    <row r="533" spans="1:13" ht="6" customHeight="1">
      <c r="A533" s="154"/>
      <c r="B533" s="23"/>
      <c r="C533" s="25"/>
      <c r="D533" s="160"/>
      <c r="E533" s="163"/>
      <c r="F533" s="163"/>
      <c r="G533" s="163"/>
      <c r="H533" s="163"/>
      <c r="I533" s="163"/>
      <c r="J533" s="163"/>
      <c r="K533" s="34"/>
      <c r="L533" s="152"/>
      <c r="M533" s="152"/>
    </row>
    <row r="534" spans="1:13" ht="20" customHeight="1">
      <c r="A534" s="154"/>
      <c r="B534" s="211"/>
      <c r="C534" s="8"/>
      <c r="D534" s="53" t="s">
        <v>56</v>
      </c>
      <c r="E534" s="215" t="s">
        <v>409</v>
      </c>
      <c r="F534" s="215"/>
      <c r="G534" s="215"/>
      <c r="H534" s="215"/>
      <c r="I534" s="215"/>
      <c r="J534" s="215"/>
      <c r="K534" s="153"/>
      <c r="L534" s="27"/>
      <c r="M534" s="35"/>
    </row>
    <row r="535" spans="1:13" ht="45.5" customHeight="1">
      <c r="A535" s="154"/>
      <c r="B535" s="211"/>
      <c r="C535" s="25"/>
      <c r="D535" s="160"/>
      <c r="E535" s="202" t="s">
        <v>410</v>
      </c>
      <c r="F535" s="202"/>
      <c r="G535" s="202"/>
      <c r="H535" s="202"/>
      <c r="I535" s="202"/>
      <c r="J535" s="202"/>
      <c r="K535" s="34"/>
      <c r="L535" s="24" t="s">
        <v>481</v>
      </c>
      <c r="M535" s="152" t="s">
        <v>411</v>
      </c>
    </row>
    <row r="536" spans="1:13" ht="20" customHeight="1">
      <c r="A536" s="154"/>
      <c r="B536" s="23"/>
      <c r="C536" s="25"/>
      <c r="D536" s="160"/>
      <c r="E536" s="369" t="s">
        <v>412</v>
      </c>
      <c r="F536" s="369"/>
      <c r="G536" s="369"/>
      <c r="H536" s="369"/>
      <c r="I536" s="369"/>
      <c r="J536" s="369"/>
      <c r="K536" s="34"/>
      <c r="L536" s="152"/>
      <c r="M536" s="152"/>
    </row>
    <row r="537" spans="1:13" ht="20" customHeight="1">
      <c r="A537" s="154"/>
      <c r="B537" s="23"/>
      <c r="C537" s="25"/>
      <c r="D537" s="160"/>
      <c r="E537" s="72" t="s">
        <v>482</v>
      </c>
      <c r="F537" s="299" t="s">
        <v>413</v>
      </c>
      <c r="G537" s="297"/>
      <c r="H537" s="297"/>
      <c r="I537" s="297"/>
      <c r="J537" s="298"/>
      <c r="K537" s="34"/>
      <c r="L537" s="152"/>
      <c r="M537" s="152"/>
    </row>
    <row r="538" spans="1:13" ht="20" customHeight="1">
      <c r="A538" s="154"/>
      <c r="B538" s="23"/>
      <c r="C538" s="25"/>
      <c r="D538" s="160"/>
      <c r="E538" s="72" t="s">
        <v>482</v>
      </c>
      <c r="F538" s="299" t="s">
        <v>414</v>
      </c>
      <c r="G538" s="297"/>
      <c r="H538" s="297"/>
      <c r="I538" s="297"/>
      <c r="J538" s="298"/>
      <c r="K538" s="34"/>
      <c r="L538" s="152"/>
      <c r="M538" s="152"/>
    </row>
    <row r="539" spans="1:13" ht="20" customHeight="1">
      <c r="A539" s="154"/>
      <c r="B539" s="23"/>
      <c r="C539" s="25"/>
      <c r="D539" s="160"/>
      <c r="E539" s="72" t="s">
        <v>482</v>
      </c>
      <c r="F539" s="299" t="s">
        <v>415</v>
      </c>
      <c r="G539" s="297"/>
      <c r="H539" s="297"/>
      <c r="I539" s="297"/>
      <c r="J539" s="298"/>
      <c r="K539" s="34"/>
      <c r="L539" s="152"/>
      <c r="M539" s="152"/>
    </row>
    <row r="540" spans="1:13" ht="6" customHeight="1">
      <c r="A540" s="25"/>
      <c r="B540" s="151"/>
      <c r="C540" s="15"/>
      <c r="D540" s="16"/>
      <c r="E540" s="16"/>
      <c r="F540" s="16"/>
      <c r="G540" s="159"/>
      <c r="H540" s="159"/>
      <c r="I540" s="159"/>
      <c r="J540" s="159"/>
      <c r="K540" s="17"/>
      <c r="L540" s="30"/>
      <c r="M540" s="46"/>
    </row>
    <row r="541" spans="1:13" ht="20" customHeight="1">
      <c r="A541" s="154"/>
      <c r="B541" s="211"/>
      <c r="C541" s="8"/>
      <c r="D541" s="53" t="s">
        <v>148</v>
      </c>
      <c r="E541" s="215" t="s">
        <v>416</v>
      </c>
      <c r="F541" s="215"/>
      <c r="G541" s="215"/>
      <c r="H541" s="215"/>
      <c r="I541" s="215"/>
      <c r="J541" s="215"/>
      <c r="K541" s="153"/>
      <c r="L541" s="27"/>
      <c r="M541" s="35"/>
    </row>
    <row r="542" spans="1:13" ht="45.5" customHeight="1">
      <c r="A542" s="154"/>
      <c r="B542" s="211"/>
      <c r="C542" s="25"/>
      <c r="D542" s="160"/>
      <c r="E542" s="202" t="s">
        <v>983</v>
      </c>
      <c r="F542" s="202"/>
      <c r="G542" s="202"/>
      <c r="H542" s="202"/>
      <c r="I542" s="202"/>
      <c r="J542" s="202"/>
      <c r="K542" s="34"/>
      <c r="L542" s="24" t="s">
        <v>481</v>
      </c>
      <c r="M542" s="152" t="s">
        <v>418</v>
      </c>
    </row>
    <row r="543" spans="1:13" ht="6" customHeight="1">
      <c r="A543" s="154"/>
      <c r="B543" s="23"/>
      <c r="C543" s="25"/>
      <c r="D543" s="160"/>
      <c r="E543" s="163"/>
      <c r="F543" s="163"/>
      <c r="G543" s="163"/>
      <c r="H543" s="163"/>
      <c r="I543" s="163"/>
      <c r="J543" s="163"/>
      <c r="K543" s="34"/>
      <c r="L543" s="152"/>
      <c r="M543" s="152"/>
    </row>
    <row r="544" spans="1:13" ht="66" customHeight="1">
      <c r="A544" s="154"/>
      <c r="B544" s="23"/>
      <c r="C544" s="25"/>
      <c r="D544" s="160"/>
      <c r="E544" s="316" t="s">
        <v>907</v>
      </c>
      <c r="F544" s="317"/>
      <c r="G544" s="317"/>
      <c r="H544" s="317"/>
      <c r="I544" s="317"/>
      <c r="J544" s="318"/>
      <c r="K544" s="34"/>
      <c r="L544" s="152"/>
      <c r="M544" s="152"/>
    </row>
    <row r="545" spans="1:13" ht="6" customHeight="1">
      <c r="A545" s="25"/>
      <c r="B545" s="151"/>
      <c r="C545" s="15"/>
      <c r="D545" s="16"/>
      <c r="E545" s="16"/>
      <c r="F545" s="16"/>
      <c r="G545" s="159"/>
      <c r="H545" s="159"/>
      <c r="I545" s="159"/>
      <c r="J545" s="159"/>
      <c r="K545" s="17"/>
      <c r="L545" s="30"/>
      <c r="M545" s="46"/>
    </row>
    <row r="546" spans="1:13" ht="20" customHeight="1">
      <c r="A546" s="154"/>
      <c r="B546" s="211"/>
      <c r="C546" s="8"/>
      <c r="D546" s="53" t="s">
        <v>149</v>
      </c>
      <c r="E546" s="215" t="s">
        <v>419</v>
      </c>
      <c r="F546" s="215"/>
      <c r="G546" s="215"/>
      <c r="H546" s="215"/>
      <c r="I546" s="215"/>
      <c r="J546" s="215"/>
      <c r="K546" s="153"/>
      <c r="L546" s="27"/>
      <c r="M546" s="35"/>
    </row>
    <row r="547" spans="1:13" ht="33.5" customHeight="1">
      <c r="A547" s="154"/>
      <c r="B547" s="211"/>
      <c r="C547" s="25"/>
      <c r="D547" s="160"/>
      <c r="E547" s="202" t="s">
        <v>420</v>
      </c>
      <c r="F547" s="202"/>
      <c r="G547" s="202"/>
      <c r="H547" s="202"/>
      <c r="I547" s="202"/>
      <c r="J547" s="202"/>
      <c r="K547" s="34"/>
      <c r="L547" s="24" t="s">
        <v>11</v>
      </c>
      <c r="M547" s="152" t="s">
        <v>418</v>
      </c>
    </row>
    <row r="548" spans="1:13" ht="20" customHeight="1">
      <c r="A548" s="154"/>
      <c r="B548" s="23"/>
      <c r="C548" s="25"/>
      <c r="D548" s="160"/>
      <c r="E548" s="369" t="s">
        <v>421</v>
      </c>
      <c r="F548" s="369"/>
      <c r="G548" s="369"/>
      <c r="H548" s="369"/>
      <c r="I548" s="369"/>
      <c r="J548" s="369"/>
      <c r="K548" s="34"/>
      <c r="L548" s="152"/>
      <c r="M548" s="152"/>
    </row>
    <row r="549" spans="1:13" ht="20" customHeight="1">
      <c r="A549" s="154"/>
      <c r="B549" s="23"/>
      <c r="C549" s="25"/>
      <c r="D549" s="160"/>
      <c r="E549" s="316" t="s">
        <v>422</v>
      </c>
      <c r="F549" s="317"/>
      <c r="G549" s="338"/>
      <c r="H549" s="339"/>
      <c r="I549" s="339"/>
      <c r="J549" s="340"/>
      <c r="K549" s="34"/>
      <c r="L549" s="152"/>
      <c r="M549" s="152"/>
    </row>
    <row r="550" spans="1:13" ht="20" customHeight="1">
      <c r="A550" s="154"/>
      <c r="B550" s="23"/>
      <c r="C550" s="25"/>
      <c r="D550" s="160"/>
      <c r="E550" s="316" t="s">
        <v>423</v>
      </c>
      <c r="F550" s="317"/>
      <c r="G550" s="338"/>
      <c r="H550" s="339"/>
      <c r="I550" s="339"/>
      <c r="J550" s="340"/>
      <c r="K550" s="34"/>
      <c r="L550" s="152"/>
      <c r="M550" s="152"/>
    </row>
    <row r="551" spans="1:13" ht="20" customHeight="1">
      <c r="A551" s="154"/>
      <c r="B551" s="23"/>
      <c r="C551" s="25"/>
      <c r="D551" s="160"/>
      <c r="E551" s="316" t="s">
        <v>424</v>
      </c>
      <c r="F551" s="317"/>
      <c r="G551" s="316"/>
      <c r="H551" s="317"/>
      <c r="I551" s="317"/>
      <c r="J551" s="318"/>
      <c r="K551" s="34"/>
      <c r="L551" s="152"/>
      <c r="M551" s="152"/>
    </row>
    <row r="552" spans="1:13" ht="6" customHeight="1">
      <c r="A552" s="25"/>
      <c r="B552" s="151"/>
      <c r="C552" s="25"/>
      <c r="L552" s="26"/>
      <c r="M552" s="52"/>
    </row>
    <row r="553" spans="1:13" ht="20" customHeight="1">
      <c r="A553" s="154"/>
      <c r="B553" s="23"/>
      <c r="C553" s="25"/>
      <c r="D553" s="160"/>
      <c r="E553" s="337" t="s">
        <v>425</v>
      </c>
      <c r="F553" s="337"/>
      <c r="G553" s="337"/>
      <c r="H553" s="337"/>
      <c r="I553" s="337"/>
      <c r="J553" s="337"/>
      <c r="K553" s="34"/>
      <c r="L553" s="152"/>
      <c r="M553" s="152"/>
    </row>
    <row r="554" spans="1:13" ht="20" customHeight="1">
      <c r="A554" s="154"/>
      <c r="B554" s="23"/>
      <c r="C554" s="25"/>
      <c r="D554" s="160"/>
      <c r="E554" s="337" t="s">
        <v>426</v>
      </c>
      <c r="F554" s="337"/>
      <c r="G554" s="337"/>
      <c r="H554" s="337"/>
      <c r="I554" s="337"/>
      <c r="J554" s="337"/>
      <c r="K554" s="34"/>
      <c r="L554" s="152"/>
      <c r="M554" s="152"/>
    </row>
    <row r="555" spans="1:13" ht="20" customHeight="1">
      <c r="A555" s="154"/>
      <c r="B555" s="23"/>
      <c r="C555" s="25"/>
      <c r="D555" s="160"/>
      <c r="E555" s="68" t="s">
        <v>427</v>
      </c>
      <c r="F555" s="72" t="s">
        <v>482</v>
      </c>
      <c r="G555" s="68" t="s">
        <v>428</v>
      </c>
      <c r="H555" s="72" t="s">
        <v>482</v>
      </c>
      <c r="I555" s="163"/>
      <c r="J555" s="163"/>
      <c r="K555" s="34"/>
      <c r="L555" s="152"/>
      <c r="M555" s="152"/>
    </row>
    <row r="556" spans="1:13" ht="6" customHeight="1">
      <c r="A556" s="154"/>
      <c r="B556" s="23"/>
      <c r="C556" s="25"/>
      <c r="D556" s="160"/>
      <c r="E556" s="163"/>
      <c r="F556" s="163"/>
      <c r="G556" s="163"/>
      <c r="H556" s="163"/>
      <c r="I556" s="163"/>
      <c r="J556" s="163"/>
      <c r="K556" s="34"/>
      <c r="L556" s="152"/>
      <c r="M556" s="152"/>
    </row>
    <row r="557" spans="1:13" ht="6" customHeight="1">
      <c r="A557" s="2"/>
      <c r="B557" s="59"/>
      <c r="C557" s="8"/>
      <c r="D557" s="53"/>
      <c r="E557" s="215"/>
      <c r="F557" s="215"/>
      <c r="G557" s="215"/>
      <c r="H557" s="215"/>
      <c r="I557" s="215"/>
      <c r="J557" s="215"/>
      <c r="K557" s="153"/>
      <c r="L557" s="27"/>
      <c r="M557" s="35"/>
    </row>
    <row r="558" spans="1:13" ht="33.5" customHeight="1">
      <c r="A558" s="25">
        <v>47</v>
      </c>
      <c r="B558" s="151" t="s">
        <v>429</v>
      </c>
      <c r="C558" s="25"/>
      <c r="D558" s="160"/>
      <c r="E558" s="202" t="s">
        <v>437</v>
      </c>
      <c r="F558" s="202"/>
      <c r="G558" s="202"/>
      <c r="H558" s="202"/>
      <c r="I558" s="202"/>
      <c r="J558" s="202"/>
      <c r="K558" s="34"/>
      <c r="L558" s="24" t="s">
        <v>11</v>
      </c>
      <c r="M558" s="152" t="s">
        <v>438</v>
      </c>
    </row>
    <row r="559" spans="1:13" ht="6" customHeight="1">
      <c r="A559" s="25"/>
      <c r="B559" s="151"/>
      <c r="C559" s="15"/>
      <c r="D559" s="16"/>
      <c r="E559" s="16"/>
      <c r="F559" s="16"/>
      <c r="G559" s="159"/>
      <c r="H559" s="159"/>
      <c r="I559" s="159"/>
      <c r="J559" s="159"/>
      <c r="K559" s="17"/>
      <c r="L559" s="30"/>
      <c r="M559" s="46"/>
    </row>
    <row r="560" spans="1:13" ht="6" customHeight="1">
      <c r="A560" s="2"/>
      <c r="B560" s="59"/>
      <c r="C560" s="8"/>
      <c r="D560" s="4"/>
      <c r="E560" s="4"/>
      <c r="F560" s="4"/>
      <c r="G560" s="158"/>
      <c r="H560" s="158"/>
      <c r="I560" s="158"/>
      <c r="J560" s="158"/>
      <c r="K560" s="3"/>
      <c r="L560" s="21"/>
      <c r="M560" s="44"/>
    </row>
    <row r="561" spans="1:13" ht="20" customHeight="1">
      <c r="A561" s="25">
        <v>48</v>
      </c>
      <c r="B561" s="151" t="s">
        <v>430</v>
      </c>
      <c r="C561" s="25"/>
      <c r="D561" s="10" t="s">
        <v>12</v>
      </c>
      <c r="E561" s="334" t="s">
        <v>430</v>
      </c>
      <c r="F561" s="334"/>
      <c r="G561" s="334"/>
      <c r="H561" s="334"/>
      <c r="I561" s="334"/>
      <c r="J561" s="334"/>
      <c r="K561" s="34"/>
      <c r="L561" s="24"/>
      <c r="M561" s="152"/>
    </row>
    <row r="562" spans="1:13" ht="33.5" customHeight="1">
      <c r="A562" s="154"/>
      <c r="B562" s="151"/>
      <c r="C562" s="25"/>
      <c r="D562" s="160"/>
      <c r="E562" s="202" t="s">
        <v>431</v>
      </c>
      <c r="F562" s="202"/>
      <c r="G562" s="202"/>
      <c r="H562" s="202"/>
      <c r="I562" s="202"/>
      <c r="J562" s="202"/>
      <c r="K562" s="34"/>
      <c r="L562" s="24" t="s">
        <v>11</v>
      </c>
      <c r="M562" s="152" t="s">
        <v>432</v>
      </c>
    </row>
    <row r="563" spans="1:13" ht="6" customHeight="1">
      <c r="A563" s="154"/>
      <c r="B563" s="23"/>
      <c r="C563" s="25"/>
      <c r="D563" s="160"/>
      <c r="E563" s="163"/>
      <c r="F563" s="163"/>
      <c r="G563" s="163"/>
      <c r="H563" s="163"/>
      <c r="I563" s="163"/>
      <c r="J563" s="163"/>
      <c r="K563" s="34"/>
      <c r="L563" s="152"/>
      <c r="M563" s="152"/>
    </row>
    <row r="564" spans="1:13" ht="33.5" customHeight="1">
      <c r="A564" s="154"/>
      <c r="B564" s="23"/>
      <c r="C564" s="25"/>
      <c r="D564" s="160"/>
      <c r="E564" s="331" t="s">
        <v>433</v>
      </c>
      <c r="F564" s="332"/>
      <c r="G564" s="332"/>
      <c r="H564" s="332"/>
      <c r="I564" s="332"/>
      <c r="J564" s="333"/>
      <c r="K564" s="34"/>
      <c r="L564" s="152"/>
      <c r="M564" s="152"/>
    </row>
    <row r="565" spans="1:13" ht="6" customHeight="1">
      <c r="A565" s="25"/>
      <c r="B565" s="151"/>
      <c r="C565" s="15"/>
      <c r="D565" s="16"/>
      <c r="E565" s="16"/>
      <c r="F565" s="16"/>
      <c r="G565" s="159"/>
      <c r="H565" s="159"/>
      <c r="I565" s="159"/>
      <c r="J565" s="159"/>
      <c r="K565" s="17"/>
      <c r="L565" s="30"/>
      <c r="M565" s="46"/>
    </row>
    <row r="566" spans="1:13" ht="20" customHeight="1">
      <c r="A566" s="154"/>
      <c r="B566" s="151"/>
      <c r="C566" s="25"/>
      <c r="D566" s="10" t="s">
        <v>56</v>
      </c>
      <c r="E566" s="334" t="s">
        <v>434</v>
      </c>
      <c r="F566" s="334"/>
      <c r="G566" s="334"/>
      <c r="H566" s="334"/>
      <c r="I566" s="334"/>
      <c r="J566" s="334"/>
      <c r="K566" s="34"/>
      <c r="L566" s="24"/>
      <c r="M566" s="152"/>
    </row>
    <row r="567" spans="1:13" ht="45.5" customHeight="1">
      <c r="A567" s="154"/>
      <c r="B567" s="151"/>
      <c r="C567" s="25"/>
      <c r="D567" s="160"/>
      <c r="E567" s="202" t="s">
        <v>436</v>
      </c>
      <c r="F567" s="202"/>
      <c r="G567" s="202"/>
      <c r="H567" s="202"/>
      <c r="I567" s="202"/>
      <c r="J567" s="202"/>
      <c r="K567" s="34"/>
      <c r="L567" s="24" t="s">
        <v>11</v>
      </c>
      <c r="M567" s="152" t="s">
        <v>435</v>
      </c>
    </row>
    <row r="568" spans="1:13" ht="6" customHeight="1">
      <c r="A568" s="154"/>
      <c r="B568" s="23"/>
      <c r="C568" s="25"/>
      <c r="D568" s="160"/>
      <c r="E568" s="163"/>
      <c r="F568" s="163"/>
      <c r="G568" s="163"/>
      <c r="H568" s="163"/>
      <c r="I568" s="163"/>
      <c r="J568" s="163"/>
      <c r="K568" s="34"/>
      <c r="L568" s="152"/>
      <c r="M568" s="152"/>
    </row>
    <row r="569" spans="1:13" ht="124" customHeight="1">
      <c r="A569" s="154"/>
      <c r="B569" s="23"/>
      <c r="C569" s="25"/>
      <c r="D569" s="160"/>
      <c r="E569" s="316" t="s">
        <v>984</v>
      </c>
      <c r="F569" s="317"/>
      <c r="G569" s="317"/>
      <c r="H569" s="317"/>
      <c r="I569" s="317"/>
      <c r="J569" s="318"/>
      <c r="K569" s="34"/>
      <c r="L569" s="152"/>
      <c r="M569" s="152"/>
    </row>
    <row r="570" spans="1:13" ht="6" customHeight="1">
      <c r="A570" s="25"/>
      <c r="B570" s="151"/>
      <c r="C570" s="15"/>
      <c r="D570" s="16"/>
      <c r="E570" s="16"/>
      <c r="F570" s="16"/>
      <c r="G570" s="159"/>
      <c r="H570" s="159"/>
      <c r="I570" s="159"/>
      <c r="J570" s="159"/>
      <c r="K570" s="17"/>
      <c r="L570" s="30"/>
      <c r="M570" s="46"/>
    </row>
    <row r="571" spans="1:13" ht="6" customHeight="1">
      <c r="A571" s="2"/>
      <c r="B571" s="59"/>
      <c r="C571" s="8"/>
      <c r="D571" s="4"/>
      <c r="E571" s="4"/>
      <c r="F571" s="4"/>
      <c r="G571" s="158"/>
      <c r="H571" s="158"/>
      <c r="I571" s="158"/>
      <c r="J571" s="158"/>
      <c r="K571" s="3"/>
      <c r="L571" s="21"/>
      <c r="M571" s="44"/>
    </row>
    <row r="572" spans="1:13" ht="20" customHeight="1">
      <c r="A572" s="25">
        <v>49</v>
      </c>
      <c r="B572" s="151" t="s">
        <v>439</v>
      </c>
      <c r="C572" s="25"/>
      <c r="D572" s="10" t="s">
        <v>12</v>
      </c>
      <c r="E572" s="334" t="s">
        <v>440</v>
      </c>
      <c r="F572" s="334"/>
      <c r="G572" s="334"/>
      <c r="H572" s="334"/>
      <c r="I572" s="334"/>
      <c r="J572" s="334"/>
      <c r="K572" s="34"/>
      <c r="L572" s="24"/>
      <c r="M572" s="152"/>
    </row>
    <row r="573" spans="1:13" ht="45.5" customHeight="1">
      <c r="A573" s="154"/>
      <c r="B573" s="151"/>
      <c r="C573" s="25"/>
      <c r="D573" s="160"/>
      <c r="E573" s="202" t="s">
        <v>442</v>
      </c>
      <c r="F573" s="202"/>
      <c r="G573" s="202"/>
      <c r="H573" s="202"/>
      <c r="I573" s="202"/>
      <c r="J573" s="202"/>
      <c r="K573" s="34"/>
      <c r="L573" s="24" t="s">
        <v>481</v>
      </c>
      <c r="M573" s="152" t="s">
        <v>441</v>
      </c>
    </row>
    <row r="574" spans="1:13" ht="6" customHeight="1">
      <c r="A574" s="154"/>
      <c r="B574" s="23"/>
      <c r="C574" s="25"/>
      <c r="D574" s="160"/>
      <c r="E574" s="163"/>
      <c r="F574" s="163"/>
      <c r="G574" s="163"/>
      <c r="H574" s="163"/>
      <c r="I574" s="163"/>
      <c r="J574" s="163"/>
      <c r="K574" s="34"/>
      <c r="L574" s="152"/>
      <c r="M574" s="152"/>
    </row>
    <row r="575" spans="1:13" ht="124" customHeight="1">
      <c r="A575" s="154"/>
      <c r="B575" s="23"/>
      <c r="C575" s="25"/>
      <c r="D575" s="160"/>
      <c r="E575" s="316" t="s">
        <v>443</v>
      </c>
      <c r="F575" s="317"/>
      <c r="G575" s="317"/>
      <c r="H575" s="317"/>
      <c r="I575" s="317"/>
      <c r="J575" s="318"/>
      <c r="K575" s="34"/>
      <c r="L575" s="152"/>
      <c r="M575" s="152"/>
    </row>
    <row r="576" spans="1:13" ht="6" customHeight="1">
      <c r="A576" s="154"/>
      <c r="B576" s="23"/>
      <c r="C576" s="25"/>
      <c r="D576" s="160"/>
      <c r="E576" s="163"/>
      <c r="F576" s="163"/>
      <c r="G576" s="163"/>
      <c r="H576" s="163"/>
      <c r="I576" s="163"/>
      <c r="J576" s="163"/>
      <c r="K576" s="34"/>
      <c r="L576" s="152"/>
      <c r="M576" s="152"/>
    </row>
    <row r="577" spans="1:13" ht="33.5" customHeight="1">
      <c r="A577" s="154"/>
      <c r="B577" s="23"/>
      <c r="C577" s="25"/>
      <c r="D577" s="160"/>
      <c r="E577" s="331" t="s">
        <v>444</v>
      </c>
      <c r="F577" s="332"/>
      <c r="G577" s="332"/>
      <c r="H577" s="332"/>
      <c r="I577" s="332"/>
      <c r="J577" s="333"/>
      <c r="K577" s="34"/>
      <c r="L577" s="152"/>
      <c r="M577" s="152"/>
    </row>
    <row r="578" spans="1:13" ht="6" customHeight="1">
      <c r="A578" s="25"/>
      <c r="B578" s="151"/>
      <c r="C578" s="15"/>
      <c r="D578" s="16"/>
      <c r="E578" s="16"/>
      <c r="F578" s="16"/>
      <c r="G578" s="159"/>
      <c r="H578" s="159"/>
      <c r="I578" s="159"/>
      <c r="J578" s="159"/>
      <c r="K578" s="17"/>
      <c r="L578" s="30"/>
      <c r="M578" s="46"/>
    </row>
    <row r="579" spans="1:13" ht="20" customHeight="1">
      <c r="A579" s="154"/>
      <c r="B579" s="151"/>
      <c r="C579" s="25"/>
      <c r="D579" s="10" t="s">
        <v>56</v>
      </c>
      <c r="E579" s="334" t="s">
        <v>445</v>
      </c>
      <c r="F579" s="334"/>
      <c r="G579" s="334"/>
      <c r="H579" s="334"/>
      <c r="I579" s="334"/>
      <c r="J579" s="334"/>
      <c r="K579" s="34"/>
      <c r="L579" s="24"/>
      <c r="M579" s="152"/>
    </row>
    <row r="580" spans="1:13" ht="45.5" customHeight="1">
      <c r="A580" s="154"/>
      <c r="B580" s="151"/>
      <c r="C580" s="25"/>
      <c r="D580" s="160"/>
      <c r="E580" s="202" t="s">
        <v>446</v>
      </c>
      <c r="F580" s="202"/>
      <c r="G580" s="202"/>
      <c r="H580" s="202"/>
      <c r="I580" s="202"/>
      <c r="J580" s="202"/>
      <c r="K580" s="34"/>
      <c r="L580" s="24" t="s">
        <v>481</v>
      </c>
      <c r="M580" s="152"/>
    </row>
    <row r="581" spans="1:13" ht="6" customHeight="1">
      <c r="A581" s="25"/>
      <c r="B581" s="151"/>
      <c r="C581" s="15"/>
      <c r="D581" s="16"/>
      <c r="E581" s="16"/>
      <c r="F581" s="16"/>
      <c r="G581" s="159"/>
      <c r="H581" s="159"/>
      <c r="I581" s="159"/>
      <c r="J581" s="159"/>
      <c r="K581" s="17"/>
      <c r="L581" s="30"/>
      <c r="M581" s="46"/>
    </row>
    <row r="582" spans="1:13" ht="6" customHeight="1">
      <c r="A582" s="2"/>
      <c r="B582" s="59"/>
      <c r="C582" s="8"/>
      <c r="D582" s="4"/>
      <c r="E582" s="4"/>
      <c r="F582" s="4"/>
      <c r="G582" s="158"/>
      <c r="H582" s="158"/>
      <c r="I582" s="158"/>
      <c r="J582" s="158"/>
      <c r="K582" s="3"/>
      <c r="L582" s="21"/>
      <c r="M582" s="44"/>
    </row>
    <row r="583" spans="1:13" ht="20" customHeight="1">
      <c r="A583" s="25">
        <v>50</v>
      </c>
      <c r="B583" s="211" t="s">
        <v>859</v>
      </c>
      <c r="C583" s="25"/>
      <c r="D583" s="10" t="s">
        <v>12</v>
      </c>
      <c r="E583" s="334" t="s">
        <v>447</v>
      </c>
      <c r="F583" s="334"/>
      <c r="G583" s="334"/>
      <c r="H583" s="334"/>
      <c r="I583" s="334"/>
      <c r="J583" s="334"/>
      <c r="K583" s="34"/>
      <c r="L583" s="24"/>
      <c r="M583" s="152"/>
    </row>
    <row r="584" spans="1:13" ht="65" customHeight="1">
      <c r="A584" s="154"/>
      <c r="B584" s="211"/>
      <c r="C584" s="25"/>
      <c r="D584" s="160"/>
      <c r="E584" s="202" t="s">
        <v>985</v>
      </c>
      <c r="F584" s="202"/>
      <c r="G584" s="202"/>
      <c r="H584" s="202"/>
      <c r="I584" s="202"/>
      <c r="J584" s="202"/>
      <c r="K584" s="34"/>
      <c r="L584" s="24" t="s">
        <v>11</v>
      </c>
      <c r="M584" s="152" t="s">
        <v>986</v>
      </c>
    </row>
    <row r="585" spans="1:13" ht="20" customHeight="1">
      <c r="A585" s="154"/>
      <c r="B585" s="23"/>
      <c r="C585" s="25"/>
      <c r="D585" s="160"/>
      <c r="E585" s="337" t="s">
        <v>449</v>
      </c>
      <c r="F585" s="337"/>
      <c r="G585" s="337"/>
      <c r="H585" s="337"/>
      <c r="I585" s="337"/>
      <c r="J585" s="337"/>
      <c r="K585" s="34"/>
      <c r="L585" s="152"/>
      <c r="M585" s="152"/>
    </row>
    <row r="586" spans="1:13" ht="20" customHeight="1">
      <c r="A586" s="154"/>
      <c r="B586" s="23"/>
      <c r="C586" s="25"/>
      <c r="D586" s="160"/>
      <c r="E586" s="338" t="s">
        <v>450</v>
      </c>
      <c r="F586" s="340"/>
      <c r="G586" s="72" t="s">
        <v>482</v>
      </c>
      <c r="H586" s="338" t="s">
        <v>451</v>
      </c>
      <c r="I586" s="340"/>
      <c r="J586" s="72" t="s">
        <v>482</v>
      </c>
      <c r="K586" s="34"/>
      <c r="L586" s="152"/>
      <c r="M586" s="152"/>
    </row>
    <row r="587" spans="1:13" ht="6" customHeight="1">
      <c r="A587" s="25"/>
      <c r="B587" s="151"/>
      <c r="C587" s="25"/>
      <c r="L587" s="26"/>
      <c r="M587" s="52"/>
    </row>
    <row r="588" spans="1:13" ht="20" customHeight="1">
      <c r="A588" s="25"/>
      <c r="B588" s="151"/>
      <c r="C588" s="25"/>
      <c r="E588" s="359" t="s">
        <v>453</v>
      </c>
      <c r="F588" s="359"/>
      <c r="G588" s="359"/>
      <c r="H588" s="359"/>
      <c r="I588" s="359"/>
      <c r="J588" s="359"/>
      <c r="L588" s="26"/>
      <c r="M588" s="52"/>
    </row>
    <row r="589" spans="1:13" ht="20" customHeight="1">
      <c r="A589" s="154"/>
      <c r="B589" s="23"/>
      <c r="C589" s="25"/>
      <c r="D589" s="160"/>
      <c r="E589" s="328" t="s">
        <v>454</v>
      </c>
      <c r="F589" s="329"/>
      <c r="G589" s="329"/>
      <c r="H589" s="329"/>
      <c r="I589" s="329"/>
      <c r="J589" s="330"/>
      <c r="K589" s="34"/>
      <c r="L589" s="152"/>
      <c r="M589" s="152"/>
    </row>
    <row r="590" spans="1:13" ht="20" customHeight="1">
      <c r="A590" s="154"/>
      <c r="B590" s="23"/>
      <c r="C590" s="25"/>
      <c r="D590" s="160"/>
      <c r="E590" s="328" t="s">
        <v>455</v>
      </c>
      <c r="F590" s="329"/>
      <c r="G590" s="328" t="s">
        <v>456</v>
      </c>
      <c r="H590" s="330"/>
      <c r="I590" s="329" t="s">
        <v>457</v>
      </c>
      <c r="J590" s="330"/>
      <c r="K590" s="34"/>
      <c r="L590" s="152"/>
      <c r="M590" s="152"/>
    </row>
    <row r="591" spans="1:13" ht="33.5" customHeight="1">
      <c r="A591" s="154"/>
      <c r="B591" s="23"/>
      <c r="C591" s="25"/>
      <c r="D591" s="160"/>
      <c r="E591" s="328" t="s">
        <v>987</v>
      </c>
      <c r="F591" s="329"/>
      <c r="G591" s="328" t="s">
        <v>987</v>
      </c>
      <c r="H591" s="329"/>
      <c r="I591" s="328" t="s">
        <v>987</v>
      </c>
      <c r="J591" s="330"/>
      <c r="K591" s="34"/>
      <c r="L591" s="152"/>
      <c r="M591" s="152"/>
    </row>
    <row r="592" spans="1:13" ht="33.5" customHeight="1">
      <c r="A592" s="154"/>
      <c r="B592" s="23"/>
      <c r="C592" s="25"/>
      <c r="D592" s="160"/>
      <c r="E592" s="335"/>
      <c r="F592" s="336"/>
      <c r="G592" s="328" t="s">
        <v>459</v>
      </c>
      <c r="H592" s="330"/>
      <c r="I592" s="328" t="s">
        <v>459</v>
      </c>
      <c r="J592" s="330"/>
      <c r="K592" s="34"/>
      <c r="L592" s="152"/>
      <c r="M592" s="152"/>
    </row>
    <row r="593" spans="1:13" ht="33.5" customHeight="1">
      <c r="A593" s="154"/>
      <c r="B593" s="23"/>
      <c r="C593" s="25"/>
      <c r="D593" s="160"/>
      <c r="E593" s="335"/>
      <c r="F593" s="336"/>
      <c r="G593" s="335"/>
      <c r="H593" s="336"/>
      <c r="I593" s="329" t="s">
        <v>458</v>
      </c>
      <c r="J593" s="330"/>
      <c r="K593" s="34"/>
      <c r="L593" s="152"/>
      <c r="M593" s="152"/>
    </row>
    <row r="594" spans="1:13" ht="6" customHeight="1">
      <c r="A594" s="154"/>
      <c r="B594" s="23"/>
      <c r="C594" s="25"/>
      <c r="D594" s="160"/>
      <c r="E594" s="163"/>
      <c r="F594" s="163"/>
      <c r="G594" s="163"/>
      <c r="H594" s="163"/>
      <c r="I594" s="163"/>
      <c r="J594" s="163"/>
      <c r="K594" s="34"/>
      <c r="L594" s="152"/>
      <c r="M594" s="152"/>
    </row>
    <row r="595" spans="1:13" ht="134" customHeight="1">
      <c r="A595" s="154"/>
      <c r="B595" s="23"/>
      <c r="C595" s="25"/>
      <c r="D595" s="160"/>
      <c r="E595" s="316" t="s">
        <v>460</v>
      </c>
      <c r="F595" s="317"/>
      <c r="G595" s="317"/>
      <c r="H595" s="317"/>
      <c r="I595" s="317"/>
      <c r="J595" s="318"/>
      <c r="K595" s="34"/>
      <c r="L595" s="152"/>
      <c r="M595" s="152"/>
    </row>
    <row r="596" spans="1:13" ht="6" customHeight="1">
      <c r="A596" s="154"/>
      <c r="B596" s="23"/>
      <c r="C596" s="25"/>
      <c r="D596" s="160"/>
      <c r="E596" s="163"/>
      <c r="F596" s="163"/>
      <c r="G596" s="163"/>
      <c r="H596" s="163"/>
      <c r="I596" s="163"/>
      <c r="J596" s="163"/>
      <c r="K596" s="34"/>
      <c r="L596" s="152"/>
      <c r="M596" s="152"/>
    </row>
    <row r="597" spans="1:13" ht="75" customHeight="1">
      <c r="A597" s="154"/>
      <c r="B597" s="23"/>
      <c r="C597" s="25"/>
      <c r="D597" s="160"/>
      <c r="E597" s="331" t="s">
        <v>461</v>
      </c>
      <c r="F597" s="332"/>
      <c r="G597" s="332"/>
      <c r="H597" s="332"/>
      <c r="I597" s="332"/>
      <c r="J597" s="333"/>
      <c r="K597" s="34"/>
      <c r="L597" s="152"/>
      <c r="M597" s="152"/>
    </row>
    <row r="598" spans="1:13" ht="6" customHeight="1">
      <c r="A598" s="25"/>
      <c r="B598" s="151"/>
      <c r="C598" s="15"/>
      <c r="D598" s="16"/>
      <c r="E598" s="16"/>
      <c r="F598" s="16"/>
      <c r="G598" s="159"/>
      <c r="H598" s="159"/>
      <c r="I598" s="159"/>
      <c r="J598" s="159"/>
      <c r="K598" s="17"/>
      <c r="L598" s="30"/>
      <c r="M598" s="46"/>
    </row>
    <row r="599" spans="1:13" ht="20" customHeight="1">
      <c r="A599" s="154"/>
      <c r="B599" s="151"/>
      <c r="C599" s="25"/>
      <c r="D599" s="10" t="s">
        <v>56</v>
      </c>
      <c r="E599" s="334" t="s">
        <v>462</v>
      </c>
      <c r="F599" s="334"/>
      <c r="G599" s="334"/>
      <c r="H599" s="334"/>
      <c r="I599" s="334"/>
      <c r="J599" s="334"/>
      <c r="K599" s="34"/>
      <c r="L599" s="24"/>
      <c r="M599" s="152"/>
    </row>
    <row r="600" spans="1:13" ht="33.5" customHeight="1">
      <c r="A600" s="154"/>
      <c r="B600" s="151"/>
      <c r="C600" s="25"/>
      <c r="D600" s="160"/>
      <c r="E600" s="202" t="s">
        <v>463</v>
      </c>
      <c r="F600" s="202"/>
      <c r="G600" s="202"/>
      <c r="H600" s="202"/>
      <c r="I600" s="202"/>
      <c r="J600" s="202"/>
      <c r="K600" s="34"/>
      <c r="L600" s="24" t="s">
        <v>11</v>
      </c>
      <c r="M600" s="152"/>
    </row>
    <row r="601" spans="1:13" ht="6" customHeight="1">
      <c r="A601" s="25"/>
      <c r="B601" s="151"/>
      <c r="C601" s="15"/>
      <c r="D601" s="16"/>
      <c r="E601" s="16"/>
      <c r="F601" s="16"/>
      <c r="G601" s="159"/>
      <c r="H601" s="159"/>
      <c r="I601" s="159"/>
      <c r="J601" s="159"/>
      <c r="K601" s="17"/>
      <c r="L601" s="30"/>
      <c r="M601" s="46"/>
    </row>
    <row r="602" spans="1:13" ht="20" customHeight="1">
      <c r="A602" s="154"/>
      <c r="B602" s="151"/>
      <c r="C602" s="25"/>
      <c r="D602" s="10" t="s">
        <v>148</v>
      </c>
      <c r="E602" s="334" t="s">
        <v>464</v>
      </c>
      <c r="F602" s="334"/>
      <c r="G602" s="334"/>
      <c r="H602" s="334"/>
      <c r="I602" s="334"/>
      <c r="J602" s="334"/>
      <c r="K602" s="34"/>
      <c r="L602" s="24"/>
      <c r="M602" s="152"/>
    </row>
    <row r="603" spans="1:13" ht="33.5" customHeight="1">
      <c r="A603" s="154"/>
      <c r="B603" s="151"/>
      <c r="C603" s="25"/>
      <c r="D603" s="160"/>
      <c r="E603" s="202" t="s">
        <v>465</v>
      </c>
      <c r="F603" s="202"/>
      <c r="G603" s="202"/>
      <c r="H603" s="202"/>
      <c r="I603" s="202"/>
      <c r="J603" s="202"/>
      <c r="K603" s="34"/>
      <c r="L603" s="24" t="s">
        <v>11</v>
      </c>
      <c r="M603" s="152"/>
    </row>
    <row r="604" spans="1:13" ht="6" customHeight="1">
      <c r="A604" s="25"/>
      <c r="B604" s="151"/>
      <c r="C604" s="15"/>
      <c r="D604" s="16"/>
      <c r="E604" s="16"/>
      <c r="F604" s="16"/>
      <c r="G604" s="159"/>
      <c r="H604" s="159"/>
      <c r="I604" s="159"/>
      <c r="J604" s="159"/>
      <c r="K604" s="17"/>
      <c r="L604" s="30"/>
      <c r="M604" s="46"/>
    </row>
    <row r="605" spans="1:13" ht="20" customHeight="1">
      <c r="A605" s="154"/>
      <c r="B605" s="151"/>
      <c r="C605" s="25"/>
      <c r="D605" s="10" t="s">
        <v>149</v>
      </c>
      <c r="E605" s="334" t="s">
        <v>467</v>
      </c>
      <c r="F605" s="334"/>
      <c r="G605" s="334"/>
      <c r="H605" s="334"/>
      <c r="I605" s="334"/>
      <c r="J605" s="334"/>
      <c r="K605" s="34"/>
      <c r="L605" s="24"/>
      <c r="M605" s="152"/>
    </row>
    <row r="606" spans="1:13" ht="33.5" customHeight="1">
      <c r="A606" s="154"/>
      <c r="B606" s="151"/>
      <c r="C606" s="25"/>
      <c r="D606" s="160"/>
      <c r="E606" s="202" t="s">
        <v>466</v>
      </c>
      <c r="F606" s="202"/>
      <c r="G606" s="202"/>
      <c r="H606" s="202"/>
      <c r="I606" s="202"/>
      <c r="J606" s="202"/>
      <c r="K606" s="34"/>
      <c r="L606" s="24" t="s">
        <v>11</v>
      </c>
      <c r="M606" s="152"/>
    </row>
    <row r="607" spans="1:13" ht="6" customHeight="1">
      <c r="A607" s="15"/>
      <c r="B607" s="177"/>
      <c r="C607" s="15"/>
      <c r="D607" s="16"/>
      <c r="E607" s="16"/>
      <c r="F607" s="16"/>
      <c r="G607" s="159"/>
      <c r="H607" s="159"/>
      <c r="I607" s="159"/>
      <c r="J607" s="159"/>
      <c r="K607" s="17"/>
      <c r="L607" s="30"/>
      <c r="M607" s="46"/>
    </row>
    <row r="608" spans="1:13" ht="6" customHeight="1">
      <c r="A608" s="2"/>
      <c r="B608" s="171"/>
      <c r="C608" s="3"/>
      <c r="D608" s="4"/>
      <c r="E608" s="4"/>
      <c r="F608" s="4"/>
      <c r="G608" s="158"/>
      <c r="H608" s="158"/>
      <c r="I608" s="158"/>
      <c r="J608" s="158"/>
      <c r="K608" s="3"/>
      <c r="L608" s="5"/>
      <c r="M608" s="37"/>
    </row>
    <row r="609" spans="1:22" ht="25.5" customHeight="1">
      <c r="A609" s="322" t="s">
        <v>468</v>
      </c>
      <c r="B609" s="323"/>
      <c r="C609" s="323"/>
      <c r="D609" s="323"/>
      <c r="E609" s="323"/>
      <c r="F609" s="323"/>
      <c r="G609" s="323"/>
      <c r="H609" s="323"/>
      <c r="I609" s="323"/>
      <c r="J609" s="323"/>
      <c r="M609" s="45"/>
    </row>
    <row r="610" spans="1:22" ht="6" customHeight="1">
      <c r="A610" s="154"/>
      <c r="B610" s="164"/>
      <c r="C610" s="156"/>
      <c r="D610" s="156"/>
      <c r="E610" s="156"/>
      <c r="F610" s="156"/>
      <c r="G610" s="156"/>
      <c r="H610" s="156"/>
      <c r="I610" s="156"/>
      <c r="J610" s="156"/>
      <c r="K610" s="156"/>
      <c r="L610" s="156"/>
      <c r="M610" s="28"/>
    </row>
    <row r="611" spans="1:22" ht="70" customHeight="1">
      <c r="A611" s="154"/>
      <c r="B611" s="424" t="s">
        <v>469</v>
      </c>
      <c r="C611" s="425"/>
      <c r="D611" s="425"/>
      <c r="E611" s="425"/>
      <c r="F611" s="425"/>
      <c r="G611" s="425"/>
      <c r="H611" s="425"/>
      <c r="I611" s="425"/>
      <c r="J611" s="425"/>
      <c r="K611" s="425"/>
      <c r="L611" s="426"/>
      <c r="M611" s="152"/>
    </row>
    <row r="612" spans="1:22" ht="6" customHeight="1">
      <c r="A612" s="71"/>
      <c r="B612" s="17"/>
      <c r="C612" s="17"/>
      <c r="D612" s="70"/>
      <c r="E612" s="156"/>
      <c r="F612" s="156"/>
      <c r="G612" s="156"/>
      <c r="H612" s="156"/>
      <c r="I612" s="156"/>
      <c r="J612" s="156"/>
      <c r="K612" s="164"/>
      <c r="L612" s="159"/>
      <c r="M612" s="41"/>
    </row>
    <row r="613" spans="1:22" s="9" customFormat="1" ht="6" customHeight="1">
      <c r="A613" s="7"/>
      <c r="B613" s="153"/>
      <c r="C613" s="8"/>
      <c r="D613" s="4"/>
      <c r="E613" s="4"/>
      <c r="F613" s="4"/>
      <c r="G613" s="158"/>
      <c r="H613" s="158"/>
      <c r="I613" s="158"/>
      <c r="J613" s="158"/>
      <c r="K613" s="3"/>
      <c r="L613" s="21"/>
      <c r="M613" s="44"/>
    </row>
    <row r="614" spans="1:22" ht="20" customHeight="1">
      <c r="A614" s="324" t="s">
        <v>14</v>
      </c>
      <c r="B614" s="325"/>
      <c r="C614" s="157"/>
      <c r="D614" s="326" t="s">
        <v>37</v>
      </c>
      <c r="E614" s="326"/>
      <c r="F614" s="326"/>
      <c r="G614" s="326"/>
      <c r="H614" s="326"/>
      <c r="I614" s="326"/>
      <c r="J614" s="326"/>
      <c r="K614" s="11"/>
      <c r="L614" s="12" t="s">
        <v>10</v>
      </c>
      <c r="M614" s="13" t="s">
        <v>0</v>
      </c>
      <c r="R614" s="14" t="s">
        <v>1</v>
      </c>
      <c r="S614" s="14" t="s">
        <v>1</v>
      </c>
      <c r="T614" s="14" t="s">
        <v>2</v>
      </c>
      <c r="U614" s="14" t="s">
        <v>3</v>
      </c>
      <c r="V614" s="14" t="s">
        <v>4</v>
      </c>
    </row>
    <row r="615" spans="1:22" ht="6" customHeight="1">
      <c r="A615" s="15"/>
      <c r="B615" s="164"/>
      <c r="C615" s="15"/>
      <c r="D615" s="16"/>
      <c r="E615" s="16"/>
      <c r="F615" s="16"/>
      <c r="G615" s="159"/>
      <c r="H615" s="159"/>
      <c r="I615" s="159"/>
      <c r="J615" s="159"/>
      <c r="K615" s="17"/>
      <c r="L615" s="18"/>
      <c r="M615" s="36"/>
      <c r="R615" s="14" t="s">
        <v>5</v>
      </c>
      <c r="S615" s="14" t="s">
        <v>5</v>
      </c>
      <c r="T615" s="14" t="s">
        <v>6</v>
      </c>
      <c r="U615" s="14" t="s">
        <v>7</v>
      </c>
      <c r="V615" s="14" t="s">
        <v>8</v>
      </c>
    </row>
    <row r="616" spans="1:22" ht="6" customHeight="1">
      <c r="A616" s="19"/>
      <c r="B616" s="179"/>
      <c r="K616" s="3"/>
      <c r="L616" s="21"/>
      <c r="M616" s="35"/>
    </row>
    <row r="617" spans="1:22" ht="20" customHeight="1">
      <c r="A617" s="25">
        <v>51</v>
      </c>
      <c r="B617" s="151" t="s">
        <v>470</v>
      </c>
      <c r="D617" s="10" t="s">
        <v>12</v>
      </c>
      <c r="E617" s="327" t="s">
        <v>471</v>
      </c>
      <c r="F617" s="327"/>
      <c r="G617" s="327"/>
      <c r="H617" s="327"/>
      <c r="I617" s="327"/>
      <c r="J617" s="327"/>
      <c r="L617" s="24"/>
      <c r="M617" s="152"/>
    </row>
    <row r="618" spans="1:22" ht="45.5" customHeight="1">
      <c r="A618" s="39"/>
      <c r="B618" s="168"/>
      <c r="E618" s="204" t="s">
        <v>988</v>
      </c>
      <c r="F618" s="204"/>
      <c r="G618" s="204"/>
      <c r="H618" s="204"/>
      <c r="I618" s="204"/>
      <c r="J618" s="204"/>
      <c r="L618" s="24" t="s">
        <v>11</v>
      </c>
      <c r="M618" s="152" t="s">
        <v>784</v>
      </c>
    </row>
    <row r="619" spans="1:22" ht="20" customHeight="1">
      <c r="A619" s="154"/>
      <c r="B619" s="168"/>
      <c r="C619" s="8"/>
      <c r="D619" s="53" t="s">
        <v>56</v>
      </c>
      <c r="E619" s="209" t="s">
        <v>474</v>
      </c>
      <c r="F619" s="209"/>
      <c r="G619" s="209"/>
      <c r="H619" s="209"/>
      <c r="I619" s="209"/>
      <c r="J619" s="209"/>
      <c r="K619" s="3"/>
      <c r="L619" s="27"/>
      <c r="M619" s="35"/>
    </row>
    <row r="620" spans="1:22" ht="45.5" customHeight="1">
      <c r="A620" s="39"/>
      <c r="B620" s="168"/>
      <c r="E620" s="206" t="s">
        <v>801</v>
      </c>
      <c r="F620" s="206"/>
      <c r="G620" s="206"/>
      <c r="H620" s="206"/>
      <c r="I620" s="206"/>
      <c r="J620" s="206"/>
      <c r="L620" s="24" t="s">
        <v>11</v>
      </c>
      <c r="M620" s="152" t="s">
        <v>810</v>
      </c>
    </row>
    <row r="621" spans="1:22" ht="20" customHeight="1">
      <c r="A621" s="154"/>
      <c r="B621" s="168"/>
      <c r="C621" s="8"/>
      <c r="D621" s="53" t="s">
        <v>148</v>
      </c>
      <c r="E621" s="209" t="s">
        <v>473</v>
      </c>
      <c r="F621" s="209"/>
      <c r="G621" s="209"/>
      <c r="H621" s="209"/>
      <c r="I621" s="209"/>
      <c r="J621" s="209"/>
      <c r="K621" s="3"/>
      <c r="L621" s="27"/>
      <c r="M621" s="35"/>
    </row>
    <row r="622" spans="1:22" ht="33.65" customHeight="1">
      <c r="A622" s="39"/>
      <c r="B622" s="168"/>
      <c r="E622" s="204" t="s">
        <v>476</v>
      </c>
      <c r="F622" s="204"/>
      <c r="G622" s="204"/>
      <c r="H622" s="204"/>
      <c r="I622" s="204"/>
      <c r="J622" s="204"/>
      <c r="L622" s="24" t="s">
        <v>11</v>
      </c>
      <c r="M622" s="152"/>
    </row>
    <row r="623" spans="1:22" ht="6" customHeight="1">
      <c r="A623" s="154"/>
      <c r="B623" s="23"/>
      <c r="C623" s="25"/>
      <c r="D623" s="160"/>
      <c r="E623" s="156"/>
      <c r="F623" s="156"/>
      <c r="G623" s="156"/>
      <c r="H623" s="156"/>
      <c r="I623" s="156"/>
      <c r="J623" s="156"/>
      <c r="K623" s="34"/>
      <c r="L623" s="152"/>
      <c r="M623" s="152"/>
    </row>
    <row r="624" spans="1:22" ht="100" customHeight="1">
      <c r="A624" s="154"/>
      <c r="B624" s="23"/>
      <c r="C624" s="25"/>
      <c r="D624" s="160"/>
      <c r="E624" s="316" t="s">
        <v>989</v>
      </c>
      <c r="F624" s="317"/>
      <c r="G624" s="317"/>
      <c r="H624" s="317"/>
      <c r="I624" s="317"/>
      <c r="J624" s="318"/>
      <c r="K624" s="34"/>
      <c r="L624" s="152"/>
      <c r="M624" s="152"/>
    </row>
    <row r="625" spans="1:13" ht="6" customHeight="1">
      <c r="A625" s="154"/>
      <c r="B625" s="23"/>
      <c r="C625" s="25"/>
      <c r="D625" s="160"/>
      <c r="E625" s="163"/>
      <c r="F625" s="163"/>
      <c r="G625" s="163"/>
      <c r="H625" s="163"/>
      <c r="I625" s="163"/>
      <c r="J625" s="163"/>
      <c r="K625" s="34"/>
      <c r="L625" s="152"/>
      <c r="M625" s="152"/>
    </row>
    <row r="626" spans="1:13" ht="6" customHeight="1">
      <c r="A626" s="19"/>
      <c r="B626" s="179"/>
      <c r="C626" s="8"/>
      <c r="D626" s="4"/>
      <c r="E626" s="4"/>
      <c r="F626" s="4"/>
      <c r="G626" s="158"/>
      <c r="H626" s="158"/>
      <c r="I626" s="158"/>
      <c r="J626" s="158"/>
      <c r="K626" s="3"/>
      <c r="L626" s="21"/>
      <c r="M626" s="35"/>
    </row>
    <row r="627" spans="1:13" ht="33.5" customHeight="1">
      <c r="A627" s="25">
        <v>52</v>
      </c>
      <c r="B627" s="211" t="s">
        <v>625</v>
      </c>
      <c r="D627" s="20" t="s">
        <v>12</v>
      </c>
      <c r="E627" s="204" t="s">
        <v>990</v>
      </c>
      <c r="F627" s="204"/>
      <c r="G627" s="204"/>
      <c r="H627" s="204"/>
      <c r="I627" s="204"/>
      <c r="J627" s="204"/>
      <c r="L627" s="24"/>
      <c r="M627" s="152"/>
    </row>
    <row r="628" spans="1:13" ht="45.5" customHeight="1">
      <c r="A628" s="74"/>
      <c r="B628" s="211"/>
      <c r="E628" s="204" t="s">
        <v>480</v>
      </c>
      <c r="F628" s="204"/>
      <c r="G628" s="204"/>
      <c r="H628" s="204"/>
      <c r="I628" s="204"/>
      <c r="J628" s="204"/>
      <c r="L628" s="24" t="s">
        <v>481</v>
      </c>
      <c r="M628" s="152" t="s">
        <v>478</v>
      </c>
    </row>
    <row r="629" spans="1:13" ht="20" customHeight="1">
      <c r="A629" s="154"/>
      <c r="B629" s="168"/>
      <c r="C629" s="8"/>
      <c r="D629" s="53" t="s">
        <v>56</v>
      </c>
      <c r="E629" s="209" t="s">
        <v>991</v>
      </c>
      <c r="F629" s="209"/>
      <c r="G629" s="209"/>
      <c r="H629" s="209"/>
      <c r="I629" s="209"/>
      <c r="J629" s="209"/>
      <c r="K629" s="3"/>
      <c r="L629" s="27"/>
      <c r="M629" s="35"/>
    </row>
    <row r="630" spans="1:13" ht="45.5" customHeight="1">
      <c r="A630" s="39"/>
      <c r="B630" s="168"/>
      <c r="E630" s="206" t="s">
        <v>486</v>
      </c>
      <c r="F630" s="206"/>
      <c r="G630" s="206"/>
      <c r="H630" s="206"/>
      <c r="I630" s="206"/>
      <c r="J630" s="206"/>
      <c r="L630" s="24" t="s">
        <v>481</v>
      </c>
      <c r="M630" s="152" t="s">
        <v>479</v>
      </c>
    </row>
    <row r="631" spans="1:13" ht="120" customHeight="1">
      <c r="A631" s="39"/>
      <c r="B631" s="168"/>
      <c r="E631" s="300" t="s">
        <v>992</v>
      </c>
      <c r="F631" s="301"/>
      <c r="G631" s="301"/>
      <c r="H631" s="301"/>
      <c r="I631" s="301"/>
      <c r="J631" s="302"/>
      <c r="L631" s="24"/>
      <c r="M631" s="152"/>
    </row>
    <row r="632" spans="1:13" ht="6" customHeight="1">
      <c r="A632" s="39"/>
      <c r="B632" s="168"/>
      <c r="E632" s="73"/>
      <c r="F632" s="73"/>
      <c r="G632" s="73"/>
      <c r="H632" s="73"/>
      <c r="I632" s="73"/>
      <c r="J632" s="73"/>
      <c r="L632" s="24"/>
      <c r="M632" s="152"/>
    </row>
    <row r="633" spans="1:13" ht="20" customHeight="1">
      <c r="A633" s="154"/>
      <c r="B633" s="168"/>
      <c r="C633" s="8"/>
      <c r="D633" s="53" t="s">
        <v>148</v>
      </c>
      <c r="E633" s="209" t="s">
        <v>488</v>
      </c>
      <c r="F633" s="209"/>
      <c r="G633" s="209"/>
      <c r="H633" s="209"/>
      <c r="I633" s="209"/>
      <c r="J633" s="209"/>
      <c r="K633" s="3"/>
      <c r="L633" s="27"/>
      <c r="M633" s="35"/>
    </row>
    <row r="634" spans="1:13" ht="110" customHeight="1">
      <c r="A634" s="39"/>
      <c r="B634" s="168"/>
      <c r="E634" s="204" t="s">
        <v>489</v>
      </c>
      <c r="F634" s="204"/>
      <c r="G634" s="204"/>
      <c r="H634" s="204"/>
      <c r="I634" s="204"/>
      <c r="J634" s="204"/>
      <c r="L634" s="24" t="s">
        <v>481</v>
      </c>
      <c r="M634" s="152" t="s">
        <v>487</v>
      </c>
    </row>
    <row r="635" spans="1:13" ht="20" customHeight="1">
      <c r="A635" s="154"/>
      <c r="B635" s="168"/>
      <c r="C635" s="8"/>
      <c r="D635" s="53" t="s">
        <v>149</v>
      </c>
      <c r="E635" s="209" t="s">
        <v>490</v>
      </c>
      <c r="F635" s="209"/>
      <c r="G635" s="209"/>
      <c r="H635" s="209"/>
      <c r="I635" s="209"/>
      <c r="J635" s="209"/>
      <c r="K635" s="3"/>
      <c r="L635" s="27"/>
      <c r="M635" s="35"/>
    </row>
    <row r="636" spans="1:13" ht="45.5" customHeight="1">
      <c r="A636" s="39"/>
      <c r="B636" s="168"/>
      <c r="E636" s="204" t="s">
        <v>908</v>
      </c>
      <c r="F636" s="204"/>
      <c r="G636" s="204"/>
      <c r="H636" s="204"/>
      <c r="I636" s="204"/>
      <c r="J636" s="204"/>
      <c r="L636" s="24" t="s">
        <v>481</v>
      </c>
      <c r="M636" s="152" t="s">
        <v>491</v>
      </c>
    </row>
    <row r="637" spans="1:13" ht="6" customHeight="1">
      <c r="A637" s="25"/>
      <c r="C637" s="25"/>
      <c r="K637" s="23"/>
      <c r="M637" s="52"/>
    </row>
    <row r="638" spans="1:13" ht="110" customHeight="1">
      <c r="A638" s="39"/>
      <c r="B638" s="168"/>
      <c r="E638" s="300" t="s">
        <v>993</v>
      </c>
      <c r="F638" s="301"/>
      <c r="G638" s="301"/>
      <c r="H638" s="301"/>
      <c r="I638" s="301"/>
      <c r="J638" s="302"/>
      <c r="L638" s="24"/>
      <c r="M638" s="152"/>
    </row>
    <row r="639" spans="1:13" ht="6" customHeight="1">
      <c r="A639" s="25"/>
      <c r="C639" s="25"/>
      <c r="K639" s="23"/>
      <c r="M639" s="52"/>
    </row>
    <row r="640" spans="1:13" ht="174" customHeight="1">
      <c r="A640" s="39"/>
      <c r="B640" s="168"/>
      <c r="E640" s="300" t="s">
        <v>994</v>
      </c>
      <c r="F640" s="301"/>
      <c r="G640" s="301"/>
      <c r="H640" s="301"/>
      <c r="I640" s="301"/>
      <c r="J640" s="302"/>
      <c r="L640" s="24"/>
      <c r="M640" s="152"/>
    </row>
    <row r="641" spans="1:13" ht="6" customHeight="1">
      <c r="A641" s="39"/>
      <c r="B641" s="168"/>
      <c r="E641" s="73"/>
      <c r="F641" s="73"/>
      <c r="G641" s="73"/>
      <c r="H641" s="73"/>
      <c r="I641" s="73"/>
      <c r="J641" s="73"/>
      <c r="L641" s="24"/>
      <c r="M641" s="152"/>
    </row>
    <row r="642" spans="1:13" ht="20" customHeight="1">
      <c r="A642" s="154"/>
      <c r="B642" s="168"/>
      <c r="C642" s="8"/>
      <c r="D642" s="53" t="s">
        <v>203</v>
      </c>
      <c r="E642" s="209" t="s">
        <v>493</v>
      </c>
      <c r="F642" s="209"/>
      <c r="G642" s="209"/>
      <c r="H642" s="209"/>
      <c r="I642" s="209"/>
      <c r="J642" s="209"/>
      <c r="K642" s="3"/>
      <c r="L642" s="27"/>
      <c r="M642" s="35"/>
    </row>
    <row r="643" spans="1:13" ht="45.5" customHeight="1">
      <c r="A643" s="39"/>
      <c r="B643" s="168"/>
      <c r="E643" s="204" t="s">
        <v>811</v>
      </c>
      <c r="F643" s="204"/>
      <c r="G643" s="204"/>
      <c r="H643" s="204"/>
      <c r="I643" s="204"/>
      <c r="J643" s="204"/>
      <c r="L643" s="24" t="s">
        <v>481</v>
      </c>
      <c r="M643" s="152" t="s">
        <v>495</v>
      </c>
    </row>
    <row r="644" spans="1:13" ht="6" customHeight="1">
      <c r="A644" s="25"/>
      <c r="C644" s="25"/>
      <c r="K644" s="23"/>
      <c r="M644" s="52"/>
    </row>
    <row r="645" spans="1:13" ht="68" customHeight="1">
      <c r="A645" s="39"/>
      <c r="B645" s="168"/>
      <c r="E645" s="300" t="s">
        <v>995</v>
      </c>
      <c r="F645" s="301"/>
      <c r="G645" s="301"/>
      <c r="H645" s="301"/>
      <c r="I645" s="301"/>
      <c r="J645" s="302"/>
      <c r="L645" s="24"/>
      <c r="M645" s="152"/>
    </row>
    <row r="646" spans="1:13" ht="6" customHeight="1">
      <c r="A646" s="25"/>
      <c r="C646" s="25"/>
      <c r="K646" s="23"/>
      <c r="M646" s="52"/>
    </row>
    <row r="647" spans="1:13" ht="45.5" customHeight="1">
      <c r="A647" s="39"/>
      <c r="B647" s="168"/>
      <c r="E647" s="204" t="s">
        <v>496</v>
      </c>
      <c r="F647" s="204"/>
      <c r="G647" s="204"/>
      <c r="H647" s="204"/>
      <c r="I647" s="204"/>
      <c r="J647" s="204"/>
      <c r="L647" s="24" t="s">
        <v>481</v>
      </c>
      <c r="M647" s="152"/>
    </row>
    <row r="648" spans="1:13" ht="6" customHeight="1">
      <c r="A648" s="25"/>
      <c r="C648" s="25"/>
      <c r="K648" s="23"/>
      <c r="M648" s="52"/>
    </row>
    <row r="649" spans="1:13" ht="98" customHeight="1">
      <c r="A649" s="39"/>
      <c r="B649" s="168"/>
      <c r="E649" s="300" t="s">
        <v>803</v>
      </c>
      <c r="F649" s="301"/>
      <c r="G649" s="301"/>
      <c r="H649" s="301"/>
      <c r="I649" s="301"/>
      <c r="J649" s="302"/>
      <c r="L649" s="24"/>
      <c r="M649" s="152"/>
    </row>
    <row r="650" spans="1:13" ht="6" customHeight="1">
      <c r="A650" s="39"/>
      <c r="B650" s="168"/>
      <c r="E650" s="73"/>
      <c r="F650" s="73"/>
      <c r="G650" s="73"/>
      <c r="H650" s="73"/>
      <c r="I650" s="73"/>
      <c r="J650" s="73"/>
      <c r="L650" s="24"/>
      <c r="M650" s="152"/>
    </row>
    <row r="651" spans="1:13" ht="20" customHeight="1">
      <c r="A651" s="154"/>
      <c r="B651" s="168"/>
      <c r="C651" s="8"/>
      <c r="D651" s="53" t="s">
        <v>279</v>
      </c>
      <c r="E651" s="209" t="s">
        <v>910</v>
      </c>
      <c r="F651" s="209"/>
      <c r="G651" s="209"/>
      <c r="H651" s="209"/>
      <c r="I651" s="209"/>
      <c r="J651" s="209"/>
      <c r="K651" s="3"/>
      <c r="L651" s="27"/>
      <c r="M651" s="35"/>
    </row>
    <row r="652" spans="1:13" ht="59" customHeight="1">
      <c r="A652" s="39"/>
      <c r="B652" s="168"/>
      <c r="E652" s="204" t="s">
        <v>812</v>
      </c>
      <c r="F652" s="204"/>
      <c r="G652" s="204"/>
      <c r="H652" s="204"/>
      <c r="I652" s="204"/>
      <c r="J652" s="204"/>
      <c r="L652" s="24" t="s">
        <v>481</v>
      </c>
      <c r="M652" s="152" t="s">
        <v>498</v>
      </c>
    </row>
    <row r="653" spans="1:13" ht="45" customHeight="1">
      <c r="A653" s="39"/>
      <c r="B653" s="168"/>
      <c r="E653" s="204" t="s">
        <v>496</v>
      </c>
      <c r="F653" s="204"/>
      <c r="G653" s="204"/>
      <c r="H653" s="204"/>
      <c r="I653" s="204"/>
      <c r="J653" s="204"/>
      <c r="L653" s="24" t="s">
        <v>481</v>
      </c>
      <c r="M653" s="152"/>
    </row>
    <row r="654" spans="1:13" ht="6" customHeight="1">
      <c r="A654" s="25"/>
      <c r="C654" s="25"/>
      <c r="K654" s="23"/>
      <c r="M654" s="52"/>
    </row>
    <row r="655" spans="1:13" ht="99" customHeight="1">
      <c r="A655" s="39"/>
      <c r="B655" s="168"/>
      <c r="E655" s="300" t="s">
        <v>803</v>
      </c>
      <c r="F655" s="301"/>
      <c r="G655" s="301"/>
      <c r="H655" s="301"/>
      <c r="I655" s="301"/>
      <c r="J655" s="302"/>
      <c r="L655" s="24"/>
      <c r="M655" s="152"/>
    </row>
    <row r="656" spans="1:13" ht="6" customHeight="1">
      <c r="A656" s="25"/>
      <c r="C656" s="25"/>
      <c r="K656" s="23"/>
      <c r="M656" s="52"/>
    </row>
    <row r="657" spans="1:13" ht="20" customHeight="1">
      <c r="A657" s="154"/>
      <c r="B657" s="168"/>
      <c r="C657" s="8"/>
      <c r="D657" s="53" t="s">
        <v>280</v>
      </c>
      <c r="E657" s="209" t="s">
        <v>500</v>
      </c>
      <c r="F657" s="209"/>
      <c r="G657" s="209"/>
      <c r="H657" s="209"/>
      <c r="I657" s="209"/>
      <c r="J657" s="209"/>
      <c r="K657" s="3"/>
      <c r="L657" s="27"/>
      <c r="M657" s="35"/>
    </row>
    <row r="658" spans="1:13" ht="59" customHeight="1">
      <c r="A658" s="39"/>
      <c r="B658" s="168"/>
      <c r="E658" s="204" t="s">
        <v>909</v>
      </c>
      <c r="F658" s="204"/>
      <c r="G658" s="204"/>
      <c r="H658" s="204"/>
      <c r="I658" s="204"/>
      <c r="J658" s="204"/>
      <c r="L658" s="24" t="s">
        <v>481</v>
      </c>
      <c r="M658" s="152" t="s">
        <v>501</v>
      </c>
    </row>
    <row r="659" spans="1:13" ht="45" customHeight="1">
      <c r="A659" s="39"/>
      <c r="B659" s="168"/>
      <c r="E659" s="204" t="s">
        <v>798</v>
      </c>
      <c r="F659" s="204"/>
      <c r="G659" s="204"/>
      <c r="H659" s="204"/>
      <c r="I659" s="204"/>
      <c r="J659" s="204"/>
      <c r="L659" s="24" t="s">
        <v>481</v>
      </c>
      <c r="M659" s="152"/>
    </row>
    <row r="660" spans="1:13" ht="20" customHeight="1">
      <c r="A660" s="154"/>
      <c r="B660" s="168"/>
      <c r="C660" s="8"/>
      <c r="D660" s="53" t="s">
        <v>281</v>
      </c>
      <c r="E660" s="209" t="s">
        <v>912</v>
      </c>
      <c r="F660" s="209"/>
      <c r="G660" s="209"/>
      <c r="H660" s="209"/>
      <c r="I660" s="209"/>
      <c r="J660" s="209"/>
      <c r="K660" s="3"/>
      <c r="L660" s="27"/>
      <c r="M660" s="35"/>
    </row>
    <row r="661" spans="1:13" ht="59" customHeight="1">
      <c r="A661" s="39"/>
      <c r="B661" s="168"/>
      <c r="E661" s="204" t="s">
        <v>813</v>
      </c>
      <c r="F661" s="204"/>
      <c r="G661" s="204"/>
      <c r="H661" s="204"/>
      <c r="I661" s="204"/>
      <c r="J661" s="204"/>
      <c r="L661" s="24" t="s">
        <v>481</v>
      </c>
      <c r="M661" s="152" t="s">
        <v>507</v>
      </c>
    </row>
    <row r="662" spans="1:13" ht="45.5" customHeight="1">
      <c r="A662" s="39"/>
      <c r="B662" s="168"/>
      <c r="E662" s="204" t="s">
        <v>798</v>
      </c>
      <c r="F662" s="204"/>
      <c r="G662" s="204"/>
      <c r="H662" s="204"/>
      <c r="I662" s="204"/>
      <c r="J662" s="204"/>
      <c r="L662" s="24" t="s">
        <v>481</v>
      </c>
      <c r="M662" s="152"/>
    </row>
    <row r="663" spans="1:13" ht="20" customHeight="1">
      <c r="A663" s="154"/>
      <c r="B663" s="168"/>
      <c r="C663" s="8"/>
      <c r="D663" s="53" t="s">
        <v>282</v>
      </c>
      <c r="E663" s="209" t="s">
        <v>911</v>
      </c>
      <c r="F663" s="209"/>
      <c r="G663" s="209"/>
      <c r="H663" s="209"/>
      <c r="I663" s="209"/>
      <c r="J663" s="209"/>
      <c r="K663" s="3"/>
      <c r="L663" s="27"/>
      <c r="M663" s="35"/>
    </row>
    <row r="664" spans="1:13" ht="84.5" customHeight="1">
      <c r="A664" s="39"/>
      <c r="B664" s="168"/>
      <c r="E664" s="204" t="s">
        <v>996</v>
      </c>
      <c r="F664" s="204"/>
      <c r="G664" s="204"/>
      <c r="H664" s="204"/>
      <c r="I664" s="204"/>
      <c r="J664" s="204"/>
      <c r="L664" s="24" t="s">
        <v>481</v>
      </c>
      <c r="M664" s="152" t="s">
        <v>505</v>
      </c>
    </row>
    <row r="665" spans="1:13" ht="45.5" customHeight="1">
      <c r="A665" s="39"/>
      <c r="B665" s="168"/>
      <c r="E665" s="204" t="s">
        <v>798</v>
      </c>
      <c r="F665" s="204"/>
      <c r="G665" s="204"/>
      <c r="H665" s="204"/>
      <c r="I665" s="204"/>
      <c r="J665" s="204"/>
      <c r="L665" s="24" t="s">
        <v>481</v>
      </c>
      <c r="M665" s="152"/>
    </row>
    <row r="666" spans="1:13" ht="33.5" customHeight="1">
      <c r="A666" s="154"/>
      <c r="B666" s="168"/>
      <c r="C666" s="8"/>
      <c r="D666" s="4" t="s">
        <v>283</v>
      </c>
      <c r="E666" s="205" t="s">
        <v>509</v>
      </c>
      <c r="F666" s="205"/>
      <c r="G666" s="205"/>
      <c r="H666" s="205"/>
      <c r="I666" s="205"/>
      <c r="J666" s="205"/>
      <c r="K666" s="3"/>
      <c r="L666" s="27"/>
      <c r="M666" s="35"/>
    </row>
    <row r="667" spans="1:13" ht="83" customHeight="1">
      <c r="A667" s="39"/>
      <c r="B667" s="168"/>
      <c r="E667" s="204" t="s">
        <v>997</v>
      </c>
      <c r="F667" s="204"/>
      <c r="G667" s="204"/>
      <c r="H667" s="204"/>
      <c r="I667" s="204"/>
      <c r="J667" s="204"/>
      <c r="L667" s="24" t="s">
        <v>481</v>
      </c>
      <c r="M667" s="152" t="s">
        <v>814</v>
      </c>
    </row>
    <row r="668" spans="1:13" ht="58" customHeight="1">
      <c r="A668" s="74"/>
      <c r="B668" s="151"/>
      <c r="E668" s="204" t="s">
        <v>511</v>
      </c>
      <c r="F668" s="204"/>
      <c r="G668" s="204"/>
      <c r="H668" s="204"/>
      <c r="I668" s="204"/>
      <c r="J668" s="204"/>
      <c r="L668" s="24" t="s">
        <v>481</v>
      </c>
      <c r="M668" s="152"/>
    </row>
    <row r="669" spans="1:13" ht="6" customHeight="1">
      <c r="A669" s="25"/>
      <c r="C669" s="25"/>
      <c r="K669" s="23"/>
      <c r="M669" s="52"/>
    </row>
    <row r="670" spans="1:13" ht="6" customHeight="1">
      <c r="A670" s="2"/>
      <c r="B670" s="59"/>
      <c r="C670" s="8"/>
      <c r="D670" s="53"/>
      <c r="E670" s="215"/>
      <c r="F670" s="215"/>
      <c r="G670" s="215"/>
      <c r="H670" s="215"/>
      <c r="I670" s="215"/>
      <c r="J670" s="215"/>
      <c r="K670" s="153"/>
      <c r="L670" s="27"/>
      <c r="M670" s="35"/>
    </row>
    <row r="671" spans="1:13" ht="60" customHeight="1">
      <c r="A671" s="25">
        <v>56</v>
      </c>
      <c r="B671" s="211" t="s">
        <v>626</v>
      </c>
      <c r="C671" s="25"/>
      <c r="D671" s="160"/>
      <c r="E671" s="202" t="s">
        <v>913</v>
      </c>
      <c r="F671" s="202"/>
      <c r="G671" s="202"/>
      <c r="H671" s="202"/>
      <c r="I671" s="202"/>
      <c r="J671" s="202"/>
      <c r="K671" s="34"/>
      <c r="L671" s="24" t="s">
        <v>481</v>
      </c>
      <c r="M671" s="152" t="s">
        <v>914</v>
      </c>
    </row>
    <row r="672" spans="1:13" ht="6" customHeight="1">
      <c r="A672" s="154"/>
      <c r="B672" s="211"/>
      <c r="C672" s="25"/>
      <c r="D672" s="160"/>
      <c r="E672" s="202"/>
      <c r="F672" s="202"/>
      <c r="G672" s="202"/>
      <c r="H672" s="202"/>
      <c r="I672" s="202"/>
      <c r="J672" s="202"/>
      <c r="K672" s="34"/>
      <c r="L672" s="24"/>
      <c r="M672" s="152"/>
    </row>
    <row r="673" spans="1:13" ht="100" customHeight="1">
      <c r="A673" s="39"/>
      <c r="B673" s="168"/>
      <c r="E673" s="300" t="s">
        <v>998</v>
      </c>
      <c r="F673" s="301"/>
      <c r="G673" s="301"/>
      <c r="H673" s="301"/>
      <c r="I673" s="301"/>
      <c r="J673" s="302"/>
      <c r="L673" s="24"/>
      <c r="M673" s="152"/>
    </row>
    <row r="674" spans="1:13" ht="6" customHeight="1">
      <c r="A674" s="39"/>
      <c r="B674" s="168"/>
      <c r="E674" s="73"/>
      <c r="F674" s="73"/>
      <c r="G674" s="73"/>
      <c r="H674" s="73"/>
      <c r="I674" s="73"/>
      <c r="J674" s="73"/>
      <c r="L674" s="24"/>
      <c r="M674" s="152"/>
    </row>
    <row r="675" spans="1:13" ht="6" customHeight="1">
      <c r="A675" s="2"/>
      <c r="B675" s="59"/>
      <c r="C675" s="8"/>
      <c r="D675" s="53"/>
      <c r="E675" s="215"/>
      <c r="F675" s="215"/>
      <c r="G675" s="215"/>
      <c r="H675" s="215"/>
      <c r="I675" s="215"/>
      <c r="J675" s="215"/>
      <c r="K675" s="153"/>
      <c r="L675" s="27"/>
      <c r="M675" s="35"/>
    </row>
    <row r="676" spans="1:13" ht="100" customHeight="1">
      <c r="A676" s="25">
        <v>57</v>
      </c>
      <c r="B676" s="211" t="s">
        <v>514</v>
      </c>
      <c r="C676" s="25"/>
      <c r="D676" s="160"/>
      <c r="E676" s="202" t="s">
        <v>515</v>
      </c>
      <c r="F676" s="202"/>
      <c r="G676" s="202"/>
      <c r="H676" s="202"/>
      <c r="I676" s="202"/>
      <c r="J676" s="202"/>
      <c r="K676" s="34"/>
      <c r="L676" s="24" t="s">
        <v>481</v>
      </c>
      <c r="M676" s="152" t="s">
        <v>918</v>
      </c>
    </row>
    <row r="677" spans="1:13" ht="6" customHeight="1">
      <c r="A677" s="154"/>
      <c r="B677" s="211"/>
      <c r="C677" s="25"/>
      <c r="D677" s="160"/>
      <c r="E677" s="202"/>
      <c r="F677" s="202"/>
      <c r="G677" s="202"/>
      <c r="H677" s="202"/>
      <c r="I677" s="202"/>
      <c r="J677" s="202"/>
      <c r="K677" s="34"/>
      <c r="L677" s="24"/>
      <c r="M677" s="152"/>
    </row>
    <row r="678" spans="1:13" ht="156" customHeight="1">
      <c r="A678" s="39"/>
      <c r="B678" s="168"/>
      <c r="E678" s="300" t="s">
        <v>865</v>
      </c>
      <c r="F678" s="301"/>
      <c r="G678" s="301"/>
      <c r="H678" s="301"/>
      <c r="I678" s="301"/>
      <c r="J678" s="302"/>
      <c r="L678" s="24"/>
      <c r="M678" s="152"/>
    </row>
    <row r="679" spans="1:13" ht="6" customHeight="1">
      <c r="A679" s="39"/>
      <c r="B679" s="168"/>
      <c r="E679" s="73"/>
      <c r="F679" s="73"/>
      <c r="G679" s="73"/>
      <c r="H679" s="73"/>
      <c r="I679" s="73"/>
      <c r="J679" s="73"/>
      <c r="L679" s="24"/>
      <c r="M679" s="152"/>
    </row>
    <row r="680" spans="1:13" ht="6" customHeight="1">
      <c r="A680" s="2"/>
      <c r="B680" s="59"/>
      <c r="C680" s="8"/>
      <c r="D680" s="53"/>
      <c r="E680" s="215"/>
      <c r="F680" s="215"/>
      <c r="G680" s="215"/>
      <c r="H680" s="215"/>
      <c r="I680" s="215"/>
      <c r="J680" s="215"/>
      <c r="K680" s="153"/>
      <c r="L680" s="27"/>
      <c r="M680" s="35"/>
    </row>
    <row r="681" spans="1:13" ht="84" customHeight="1">
      <c r="A681" s="25">
        <v>58</v>
      </c>
      <c r="B681" s="211" t="s">
        <v>516</v>
      </c>
      <c r="C681" s="25"/>
      <c r="D681" s="160"/>
      <c r="E681" s="202" t="s">
        <v>999</v>
      </c>
      <c r="F681" s="202"/>
      <c r="G681" s="202"/>
      <c r="H681" s="202"/>
      <c r="I681" s="202"/>
      <c r="J681" s="202"/>
      <c r="K681" s="34"/>
      <c r="L681" s="24" t="s">
        <v>481</v>
      </c>
      <c r="M681" s="152" t="s">
        <v>921</v>
      </c>
    </row>
    <row r="682" spans="1:13" ht="6" customHeight="1">
      <c r="A682" s="154"/>
      <c r="B682" s="211"/>
      <c r="C682" s="25"/>
      <c r="D682" s="160"/>
      <c r="E682" s="202"/>
      <c r="F682" s="202"/>
      <c r="G682" s="202"/>
      <c r="H682" s="202"/>
      <c r="I682" s="202"/>
      <c r="J682" s="202"/>
      <c r="K682" s="34"/>
      <c r="L682" s="24"/>
      <c r="M682" s="152"/>
    </row>
    <row r="683" spans="1:13" ht="396" customHeight="1">
      <c r="A683" s="39"/>
      <c r="B683" s="168"/>
      <c r="E683" s="300" t="s">
        <v>1000</v>
      </c>
      <c r="F683" s="301"/>
      <c r="G683" s="301"/>
      <c r="H683" s="301"/>
      <c r="I683" s="301"/>
      <c r="J683" s="301"/>
      <c r="K683" s="301"/>
      <c r="L683" s="302"/>
      <c r="M683" s="152"/>
    </row>
    <row r="684" spans="1:13" ht="6" customHeight="1">
      <c r="A684" s="39"/>
      <c r="B684" s="168"/>
      <c r="E684" s="150"/>
      <c r="F684" s="150"/>
      <c r="G684" s="150"/>
      <c r="H684" s="150"/>
      <c r="I684" s="150"/>
      <c r="J684" s="150"/>
      <c r="L684" s="24"/>
      <c r="M684" s="152"/>
    </row>
    <row r="685" spans="1:13" ht="50" customHeight="1">
      <c r="A685" s="39"/>
      <c r="B685" s="168"/>
      <c r="E685" s="319" t="s">
        <v>866</v>
      </c>
      <c r="F685" s="320"/>
      <c r="G685" s="320"/>
      <c r="H685" s="320"/>
      <c r="I685" s="320"/>
      <c r="J685" s="321"/>
      <c r="K685" s="121"/>
      <c r="L685" s="167"/>
      <c r="M685" s="152"/>
    </row>
    <row r="686" spans="1:13" ht="6" customHeight="1">
      <c r="A686" s="39"/>
      <c r="B686" s="168"/>
      <c r="E686" s="150"/>
      <c r="F686" s="150"/>
      <c r="G686" s="150"/>
      <c r="H686" s="150"/>
      <c r="I686" s="150"/>
      <c r="J686" s="150"/>
      <c r="L686" s="24"/>
      <c r="M686" s="152"/>
    </row>
    <row r="687" spans="1:13" ht="45.5" customHeight="1">
      <c r="A687" s="39"/>
      <c r="B687" s="168"/>
      <c r="E687" s="303" t="s">
        <v>518</v>
      </c>
      <c r="F687" s="304"/>
      <c r="G687" s="304"/>
      <c r="H687" s="304"/>
      <c r="I687" s="304"/>
      <c r="J687" s="305"/>
      <c r="L687" s="24"/>
      <c r="M687" s="152"/>
    </row>
    <row r="688" spans="1:13" ht="6" customHeight="1">
      <c r="A688" s="39"/>
      <c r="B688" s="168"/>
      <c r="E688" s="150"/>
      <c r="F688" s="150"/>
      <c r="G688" s="150"/>
      <c r="H688" s="150"/>
      <c r="I688" s="150"/>
      <c r="J688" s="150"/>
      <c r="L688" s="24"/>
      <c r="M688" s="152"/>
    </row>
    <row r="689" spans="1:13" ht="20" customHeight="1">
      <c r="A689" s="25"/>
      <c r="B689" s="151"/>
      <c r="C689" s="25"/>
      <c r="E689" s="310" t="s">
        <v>519</v>
      </c>
      <c r="F689" s="310"/>
      <c r="G689" s="310"/>
      <c r="H689" s="310"/>
      <c r="I689" s="310"/>
      <c r="J689" s="310"/>
      <c r="K689" s="23"/>
      <c r="M689" s="52"/>
    </row>
    <row r="690" spans="1:13" ht="30" customHeight="1">
      <c r="A690" s="154"/>
      <c r="B690" s="23"/>
      <c r="C690" s="25"/>
      <c r="D690" s="160"/>
      <c r="E690" s="72" t="s">
        <v>482</v>
      </c>
      <c r="F690" s="316" t="s">
        <v>520</v>
      </c>
      <c r="G690" s="317"/>
      <c r="H690" s="317"/>
      <c r="I690" s="317"/>
      <c r="J690" s="318"/>
      <c r="K690" s="34"/>
      <c r="L690" s="152"/>
      <c r="M690" s="152"/>
    </row>
    <row r="691" spans="1:13" ht="30" customHeight="1">
      <c r="A691" s="154"/>
      <c r="B691" s="23"/>
      <c r="C691" s="25"/>
      <c r="D691" s="160"/>
      <c r="E691" s="72" t="s">
        <v>482</v>
      </c>
      <c r="F691" s="316" t="s">
        <v>521</v>
      </c>
      <c r="G691" s="317"/>
      <c r="H691" s="317"/>
      <c r="I691" s="317"/>
      <c r="J691" s="318"/>
      <c r="K691" s="34"/>
      <c r="L691" s="152"/>
      <c r="M691" s="152"/>
    </row>
    <row r="692" spans="1:13" ht="30" customHeight="1">
      <c r="A692" s="154"/>
      <c r="B692" s="23"/>
      <c r="C692" s="25"/>
      <c r="D692" s="160"/>
      <c r="E692" s="72" t="s">
        <v>482</v>
      </c>
      <c r="F692" s="316" t="s">
        <v>522</v>
      </c>
      <c r="G692" s="317"/>
      <c r="H692" s="317"/>
      <c r="I692" s="317"/>
      <c r="J692" s="318"/>
      <c r="K692" s="34"/>
      <c r="L692" s="152"/>
      <c r="M692" s="152"/>
    </row>
    <row r="693" spans="1:13" ht="30" customHeight="1">
      <c r="A693" s="154"/>
      <c r="B693" s="23"/>
      <c r="C693" s="25"/>
      <c r="D693" s="160"/>
      <c r="E693" s="72" t="s">
        <v>482</v>
      </c>
      <c r="F693" s="316" t="s">
        <v>523</v>
      </c>
      <c r="G693" s="317"/>
      <c r="H693" s="317"/>
      <c r="I693" s="317"/>
      <c r="J693" s="318"/>
      <c r="K693" s="34"/>
      <c r="L693" s="152"/>
      <c r="M693" s="152"/>
    </row>
    <row r="694" spans="1:13" ht="6" customHeight="1">
      <c r="A694" s="154"/>
      <c r="C694" s="25"/>
      <c r="D694" s="160"/>
      <c r="E694" s="202"/>
      <c r="F694" s="202"/>
      <c r="G694" s="202"/>
      <c r="H694" s="202"/>
      <c r="I694" s="202"/>
      <c r="J694" s="202"/>
      <c r="K694" s="34"/>
      <c r="L694" s="24"/>
      <c r="M694" s="152"/>
    </row>
    <row r="695" spans="1:13" ht="154" customHeight="1">
      <c r="A695" s="39"/>
      <c r="B695" s="168"/>
      <c r="E695" s="300" t="s">
        <v>815</v>
      </c>
      <c r="F695" s="301"/>
      <c r="G695" s="301"/>
      <c r="H695" s="301"/>
      <c r="I695" s="301"/>
      <c r="J695" s="302"/>
      <c r="L695" s="24"/>
      <c r="M695" s="152"/>
    </row>
    <row r="696" spans="1:13" ht="6" customHeight="1">
      <c r="A696" s="39"/>
      <c r="B696" s="168"/>
      <c r="E696" s="73"/>
      <c r="F696" s="73"/>
      <c r="G696" s="73"/>
      <c r="H696" s="73"/>
      <c r="I696" s="73"/>
      <c r="J696" s="73"/>
      <c r="L696" s="24"/>
      <c r="M696" s="152"/>
    </row>
    <row r="697" spans="1:13" ht="110" customHeight="1">
      <c r="A697" s="39"/>
      <c r="B697" s="168"/>
      <c r="E697" s="303" t="s">
        <v>524</v>
      </c>
      <c r="F697" s="304"/>
      <c r="G697" s="304"/>
      <c r="H697" s="304"/>
      <c r="I697" s="304"/>
      <c r="J697" s="305"/>
      <c r="L697" s="24"/>
      <c r="M697" s="152"/>
    </row>
    <row r="698" spans="1:13" ht="6" customHeight="1">
      <c r="A698" s="39"/>
      <c r="B698" s="168"/>
      <c r="E698" s="150"/>
      <c r="F698" s="150"/>
      <c r="G698" s="150"/>
      <c r="H698" s="150"/>
      <c r="I698" s="150"/>
      <c r="J698" s="150"/>
      <c r="L698" s="24"/>
      <c r="M698" s="152"/>
    </row>
    <row r="699" spans="1:13" ht="6" customHeight="1">
      <c r="A699" s="2"/>
      <c r="B699" s="59"/>
      <c r="C699" s="8"/>
      <c r="D699" s="53"/>
      <c r="E699" s="215"/>
      <c r="F699" s="215"/>
      <c r="G699" s="215"/>
      <c r="H699" s="215"/>
      <c r="I699" s="215"/>
      <c r="J699" s="215"/>
      <c r="K699" s="153"/>
      <c r="L699" s="27"/>
      <c r="M699" s="35"/>
    </row>
    <row r="700" spans="1:13" ht="60" customHeight="1">
      <c r="A700" s="25">
        <v>59</v>
      </c>
      <c r="B700" s="211" t="s">
        <v>702</v>
      </c>
      <c r="C700" s="25"/>
      <c r="D700" s="160"/>
      <c r="E700" s="202" t="s">
        <v>925</v>
      </c>
      <c r="F700" s="202"/>
      <c r="G700" s="202"/>
      <c r="H700" s="202"/>
      <c r="I700" s="202"/>
      <c r="J700" s="202"/>
      <c r="K700" s="34"/>
      <c r="L700" s="24" t="s">
        <v>481</v>
      </c>
      <c r="M700" s="152" t="s">
        <v>526</v>
      </c>
    </row>
    <row r="701" spans="1:13" ht="6" customHeight="1">
      <c r="A701" s="154"/>
      <c r="B701" s="211"/>
      <c r="C701" s="25"/>
      <c r="D701" s="160"/>
      <c r="E701" s="202"/>
      <c r="F701" s="202"/>
      <c r="G701" s="202"/>
      <c r="H701" s="202"/>
      <c r="I701" s="202"/>
      <c r="J701" s="202"/>
      <c r="K701" s="34"/>
      <c r="L701" s="24"/>
      <c r="M701" s="152"/>
    </row>
    <row r="702" spans="1:13" ht="162" customHeight="1">
      <c r="A702" s="39"/>
      <c r="B702" s="168"/>
      <c r="E702" s="300" t="s">
        <v>1001</v>
      </c>
      <c r="F702" s="301"/>
      <c r="G702" s="301"/>
      <c r="H702" s="301"/>
      <c r="I702" s="301"/>
      <c r="J702" s="302"/>
      <c r="L702" s="24"/>
      <c r="M702" s="152"/>
    </row>
    <row r="703" spans="1:13" ht="6" customHeight="1">
      <c r="A703" s="154"/>
      <c r="B703" s="165"/>
      <c r="C703" s="25"/>
      <c r="D703" s="160"/>
      <c r="E703" s="202"/>
      <c r="F703" s="202"/>
      <c r="G703" s="202"/>
      <c r="H703" s="202"/>
      <c r="I703" s="202"/>
      <c r="J703" s="202"/>
      <c r="K703" s="34"/>
      <c r="L703" s="24"/>
      <c r="M703" s="152"/>
    </row>
    <row r="704" spans="1:13" ht="64" customHeight="1">
      <c r="A704" s="39"/>
      <c r="B704" s="168"/>
      <c r="E704" s="300" t="s">
        <v>1002</v>
      </c>
      <c r="F704" s="301"/>
      <c r="G704" s="301"/>
      <c r="H704" s="301"/>
      <c r="I704" s="301"/>
      <c r="J704" s="302"/>
      <c r="L704" s="24"/>
      <c r="M704" s="152"/>
    </row>
    <row r="705" spans="1:13" ht="6" customHeight="1">
      <c r="A705" s="39"/>
      <c r="B705" s="168"/>
      <c r="E705" s="73"/>
      <c r="F705" s="73"/>
      <c r="G705" s="73"/>
      <c r="H705" s="73"/>
      <c r="I705" s="73"/>
      <c r="J705" s="73"/>
      <c r="L705" s="24"/>
      <c r="M705" s="152"/>
    </row>
    <row r="706" spans="1:13" ht="6" customHeight="1">
      <c r="A706" s="2"/>
      <c r="B706" s="59"/>
      <c r="C706" s="8"/>
      <c r="D706" s="53"/>
      <c r="E706" s="215"/>
      <c r="F706" s="215"/>
      <c r="G706" s="215"/>
      <c r="H706" s="215"/>
      <c r="I706" s="215"/>
      <c r="J706" s="215"/>
      <c r="K706" s="153"/>
      <c r="L706" s="27"/>
      <c r="M706" s="35"/>
    </row>
    <row r="707" spans="1:13" ht="20" customHeight="1">
      <c r="A707" s="25">
        <v>60</v>
      </c>
      <c r="B707" s="211" t="s">
        <v>627</v>
      </c>
      <c r="D707" s="20" t="s">
        <v>12</v>
      </c>
      <c r="E707" s="204" t="s">
        <v>929</v>
      </c>
      <c r="F707" s="204"/>
      <c r="G707" s="204"/>
      <c r="H707" s="204"/>
      <c r="I707" s="204"/>
      <c r="J707" s="204"/>
      <c r="L707" s="24"/>
      <c r="M707" s="152"/>
    </row>
    <row r="708" spans="1:13" ht="70" customHeight="1">
      <c r="A708" s="154"/>
      <c r="B708" s="211"/>
      <c r="E708" s="204" t="s">
        <v>930</v>
      </c>
      <c r="F708" s="204"/>
      <c r="G708" s="204"/>
      <c r="H708" s="204"/>
      <c r="I708" s="204"/>
      <c r="J708" s="204"/>
      <c r="L708" s="24" t="s">
        <v>481</v>
      </c>
      <c r="M708" s="152" t="s">
        <v>529</v>
      </c>
    </row>
    <row r="709" spans="1:13" ht="6" customHeight="1">
      <c r="A709" s="154"/>
      <c r="B709" s="151"/>
      <c r="C709" s="25"/>
      <c r="D709" s="160"/>
      <c r="E709" s="202"/>
      <c r="F709" s="202"/>
      <c r="G709" s="202"/>
      <c r="H709" s="202"/>
      <c r="I709" s="202"/>
      <c r="J709" s="202"/>
      <c r="K709" s="34"/>
      <c r="L709" s="24"/>
      <c r="M709" s="152"/>
    </row>
    <row r="710" spans="1:13" ht="154" customHeight="1">
      <c r="A710" s="39"/>
      <c r="B710" s="168"/>
      <c r="E710" s="300" t="s">
        <v>868</v>
      </c>
      <c r="F710" s="301"/>
      <c r="G710" s="301"/>
      <c r="H710" s="301"/>
      <c r="I710" s="301"/>
      <c r="J710" s="302"/>
      <c r="L710" s="24"/>
      <c r="M710" s="152"/>
    </row>
    <row r="711" spans="1:13" ht="6" customHeight="1">
      <c r="A711" s="154"/>
      <c r="B711" s="165"/>
      <c r="C711" s="25"/>
      <c r="D711" s="160"/>
      <c r="E711" s="202"/>
      <c r="F711" s="202"/>
      <c r="G711" s="202"/>
      <c r="H711" s="202"/>
      <c r="I711" s="202"/>
      <c r="J711" s="202"/>
      <c r="K711" s="34"/>
      <c r="L711" s="24"/>
      <c r="M711" s="152"/>
    </row>
    <row r="712" spans="1:13" ht="20" customHeight="1">
      <c r="A712" s="154"/>
      <c r="B712" s="168"/>
      <c r="C712" s="8"/>
      <c r="D712" s="4" t="s">
        <v>56</v>
      </c>
      <c r="E712" s="205" t="s">
        <v>1003</v>
      </c>
      <c r="F712" s="205"/>
      <c r="G712" s="205"/>
      <c r="H712" s="205"/>
      <c r="I712" s="205"/>
      <c r="J712" s="205"/>
      <c r="K712" s="3"/>
      <c r="L712" s="27"/>
      <c r="M712" s="35"/>
    </row>
    <row r="713" spans="1:13" ht="84" customHeight="1">
      <c r="A713" s="39"/>
      <c r="B713" s="168"/>
      <c r="E713" s="204" t="s">
        <v>1004</v>
      </c>
      <c r="F713" s="204"/>
      <c r="G713" s="204"/>
      <c r="H713" s="204"/>
      <c r="I713" s="204"/>
      <c r="J713" s="204"/>
      <c r="L713" s="24" t="s">
        <v>481</v>
      </c>
      <c r="M713" s="152" t="s">
        <v>931</v>
      </c>
    </row>
    <row r="714" spans="1:13" ht="6" customHeight="1">
      <c r="A714" s="154"/>
      <c r="B714" s="165"/>
      <c r="C714" s="25"/>
      <c r="D714" s="160"/>
      <c r="E714" s="203"/>
      <c r="F714" s="203"/>
      <c r="G714" s="203"/>
      <c r="H714" s="203"/>
      <c r="I714" s="203"/>
      <c r="J714" s="203"/>
      <c r="K714" s="34"/>
      <c r="L714" s="24"/>
      <c r="M714" s="152"/>
    </row>
    <row r="715" spans="1:13" ht="6" customHeight="1">
      <c r="A715" s="2"/>
      <c r="B715" s="59"/>
      <c r="C715" s="8"/>
      <c r="D715" s="53"/>
      <c r="E715" s="215"/>
      <c r="F715" s="215"/>
      <c r="G715" s="215"/>
      <c r="H715" s="215"/>
      <c r="I715" s="215"/>
      <c r="J715" s="215"/>
      <c r="K715" s="153"/>
      <c r="L715" s="27"/>
      <c r="M715" s="35"/>
    </row>
    <row r="716" spans="1:13" ht="45.5" customHeight="1">
      <c r="A716" s="25">
        <v>61</v>
      </c>
      <c r="B716" s="151" t="s">
        <v>777</v>
      </c>
      <c r="C716" s="25"/>
      <c r="D716" s="160"/>
      <c r="E716" s="202" t="s">
        <v>1005</v>
      </c>
      <c r="F716" s="202"/>
      <c r="G716" s="202"/>
      <c r="H716" s="202"/>
      <c r="I716" s="202"/>
      <c r="J716" s="202"/>
      <c r="K716" s="34"/>
      <c r="L716" s="24" t="s">
        <v>481</v>
      </c>
      <c r="M716" s="152" t="s">
        <v>869</v>
      </c>
    </row>
    <row r="717" spans="1:13" ht="6" customHeight="1">
      <c r="A717" s="154"/>
      <c r="B717" s="165"/>
      <c r="C717" s="25"/>
      <c r="D717" s="160"/>
      <c r="E717" s="202"/>
      <c r="F717" s="202"/>
      <c r="G717" s="202"/>
      <c r="H717" s="202"/>
      <c r="I717" s="202"/>
      <c r="J717" s="202"/>
      <c r="K717" s="34"/>
      <c r="L717" s="24"/>
      <c r="M717" s="152"/>
    </row>
    <row r="718" spans="1:13" ht="6" customHeight="1">
      <c r="A718" s="2"/>
      <c r="B718" s="171"/>
      <c r="C718" s="8"/>
      <c r="D718" s="146"/>
      <c r="E718" s="176"/>
      <c r="F718" s="176"/>
      <c r="G718" s="176"/>
      <c r="H718" s="176"/>
      <c r="I718" s="176"/>
      <c r="J718" s="176"/>
      <c r="K718" s="153"/>
      <c r="L718" s="27"/>
      <c r="M718" s="35"/>
    </row>
    <row r="719" spans="1:13" ht="45.5" customHeight="1">
      <c r="A719" s="25">
        <v>62</v>
      </c>
      <c r="B719" s="34" t="s">
        <v>871</v>
      </c>
      <c r="C719" s="25"/>
      <c r="D719" s="160"/>
      <c r="E719" s="202" t="s">
        <v>873</v>
      </c>
      <c r="F719" s="202"/>
      <c r="G719" s="202"/>
      <c r="H719" s="202"/>
      <c r="I719" s="202"/>
      <c r="J719" s="202"/>
      <c r="K719" s="34"/>
      <c r="L719" s="24" t="s">
        <v>879</v>
      </c>
      <c r="M719" s="152" t="s">
        <v>872</v>
      </c>
    </row>
    <row r="720" spans="1:13" ht="6" customHeight="1">
      <c r="A720" s="25"/>
      <c r="C720" s="25"/>
      <c r="D720" s="160"/>
      <c r="E720" s="147"/>
      <c r="F720" s="147"/>
      <c r="G720" s="147"/>
      <c r="H720" s="147"/>
      <c r="I720" s="147"/>
      <c r="J720" s="147"/>
      <c r="K720" s="34"/>
      <c r="L720" s="24"/>
      <c r="M720" s="152"/>
    </row>
    <row r="721" spans="1:13" ht="33.5" customHeight="1">
      <c r="A721" s="25"/>
      <c r="C721" s="25"/>
      <c r="D721" s="160"/>
      <c r="E721" s="313" t="s">
        <v>875</v>
      </c>
      <c r="F721" s="314"/>
      <c r="G721" s="314"/>
      <c r="H721" s="314"/>
      <c r="I721" s="314"/>
      <c r="J721" s="315"/>
      <c r="K721" s="34"/>
      <c r="L721" s="24"/>
      <c r="M721" s="152"/>
    </row>
    <row r="722" spans="1:13" ht="6" customHeight="1">
      <c r="A722" s="71"/>
      <c r="B722" s="75"/>
      <c r="C722" s="15"/>
      <c r="D722" s="70"/>
      <c r="E722" s="148"/>
      <c r="F722" s="148"/>
      <c r="G722" s="148"/>
      <c r="H722" s="148"/>
      <c r="I722" s="148"/>
      <c r="J722" s="148"/>
      <c r="K722" s="164"/>
      <c r="L722" s="31"/>
      <c r="M722" s="36"/>
    </row>
    <row r="723" spans="1:13" ht="6" customHeight="1">
      <c r="A723" s="2"/>
      <c r="B723" s="59"/>
      <c r="C723" s="8"/>
      <c r="D723" s="53"/>
      <c r="E723" s="215"/>
      <c r="F723" s="215"/>
      <c r="G723" s="215"/>
      <c r="H723" s="215"/>
      <c r="I723" s="215"/>
      <c r="J723" s="215"/>
      <c r="K723" s="153"/>
      <c r="L723" s="27"/>
      <c r="M723" s="35"/>
    </row>
    <row r="724" spans="1:13" ht="70" customHeight="1">
      <c r="A724" s="25">
        <v>63</v>
      </c>
      <c r="B724" s="151" t="s">
        <v>779</v>
      </c>
      <c r="C724" s="25"/>
      <c r="D724" s="160"/>
      <c r="E724" s="202" t="s">
        <v>1006</v>
      </c>
      <c r="F724" s="202"/>
      <c r="G724" s="202"/>
      <c r="H724" s="202"/>
      <c r="I724" s="202"/>
      <c r="J724" s="202"/>
      <c r="K724" s="34"/>
      <c r="L724" s="24" t="s">
        <v>481</v>
      </c>
      <c r="M724" s="152" t="s">
        <v>816</v>
      </c>
    </row>
    <row r="725" spans="1:13" ht="6" customHeight="1">
      <c r="A725" s="154"/>
      <c r="B725" s="165"/>
      <c r="C725" s="25"/>
      <c r="D725" s="160"/>
      <c r="E725" s="202"/>
      <c r="F725" s="202"/>
      <c r="G725" s="202"/>
      <c r="H725" s="202"/>
      <c r="I725" s="202"/>
      <c r="J725" s="202"/>
      <c r="K725" s="34"/>
      <c r="L725" s="24"/>
      <c r="M725" s="152"/>
    </row>
    <row r="726" spans="1:13" ht="6" customHeight="1">
      <c r="A726" s="2"/>
      <c r="B726" s="59"/>
      <c r="C726" s="8"/>
      <c r="D726" s="53"/>
      <c r="E726" s="215"/>
      <c r="F726" s="215"/>
      <c r="G726" s="215"/>
      <c r="H726" s="215"/>
      <c r="I726" s="215"/>
      <c r="J726" s="215"/>
      <c r="K726" s="153"/>
      <c r="L726" s="27"/>
      <c r="M726" s="35"/>
    </row>
    <row r="727" spans="1:13" ht="136" customHeight="1">
      <c r="A727" s="25">
        <v>64</v>
      </c>
      <c r="B727" s="151" t="s">
        <v>1007</v>
      </c>
      <c r="C727" s="25"/>
      <c r="D727" s="160"/>
      <c r="E727" s="202" t="s">
        <v>1008</v>
      </c>
      <c r="F727" s="202"/>
      <c r="G727" s="202"/>
      <c r="H727" s="202"/>
      <c r="I727" s="202"/>
      <c r="J727" s="202"/>
      <c r="K727" s="34"/>
      <c r="L727" s="24" t="s">
        <v>481</v>
      </c>
      <c r="M727" s="152" t="s">
        <v>1009</v>
      </c>
    </row>
    <row r="728" spans="1:13" ht="6" customHeight="1">
      <c r="A728" s="154"/>
      <c r="B728" s="165"/>
      <c r="C728" s="25"/>
      <c r="D728" s="160"/>
      <c r="E728" s="202"/>
      <c r="F728" s="202"/>
      <c r="G728" s="202"/>
      <c r="H728" s="202"/>
      <c r="I728" s="202"/>
      <c r="J728" s="202"/>
      <c r="K728" s="34"/>
      <c r="L728" s="24"/>
      <c r="M728" s="152"/>
    </row>
    <row r="729" spans="1:13" ht="6" customHeight="1">
      <c r="A729" s="2"/>
      <c r="B729" s="59"/>
      <c r="C729" s="8"/>
      <c r="D729" s="53"/>
      <c r="E729" s="215"/>
      <c r="F729" s="215"/>
      <c r="G729" s="215"/>
      <c r="H729" s="215"/>
      <c r="I729" s="215"/>
      <c r="J729" s="215"/>
      <c r="K729" s="153"/>
      <c r="L729" s="27"/>
      <c r="M729" s="35"/>
    </row>
    <row r="730" spans="1:13" ht="59" customHeight="1">
      <c r="A730" s="25">
        <v>65</v>
      </c>
      <c r="B730" s="151" t="s">
        <v>532</v>
      </c>
      <c r="C730" s="25"/>
      <c r="D730" s="160"/>
      <c r="E730" s="202" t="s">
        <v>533</v>
      </c>
      <c r="F730" s="202"/>
      <c r="G730" s="202"/>
      <c r="H730" s="202"/>
      <c r="I730" s="202"/>
      <c r="J730" s="202"/>
      <c r="K730" s="34"/>
      <c r="L730" s="24" t="s">
        <v>481</v>
      </c>
      <c r="M730" s="152" t="s">
        <v>1010</v>
      </c>
    </row>
    <row r="731" spans="1:13" ht="108" customHeight="1">
      <c r="A731" s="39"/>
      <c r="B731" s="168"/>
      <c r="E731" s="312" t="s">
        <v>1011</v>
      </c>
      <c r="F731" s="312"/>
      <c r="G731" s="312"/>
      <c r="H731" s="312"/>
      <c r="I731" s="312"/>
      <c r="J731" s="312"/>
      <c r="L731" s="24"/>
      <c r="M731" s="152"/>
    </row>
    <row r="732" spans="1:13" ht="6" customHeight="1">
      <c r="A732" s="154"/>
      <c r="B732" s="165"/>
      <c r="C732" s="25"/>
      <c r="D732" s="160"/>
      <c r="E732" s="202"/>
      <c r="F732" s="202"/>
      <c r="G732" s="202"/>
      <c r="H732" s="202"/>
      <c r="I732" s="202"/>
      <c r="J732" s="202"/>
      <c r="K732" s="34"/>
      <c r="L732" s="24"/>
      <c r="M732" s="152"/>
    </row>
    <row r="733" spans="1:13" ht="6" customHeight="1">
      <c r="A733" s="2"/>
      <c r="B733" s="59"/>
      <c r="C733" s="8"/>
      <c r="D733" s="53"/>
      <c r="E733" s="215"/>
      <c r="F733" s="215"/>
      <c r="G733" s="215"/>
      <c r="H733" s="215"/>
      <c r="I733" s="215"/>
      <c r="J733" s="215"/>
      <c r="K733" s="153"/>
      <c r="L733" s="27"/>
      <c r="M733" s="35"/>
    </row>
    <row r="734" spans="1:13" ht="84" customHeight="1">
      <c r="A734" s="25">
        <v>68</v>
      </c>
      <c r="B734" s="211" t="s">
        <v>534</v>
      </c>
      <c r="C734" s="25"/>
      <c r="D734" s="160"/>
      <c r="E734" s="202" t="s">
        <v>1012</v>
      </c>
      <c r="F734" s="202"/>
      <c r="G734" s="202"/>
      <c r="H734" s="202"/>
      <c r="I734" s="202"/>
      <c r="J734" s="202"/>
      <c r="K734" s="34"/>
      <c r="L734" s="24" t="s">
        <v>481</v>
      </c>
      <c r="M734" s="152" t="s">
        <v>1013</v>
      </c>
    </row>
    <row r="735" spans="1:13" ht="6" customHeight="1">
      <c r="A735" s="154"/>
      <c r="B735" s="211"/>
      <c r="C735" s="25"/>
      <c r="D735" s="160"/>
      <c r="E735" s="202"/>
      <c r="F735" s="202"/>
      <c r="G735" s="202"/>
      <c r="H735" s="202"/>
      <c r="I735" s="202"/>
      <c r="J735" s="202"/>
      <c r="K735" s="34"/>
      <c r="L735" s="24"/>
      <c r="M735" s="152"/>
    </row>
    <row r="736" spans="1:13" ht="97" customHeight="1">
      <c r="A736" s="39"/>
      <c r="B736" s="168"/>
      <c r="E736" s="300" t="s">
        <v>1014</v>
      </c>
      <c r="F736" s="301"/>
      <c r="G736" s="301"/>
      <c r="H736" s="301"/>
      <c r="I736" s="301"/>
      <c r="J736" s="302"/>
      <c r="L736" s="24"/>
      <c r="M736" s="152"/>
    </row>
    <row r="737" spans="1:13" ht="6" customHeight="1">
      <c r="A737" s="154"/>
      <c r="B737" s="165"/>
      <c r="C737" s="25"/>
      <c r="D737" s="160"/>
      <c r="E737" s="202"/>
      <c r="F737" s="202"/>
      <c r="G737" s="202"/>
      <c r="H737" s="202"/>
      <c r="I737" s="202"/>
      <c r="J737" s="202"/>
      <c r="K737" s="34"/>
      <c r="L737" s="24"/>
      <c r="M737" s="152"/>
    </row>
    <row r="738" spans="1:13" ht="6" customHeight="1">
      <c r="A738" s="2"/>
      <c r="B738" s="59"/>
      <c r="C738" s="8"/>
      <c r="D738" s="53"/>
      <c r="E738" s="215"/>
      <c r="F738" s="215"/>
      <c r="G738" s="215"/>
      <c r="H738" s="215"/>
      <c r="I738" s="215"/>
      <c r="J738" s="215"/>
      <c r="K738" s="153"/>
      <c r="L738" s="27"/>
      <c r="M738" s="35"/>
    </row>
    <row r="739" spans="1:13" ht="45.5" customHeight="1">
      <c r="A739" s="25">
        <v>69</v>
      </c>
      <c r="B739" s="211" t="s">
        <v>1116</v>
      </c>
      <c r="C739" s="25"/>
      <c r="D739" s="160"/>
      <c r="E739" s="202" t="s">
        <v>536</v>
      </c>
      <c r="F739" s="202"/>
      <c r="G739" s="202"/>
      <c r="H739" s="202"/>
      <c r="I739" s="202"/>
      <c r="J739" s="202"/>
      <c r="K739" s="34"/>
      <c r="L739" s="24" t="s">
        <v>481</v>
      </c>
      <c r="M739" s="307" t="s">
        <v>1015</v>
      </c>
    </row>
    <row r="740" spans="1:13" ht="6" customHeight="1">
      <c r="A740" s="154"/>
      <c r="B740" s="211"/>
      <c r="C740" s="25"/>
      <c r="D740" s="160"/>
      <c r="E740" s="202"/>
      <c r="F740" s="202"/>
      <c r="G740" s="202"/>
      <c r="H740" s="202"/>
      <c r="I740" s="202"/>
      <c r="J740" s="202"/>
      <c r="K740" s="34"/>
      <c r="L740" s="24"/>
      <c r="M740" s="307"/>
    </row>
    <row r="741" spans="1:13" ht="63" customHeight="1">
      <c r="A741" s="39"/>
      <c r="B741" s="168"/>
      <c r="E741" s="300" t="s">
        <v>936</v>
      </c>
      <c r="F741" s="301"/>
      <c r="G741" s="301"/>
      <c r="H741" s="301"/>
      <c r="I741" s="301"/>
      <c r="J741" s="302"/>
      <c r="L741" s="24"/>
      <c r="M741" s="307"/>
    </row>
    <row r="742" spans="1:13" ht="6" customHeight="1">
      <c r="A742" s="154"/>
      <c r="B742" s="165"/>
      <c r="C742" s="25"/>
      <c r="D742" s="160"/>
      <c r="E742" s="202"/>
      <c r="F742" s="202"/>
      <c r="G742" s="202"/>
      <c r="H742" s="202"/>
      <c r="I742" s="202"/>
      <c r="J742" s="202"/>
      <c r="K742" s="34"/>
      <c r="L742" s="24"/>
      <c r="M742" s="152"/>
    </row>
    <row r="743" spans="1:13" ht="6" customHeight="1">
      <c r="A743" s="2"/>
      <c r="B743" s="59"/>
      <c r="C743" s="8"/>
      <c r="D743" s="53"/>
      <c r="E743" s="215"/>
      <c r="F743" s="215"/>
      <c r="G743" s="215"/>
      <c r="H743" s="215"/>
      <c r="I743" s="215"/>
      <c r="J743" s="215"/>
      <c r="K743" s="153"/>
      <c r="L743" s="27"/>
      <c r="M743" s="35"/>
    </row>
    <row r="744" spans="1:13" ht="45.5" customHeight="1">
      <c r="A744" s="25">
        <v>70</v>
      </c>
      <c r="B744" s="151" t="s">
        <v>700</v>
      </c>
      <c r="C744" s="25"/>
      <c r="D744" s="160"/>
      <c r="E744" s="202" t="s">
        <v>537</v>
      </c>
      <c r="F744" s="202"/>
      <c r="G744" s="202"/>
      <c r="H744" s="202"/>
      <c r="I744" s="202"/>
      <c r="J744" s="202"/>
      <c r="K744" s="34"/>
      <c r="L744" s="24" t="s">
        <v>481</v>
      </c>
      <c r="M744" s="307" t="s">
        <v>1016</v>
      </c>
    </row>
    <row r="745" spans="1:13" ht="33.5" customHeight="1">
      <c r="A745" s="39"/>
      <c r="B745" s="168"/>
      <c r="E745" s="311" t="s">
        <v>538</v>
      </c>
      <c r="F745" s="311"/>
      <c r="G745" s="311"/>
      <c r="H745" s="311"/>
      <c r="I745" s="311"/>
      <c r="J745" s="311"/>
      <c r="L745" s="24"/>
      <c r="M745" s="307"/>
    </row>
    <row r="746" spans="1:13" ht="6" customHeight="1">
      <c r="A746" s="154"/>
      <c r="B746" s="165"/>
      <c r="C746" s="25"/>
      <c r="D746" s="160"/>
      <c r="E746" s="202"/>
      <c r="F746" s="202"/>
      <c r="G746" s="202"/>
      <c r="H746" s="202"/>
      <c r="I746" s="202"/>
      <c r="J746" s="202"/>
      <c r="K746" s="34"/>
      <c r="L746" s="24"/>
      <c r="M746" s="152"/>
    </row>
    <row r="747" spans="1:13" ht="6" customHeight="1">
      <c r="A747" s="2"/>
      <c r="B747" s="59"/>
      <c r="C747" s="8"/>
      <c r="D747" s="53"/>
      <c r="E747" s="215"/>
      <c r="F747" s="215"/>
      <c r="G747" s="215"/>
      <c r="H747" s="215"/>
      <c r="I747" s="215"/>
      <c r="J747" s="215"/>
      <c r="K747" s="153"/>
      <c r="L747" s="27"/>
      <c r="M747" s="35"/>
    </row>
    <row r="748" spans="1:13" ht="136" customHeight="1">
      <c r="A748" s="25">
        <v>71</v>
      </c>
      <c r="B748" s="211" t="s">
        <v>699</v>
      </c>
      <c r="C748" s="25"/>
      <c r="D748" s="160"/>
      <c r="E748" s="202" t="s">
        <v>1017</v>
      </c>
      <c r="F748" s="202"/>
      <c r="G748" s="202"/>
      <c r="H748" s="202"/>
      <c r="I748" s="202"/>
      <c r="J748" s="202"/>
      <c r="K748" s="34"/>
      <c r="L748" s="24" t="s">
        <v>481</v>
      </c>
      <c r="M748" s="152" t="s">
        <v>1018</v>
      </c>
    </row>
    <row r="749" spans="1:13" ht="6" customHeight="1">
      <c r="A749" s="154"/>
      <c r="B749" s="211"/>
      <c r="C749" s="25"/>
      <c r="D749" s="160"/>
      <c r="E749" s="202"/>
      <c r="F749" s="202"/>
      <c r="G749" s="202"/>
      <c r="H749" s="202"/>
      <c r="I749" s="202"/>
      <c r="J749" s="202"/>
      <c r="K749" s="34"/>
      <c r="L749" s="24"/>
      <c r="M749" s="152"/>
    </row>
    <row r="750" spans="1:13" ht="154" customHeight="1">
      <c r="A750" s="39"/>
      <c r="B750" s="168"/>
      <c r="E750" s="300" t="s">
        <v>1019</v>
      </c>
      <c r="F750" s="301"/>
      <c r="G750" s="301"/>
      <c r="H750" s="301"/>
      <c r="I750" s="301"/>
      <c r="J750" s="302"/>
      <c r="L750" s="24"/>
      <c r="M750" s="152"/>
    </row>
    <row r="751" spans="1:13" ht="6" customHeight="1">
      <c r="A751" s="154"/>
      <c r="B751" s="165"/>
      <c r="C751" s="25"/>
      <c r="D751" s="160"/>
      <c r="E751" s="202"/>
      <c r="F751" s="202"/>
      <c r="G751" s="202"/>
      <c r="H751" s="202"/>
      <c r="I751" s="202"/>
      <c r="J751" s="202"/>
      <c r="K751" s="34"/>
      <c r="L751" s="24"/>
      <c r="M751" s="152"/>
    </row>
    <row r="752" spans="1:13" ht="6" customHeight="1">
      <c r="A752" s="2"/>
      <c r="B752" s="59"/>
      <c r="C752" s="8"/>
      <c r="D752" s="53"/>
      <c r="E752" s="215"/>
      <c r="F752" s="215"/>
      <c r="G752" s="215"/>
      <c r="H752" s="215"/>
      <c r="I752" s="215"/>
      <c r="J752" s="215"/>
      <c r="K752" s="153"/>
      <c r="L752" s="27"/>
      <c r="M752" s="35"/>
    </row>
    <row r="753" spans="1:13" ht="94.5" customHeight="1">
      <c r="A753" s="25">
        <v>75</v>
      </c>
      <c r="B753" s="211" t="s">
        <v>1020</v>
      </c>
      <c r="C753" s="25"/>
      <c r="D753" s="450"/>
      <c r="E753" s="202" t="s">
        <v>1021</v>
      </c>
      <c r="F753" s="202"/>
      <c r="G753" s="202"/>
      <c r="H753" s="202"/>
      <c r="I753" s="202"/>
      <c r="J753" s="202"/>
      <c r="K753" s="34"/>
      <c r="L753" s="24" t="s">
        <v>481</v>
      </c>
      <c r="M753" s="152" t="s">
        <v>1115</v>
      </c>
    </row>
    <row r="754" spans="1:13" ht="6" customHeight="1">
      <c r="A754" s="154"/>
      <c r="B754" s="211"/>
      <c r="C754" s="25"/>
      <c r="D754" s="160"/>
      <c r="E754" s="202"/>
      <c r="F754" s="202"/>
      <c r="G754" s="202"/>
      <c r="H754" s="202"/>
      <c r="I754" s="202"/>
      <c r="J754" s="202"/>
      <c r="K754" s="34"/>
      <c r="L754" s="24"/>
      <c r="M754" s="152"/>
    </row>
    <row r="755" spans="1:13" ht="409.5" customHeight="1">
      <c r="A755" s="39"/>
      <c r="B755" s="168"/>
      <c r="C755" s="451" t="s">
        <v>1107</v>
      </c>
      <c r="D755" s="452"/>
      <c r="E755" s="452"/>
      <c r="F755" s="452"/>
      <c r="G755" s="452"/>
      <c r="H755" s="452"/>
      <c r="I755" s="452"/>
      <c r="J755" s="452"/>
      <c r="K755" s="452"/>
      <c r="L755" s="452"/>
      <c r="M755" s="453"/>
    </row>
    <row r="756" spans="1:13" ht="6" customHeight="1">
      <c r="A756" s="154"/>
      <c r="B756" s="165"/>
      <c r="C756" s="25"/>
      <c r="D756" s="160"/>
      <c r="E756" s="202"/>
      <c r="F756" s="202"/>
      <c r="G756" s="202"/>
      <c r="H756" s="202"/>
      <c r="I756" s="202"/>
      <c r="J756" s="202"/>
      <c r="K756" s="34"/>
      <c r="L756" s="24"/>
      <c r="M756" s="152"/>
    </row>
    <row r="757" spans="1:13" ht="20" customHeight="1">
      <c r="A757" s="25"/>
      <c r="B757" s="151"/>
      <c r="C757" s="25"/>
      <c r="E757" s="310" t="s">
        <v>519</v>
      </c>
      <c r="F757" s="310"/>
      <c r="G757" s="310"/>
      <c r="H757" s="310"/>
      <c r="I757" s="310"/>
      <c r="J757" s="310"/>
      <c r="K757" s="23"/>
      <c r="M757" s="52"/>
    </row>
    <row r="758" spans="1:13" ht="30" customHeight="1">
      <c r="A758" s="154"/>
      <c r="B758" s="23"/>
      <c r="C758" s="25"/>
      <c r="D758" s="160"/>
      <c r="E758" s="72" t="s">
        <v>482</v>
      </c>
      <c r="F758" s="299" t="s">
        <v>1102</v>
      </c>
      <c r="G758" s="297"/>
      <c r="H758" s="297"/>
      <c r="I758" s="297"/>
      <c r="J758" s="298"/>
      <c r="K758" s="34"/>
      <c r="L758" s="152"/>
      <c r="M758" s="152"/>
    </row>
    <row r="759" spans="1:13" ht="30" customHeight="1">
      <c r="A759" s="154"/>
      <c r="B759" s="23"/>
      <c r="C759" s="25"/>
      <c r="D759" s="160"/>
      <c r="E759" s="72" t="s">
        <v>482</v>
      </c>
      <c r="F759" s="299" t="s">
        <v>1103</v>
      </c>
      <c r="G759" s="297"/>
      <c r="H759" s="297"/>
      <c r="I759" s="297"/>
      <c r="J759" s="298"/>
      <c r="K759" s="34"/>
      <c r="L759" s="152"/>
      <c r="M759" s="152"/>
    </row>
    <row r="760" spans="1:13" ht="30" customHeight="1">
      <c r="A760" s="154"/>
      <c r="B760" s="23"/>
      <c r="C760" s="25"/>
      <c r="D760" s="160"/>
      <c r="E760" s="72" t="s">
        <v>482</v>
      </c>
      <c r="F760" s="299" t="s">
        <v>1104</v>
      </c>
      <c r="G760" s="297"/>
      <c r="H760" s="297"/>
      <c r="I760" s="297"/>
      <c r="J760" s="298"/>
      <c r="K760" s="34"/>
      <c r="L760" s="152"/>
      <c r="M760" s="152"/>
    </row>
    <row r="761" spans="1:13" ht="30" customHeight="1">
      <c r="A761" s="154"/>
      <c r="B761" s="23"/>
      <c r="C761" s="25"/>
      <c r="D761" s="160"/>
      <c r="E761" s="72" t="s">
        <v>482</v>
      </c>
      <c r="F761" s="299" t="s">
        <v>1105</v>
      </c>
      <c r="G761" s="297"/>
      <c r="H761" s="297"/>
      <c r="I761" s="297"/>
      <c r="J761" s="298"/>
      <c r="K761" s="34"/>
      <c r="L761" s="152"/>
      <c r="M761" s="152"/>
    </row>
    <row r="762" spans="1:13" ht="30" customHeight="1">
      <c r="A762" s="154"/>
      <c r="B762" s="23"/>
      <c r="C762" s="25"/>
      <c r="D762" s="160"/>
      <c r="E762" s="72" t="s">
        <v>482</v>
      </c>
      <c r="F762" s="299" t="s">
        <v>1022</v>
      </c>
      <c r="G762" s="297"/>
      <c r="H762" s="297"/>
      <c r="I762" s="297"/>
      <c r="J762" s="298"/>
      <c r="K762" s="34"/>
      <c r="L762" s="152"/>
      <c r="M762" s="152"/>
    </row>
    <row r="763" spans="1:13" ht="30" customHeight="1">
      <c r="A763" s="154"/>
      <c r="B763" s="23"/>
      <c r="C763" s="25"/>
      <c r="D763" s="160"/>
      <c r="E763" s="72" t="s">
        <v>482</v>
      </c>
      <c r="F763" s="306" t="s">
        <v>883</v>
      </c>
      <c r="G763" s="306"/>
      <c r="H763" s="306"/>
      <c r="I763" s="306"/>
      <c r="J763" s="306"/>
      <c r="K763" s="34"/>
      <c r="L763" s="152"/>
      <c r="M763" s="152"/>
    </row>
    <row r="764" spans="1:13" ht="13" customHeight="1">
      <c r="A764" s="15"/>
      <c r="B764" s="177"/>
      <c r="C764" s="15"/>
      <c r="D764" s="16"/>
      <c r="E764" s="16"/>
      <c r="F764" s="16"/>
      <c r="G764" s="159"/>
      <c r="H764" s="159"/>
      <c r="I764" s="159"/>
      <c r="J764" s="159"/>
      <c r="K764" s="17"/>
      <c r="L764" s="30"/>
      <c r="M764" s="128"/>
    </row>
    <row r="765" spans="1:13" ht="18" customHeight="1">
      <c r="A765" s="2"/>
      <c r="B765" s="171"/>
      <c r="C765" s="3"/>
      <c r="D765" s="53"/>
      <c r="E765" s="215"/>
      <c r="F765" s="215"/>
      <c r="G765" s="215"/>
      <c r="H765" s="215"/>
      <c r="I765" s="215"/>
      <c r="J765" s="215"/>
      <c r="K765" s="153"/>
      <c r="L765" s="130"/>
      <c r="M765" s="40"/>
    </row>
  </sheetData>
  <mergeCells count="659">
    <mergeCell ref="E630:J630"/>
    <mergeCell ref="E633:J633"/>
    <mergeCell ref="E634:J634"/>
    <mergeCell ref="B394:B395"/>
    <mergeCell ref="E400:J400"/>
    <mergeCell ref="E408:J408"/>
    <mergeCell ref="E410:J410"/>
    <mergeCell ref="E421:J421"/>
    <mergeCell ref="E416:F416"/>
    <mergeCell ref="E417:F417"/>
    <mergeCell ref="E436:J436"/>
    <mergeCell ref="F430:J430"/>
    <mergeCell ref="E412:J412"/>
    <mergeCell ref="F431:J431"/>
    <mergeCell ref="F432:J432"/>
    <mergeCell ref="F433:J433"/>
    <mergeCell ref="I417:J417"/>
    <mergeCell ref="H416:J416"/>
    <mergeCell ref="E439:J439"/>
    <mergeCell ref="E440:J440"/>
    <mergeCell ref="E441:J441"/>
    <mergeCell ref="E419:J419"/>
    <mergeCell ref="B627:B628"/>
    <mergeCell ref="B413:B414"/>
    <mergeCell ref="E415:J415"/>
    <mergeCell ref="B423:B424"/>
    <mergeCell ref="E423:J423"/>
    <mergeCell ref="E424:J424"/>
    <mergeCell ref="E425:J425"/>
    <mergeCell ref="E629:J629"/>
    <mergeCell ref="E621:J621"/>
    <mergeCell ref="E622:J622"/>
    <mergeCell ref="E624:J624"/>
    <mergeCell ref="E627:J627"/>
    <mergeCell ref="E628:J628"/>
    <mergeCell ref="B427:B428"/>
    <mergeCell ref="E427:J427"/>
    <mergeCell ref="E428:J428"/>
    <mergeCell ref="E437:J437"/>
    <mergeCell ref="E458:J458"/>
    <mergeCell ref="E443:J443"/>
    <mergeCell ref="E442:J442"/>
    <mergeCell ref="F453:J453"/>
    <mergeCell ref="F454:J454"/>
    <mergeCell ref="E435:J435"/>
    <mergeCell ref="E456:J456"/>
    <mergeCell ref="B611:L611"/>
    <mergeCell ref="G591:H591"/>
    <mergeCell ref="B358:B359"/>
    <mergeCell ref="E358:J358"/>
    <mergeCell ref="B341:B342"/>
    <mergeCell ref="E359:J359"/>
    <mergeCell ref="E232:J232"/>
    <mergeCell ref="E245:J245"/>
    <mergeCell ref="E313:J313"/>
    <mergeCell ref="E338:J338"/>
    <mergeCell ref="D333:J333"/>
    <mergeCell ref="E330:J330"/>
    <mergeCell ref="E331:J331"/>
    <mergeCell ref="E335:J335"/>
    <mergeCell ref="E312:J312"/>
    <mergeCell ref="E307:J307"/>
    <mergeCell ref="E317:J317"/>
    <mergeCell ref="E308:J308"/>
    <mergeCell ref="D310:J310"/>
    <mergeCell ref="D326:J326"/>
    <mergeCell ref="E293:J293"/>
    <mergeCell ref="E299:J299"/>
    <mergeCell ref="E300:J300"/>
    <mergeCell ref="D302:J302"/>
    <mergeCell ref="E341:J341"/>
    <mergeCell ref="E342:J342"/>
    <mergeCell ref="B318:B319"/>
    <mergeCell ref="E318:J318"/>
    <mergeCell ref="E319:J319"/>
    <mergeCell ref="B321:B322"/>
    <mergeCell ref="E321:J321"/>
    <mergeCell ref="E322:J322"/>
    <mergeCell ref="D324:J324"/>
    <mergeCell ref="B299:B300"/>
    <mergeCell ref="B374:B376"/>
    <mergeCell ref="B328:B329"/>
    <mergeCell ref="E328:J328"/>
    <mergeCell ref="E329:J329"/>
    <mergeCell ref="B348:B349"/>
    <mergeCell ref="E348:J348"/>
    <mergeCell ref="E349:J349"/>
    <mergeCell ref="D346:F346"/>
    <mergeCell ref="G346:J346"/>
    <mergeCell ref="D350:J350"/>
    <mergeCell ref="B352:B353"/>
    <mergeCell ref="E352:J352"/>
    <mergeCell ref="E353:J353"/>
    <mergeCell ref="B355:B356"/>
    <mergeCell ref="E355:J355"/>
    <mergeCell ref="E356:J356"/>
    <mergeCell ref="E413:J413"/>
    <mergeCell ref="E414:J414"/>
    <mergeCell ref="E304:J304"/>
    <mergeCell ref="E305:J305"/>
    <mergeCell ref="D315:J315"/>
    <mergeCell ref="E203:J203"/>
    <mergeCell ref="E204:J204"/>
    <mergeCell ref="E206:J206"/>
    <mergeCell ref="E207:J207"/>
    <mergeCell ref="E209:J209"/>
    <mergeCell ref="E210:J210"/>
    <mergeCell ref="E212:J212"/>
    <mergeCell ref="E214:J214"/>
    <mergeCell ref="E213:J213"/>
    <mergeCell ref="E378:J378"/>
    <mergeCell ref="E379:J379"/>
    <mergeCell ref="E380:J380"/>
    <mergeCell ref="E381:J381"/>
    <mergeCell ref="E382:J382"/>
    <mergeCell ref="C340:K340"/>
    <mergeCell ref="E389:J389"/>
    <mergeCell ref="D391:J391"/>
    <mergeCell ref="G405:H405"/>
    <mergeCell ref="G406:H406"/>
    <mergeCell ref="B304:B305"/>
    <mergeCell ref="E275:J275"/>
    <mergeCell ref="B276:B277"/>
    <mergeCell ref="E276:J276"/>
    <mergeCell ref="E277:J277"/>
    <mergeCell ref="B278:B279"/>
    <mergeCell ref="E278:J278"/>
    <mergeCell ref="E279:J279"/>
    <mergeCell ref="E280:J280"/>
    <mergeCell ref="E284:J284"/>
    <mergeCell ref="E281:J281"/>
    <mergeCell ref="E282:J282"/>
    <mergeCell ref="B282:B283"/>
    <mergeCell ref="D288:J288"/>
    <mergeCell ref="D290:J290"/>
    <mergeCell ref="D295:J295"/>
    <mergeCell ref="D297:J297"/>
    <mergeCell ref="E286:J286"/>
    <mergeCell ref="B292:B293"/>
    <mergeCell ref="E292:J292"/>
    <mergeCell ref="B285:B286"/>
    <mergeCell ref="E285:J285"/>
    <mergeCell ref="B273:B274"/>
    <mergeCell ref="E273:J273"/>
    <mergeCell ref="E274:J274"/>
    <mergeCell ref="B268:B271"/>
    <mergeCell ref="E268:J268"/>
    <mergeCell ref="E271:J271"/>
    <mergeCell ref="E269:J269"/>
    <mergeCell ref="B261:B262"/>
    <mergeCell ref="E261:J261"/>
    <mergeCell ref="E262:J262"/>
    <mergeCell ref="E263:J263"/>
    <mergeCell ref="E264:J264"/>
    <mergeCell ref="E265:J265"/>
    <mergeCell ref="E267:J267"/>
    <mergeCell ref="B259:B260"/>
    <mergeCell ref="E259:J259"/>
    <mergeCell ref="E260:J260"/>
    <mergeCell ref="B255:B256"/>
    <mergeCell ref="E255:J255"/>
    <mergeCell ref="E256:J256"/>
    <mergeCell ref="B257:B258"/>
    <mergeCell ref="E258:J258"/>
    <mergeCell ref="B246:B247"/>
    <mergeCell ref="E246:J246"/>
    <mergeCell ref="E247:J247"/>
    <mergeCell ref="B248:B249"/>
    <mergeCell ref="E248:J248"/>
    <mergeCell ref="E249:J249"/>
    <mergeCell ref="E250:J250"/>
    <mergeCell ref="E252:J252"/>
    <mergeCell ref="B253:B254"/>
    <mergeCell ref="E253:J253"/>
    <mergeCell ref="E254:J254"/>
    <mergeCell ref="E257:J257"/>
    <mergeCell ref="B233:B234"/>
    <mergeCell ref="E233:J233"/>
    <mergeCell ref="E234:J234"/>
    <mergeCell ref="B240:B241"/>
    <mergeCell ref="E240:J240"/>
    <mergeCell ref="E241:J241"/>
    <mergeCell ref="D236:J236"/>
    <mergeCell ref="D238:J238"/>
    <mergeCell ref="D243:J243"/>
    <mergeCell ref="B224:B225"/>
    <mergeCell ref="E224:J224"/>
    <mergeCell ref="E225:J225"/>
    <mergeCell ref="E227:J227"/>
    <mergeCell ref="E228:J228"/>
    <mergeCell ref="D230:J230"/>
    <mergeCell ref="B213:B214"/>
    <mergeCell ref="B215:B216"/>
    <mergeCell ref="E215:J215"/>
    <mergeCell ref="E216:J216"/>
    <mergeCell ref="E218:J218"/>
    <mergeCell ref="E219:J219"/>
    <mergeCell ref="E221:J221"/>
    <mergeCell ref="E223:J223"/>
    <mergeCell ref="E222:J222"/>
    <mergeCell ref="B222:B223"/>
    <mergeCell ref="D201:J201"/>
    <mergeCell ref="B192:B193"/>
    <mergeCell ref="E192:J192"/>
    <mergeCell ref="E193:J193"/>
    <mergeCell ref="B195:B196"/>
    <mergeCell ref="E195:J195"/>
    <mergeCell ref="E196:J196"/>
    <mergeCell ref="E198:J198"/>
    <mergeCell ref="B167:B168"/>
    <mergeCell ref="D172:J172"/>
    <mergeCell ref="B174:B175"/>
    <mergeCell ref="E174:J174"/>
    <mergeCell ref="E175:J175"/>
    <mergeCell ref="D177:J177"/>
    <mergeCell ref="D179:J179"/>
    <mergeCell ref="B182:B183"/>
    <mergeCell ref="E182:J182"/>
    <mergeCell ref="E183:J183"/>
    <mergeCell ref="E199:J199"/>
    <mergeCell ref="E168:J168"/>
    <mergeCell ref="D170:J170"/>
    <mergeCell ref="D187:J187"/>
    <mergeCell ref="B189:B190"/>
    <mergeCell ref="E189:J189"/>
    <mergeCell ref="E190:J190"/>
    <mergeCell ref="D147:J147"/>
    <mergeCell ref="D149:J149"/>
    <mergeCell ref="D162:J162"/>
    <mergeCell ref="D161:J161"/>
    <mergeCell ref="D151:J151"/>
    <mergeCell ref="D152:J152"/>
    <mergeCell ref="D153:J153"/>
    <mergeCell ref="D154:J154"/>
    <mergeCell ref="D155:J155"/>
    <mergeCell ref="D158:J158"/>
    <mergeCell ref="D159:J159"/>
    <mergeCell ref="D157:J157"/>
    <mergeCell ref="D156:J156"/>
    <mergeCell ref="D160:J160"/>
    <mergeCell ref="D141:J141"/>
    <mergeCell ref="D164:J164"/>
    <mergeCell ref="E167:J167"/>
    <mergeCell ref="D185:J185"/>
    <mergeCell ref="E163:H163"/>
    <mergeCell ref="D142:J142"/>
    <mergeCell ref="D143:J143"/>
    <mergeCell ref="D138:J138"/>
    <mergeCell ref="D140:J140"/>
    <mergeCell ref="D144:J144"/>
    <mergeCell ref="A3:B3"/>
    <mergeCell ref="D54:J54"/>
    <mergeCell ref="D58:J58"/>
    <mergeCell ref="E64:J64"/>
    <mergeCell ref="D40:J40"/>
    <mergeCell ref="D43:J43"/>
    <mergeCell ref="E47:J47"/>
    <mergeCell ref="D76:J76"/>
    <mergeCell ref="E50:G50"/>
    <mergeCell ref="E51:G51"/>
    <mergeCell ref="E52:G52"/>
    <mergeCell ref="D3:J3"/>
    <mergeCell ref="E35:J35"/>
    <mergeCell ref="D14:J14"/>
    <mergeCell ref="D15:J15"/>
    <mergeCell ref="D16:J16"/>
    <mergeCell ref="D17:J17"/>
    <mergeCell ref="D18:J18"/>
    <mergeCell ref="D19:J19"/>
    <mergeCell ref="D20:J20"/>
    <mergeCell ref="D21:J21"/>
    <mergeCell ref="D22:J22"/>
    <mergeCell ref="E10:J10"/>
    <mergeCell ref="E7:J7"/>
    <mergeCell ref="D70:J70"/>
    <mergeCell ref="D77:J77"/>
    <mergeCell ref="D56:J56"/>
    <mergeCell ref="D60:J60"/>
    <mergeCell ref="D83:J83"/>
    <mergeCell ref="D85:J85"/>
    <mergeCell ref="D91:J91"/>
    <mergeCell ref="E68:J68"/>
    <mergeCell ref="E89:J89"/>
    <mergeCell ref="I79:J79"/>
    <mergeCell ref="B344:B345"/>
    <mergeCell ref="E344:J344"/>
    <mergeCell ref="E345:J345"/>
    <mergeCell ref="E336:J336"/>
    <mergeCell ref="E337:J337"/>
    <mergeCell ref="B106:B107"/>
    <mergeCell ref="E106:J106"/>
    <mergeCell ref="E109:J109"/>
    <mergeCell ref="D111:J111"/>
    <mergeCell ref="D115:J115"/>
    <mergeCell ref="D116:J116"/>
    <mergeCell ref="D117:J117"/>
    <mergeCell ref="D133:J133"/>
    <mergeCell ref="B129:J129"/>
    <mergeCell ref="E131:J131"/>
    <mergeCell ref="D118:J118"/>
    <mergeCell ref="D120:J120"/>
    <mergeCell ref="D121:J121"/>
    <mergeCell ref="D113:J113"/>
    <mergeCell ref="B136:J136"/>
    <mergeCell ref="D122:J122"/>
    <mergeCell ref="D124:J124"/>
    <mergeCell ref="D125:J125"/>
    <mergeCell ref="D126:J126"/>
    <mergeCell ref="B361:B362"/>
    <mergeCell ref="E361:J361"/>
    <mergeCell ref="E362:J362"/>
    <mergeCell ref="B364:B365"/>
    <mergeCell ref="E364:J364"/>
    <mergeCell ref="E365:J365"/>
    <mergeCell ref="B370:B371"/>
    <mergeCell ref="E370:J370"/>
    <mergeCell ref="E371:J371"/>
    <mergeCell ref="B383:B384"/>
    <mergeCell ref="E383:J383"/>
    <mergeCell ref="E384:J384"/>
    <mergeCell ref="B379:B382"/>
    <mergeCell ref="E373:J373"/>
    <mergeCell ref="E374:J374"/>
    <mergeCell ref="D376:J376"/>
    <mergeCell ref="E367:J367"/>
    <mergeCell ref="E368:J368"/>
    <mergeCell ref="E405:F405"/>
    <mergeCell ref="E406:F406"/>
    <mergeCell ref="B385:B386"/>
    <mergeCell ref="E385:J385"/>
    <mergeCell ref="E386:J386"/>
    <mergeCell ref="E393:J393"/>
    <mergeCell ref="E394:J394"/>
    <mergeCell ref="E395:J395"/>
    <mergeCell ref="E396:J396"/>
    <mergeCell ref="B398:B399"/>
    <mergeCell ref="E398:J398"/>
    <mergeCell ref="E399:J399"/>
    <mergeCell ref="B402:B403"/>
    <mergeCell ref="E402:J402"/>
    <mergeCell ref="E403:J403"/>
    <mergeCell ref="M441:M443"/>
    <mergeCell ref="E444:J444"/>
    <mergeCell ref="F445:J445"/>
    <mergeCell ref="F446:J446"/>
    <mergeCell ref="F447:J447"/>
    <mergeCell ref="F448:J448"/>
    <mergeCell ref="E450:J450"/>
    <mergeCell ref="F451:J451"/>
    <mergeCell ref="F452:J452"/>
    <mergeCell ref="B473:B474"/>
    <mergeCell ref="E473:J473"/>
    <mergeCell ref="E474:J474"/>
    <mergeCell ref="B476:B477"/>
    <mergeCell ref="E476:J476"/>
    <mergeCell ref="E477:J477"/>
    <mergeCell ref="E460:J460"/>
    <mergeCell ref="E461:J461"/>
    <mergeCell ref="E462:J462"/>
    <mergeCell ref="E465:J465"/>
    <mergeCell ref="E466:J466"/>
    <mergeCell ref="E469:J469"/>
    <mergeCell ref="E470:J470"/>
    <mergeCell ref="E467:J467"/>
    <mergeCell ref="E468:J468"/>
    <mergeCell ref="E463:J463"/>
    <mergeCell ref="E472:J472"/>
    <mergeCell ref="B480:B481"/>
    <mergeCell ref="E480:J480"/>
    <mergeCell ref="E481:J481"/>
    <mergeCell ref="B483:B484"/>
    <mergeCell ref="E483:J483"/>
    <mergeCell ref="E484:J484"/>
    <mergeCell ref="E486:J486"/>
    <mergeCell ref="B487:B488"/>
    <mergeCell ref="E487:J487"/>
    <mergeCell ref="E488:J488"/>
    <mergeCell ref="B502:B503"/>
    <mergeCell ref="E502:J502"/>
    <mergeCell ref="E503:J503"/>
    <mergeCell ref="E491:F491"/>
    <mergeCell ref="E492:F492"/>
    <mergeCell ref="E496:J496"/>
    <mergeCell ref="E498:J498"/>
    <mergeCell ref="G491:J491"/>
    <mergeCell ref="G492:J492"/>
    <mergeCell ref="B509:B510"/>
    <mergeCell ref="E509:J509"/>
    <mergeCell ref="E510:J510"/>
    <mergeCell ref="B512:B513"/>
    <mergeCell ref="E512:J512"/>
    <mergeCell ref="E513:J513"/>
    <mergeCell ref="B515:B516"/>
    <mergeCell ref="E515:J515"/>
    <mergeCell ref="E516:J516"/>
    <mergeCell ref="B518:B519"/>
    <mergeCell ref="E518:J518"/>
    <mergeCell ref="E519:J519"/>
    <mergeCell ref="B521:B522"/>
    <mergeCell ref="E521:J521"/>
    <mergeCell ref="E522:J522"/>
    <mergeCell ref="E524:J524"/>
    <mergeCell ref="B525:B526"/>
    <mergeCell ref="E525:J525"/>
    <mergeCell ref="E526:J526"/>
    <mergeCell ref="B534:B535"/>
    <mergeCell ref="E534:J534"/>
    <mergeCell ref="E535:J535"/>
    <mergeCell ref="E536:J536"/>
    <mergeCell ref="F537:J537"/>
    <mergeCell ref="F538:J538"/>
    <mergeCell ref="F539:J539"/>
    <mergeCell ref="E528:J528"/>
    <mergeCell ref="E530:J530"/>
    <mergeCell ref="B541:B542"/>
    <mergeCell ref="E541:J541"/>
    <mergeCell ref="E542:J542"/>
    <mergeCell ref="E544:J544"/>
    <mergeCell ref="E546:J546"/>
    <mergeCell ref="B546:B547"/>
    <mergeCell ref="E547:J547"/>
    <mergeCell ref="E548:J548"/>
    <mergeCell ref="E549:F549"/>
    <mergeCell ref="G549:J549"/>
    <mergeCell ref="E575:J575"/>
    <mergeCell ref="E583:J583"/>
    <mergeCell ref="E584:J584"/>
    <mergeCell ref="E585:J585"/>
    <mergeCell ref="E569:J569"/>
    <mergeCell ref="E557:J557"/>
    <mergeCell ref="E558:J558"/>
    <mergeCell ref="E572:J572"/>
    <mergeCell ref="E573:J573"/>
    <mergeCell ref="E577:J577"/>
    <mergeCell ref="E579:J579"/>
    <mergeCell ref="E561:J561"/>
    <mergeCell ref="E562:J562"/>
    <mergeCell ref="E564:J564"/>
    <mergeCell ref="E566:J566"/>
    <mergeCell ref="E567:J567"/>
    <mergeCell ref="E6:J6"/>
    <mergeCell ref="E9:J9"/>
    <mergeCell ref="E31:J31"/>
    <mergeCell ref="E34:J34"/>
    <mergeCell ref="E588:J588"/>
    <mergeCell ref="B583:B584"/>
    <mergeCell ref="E586:F586"/>
    <mergeCell ref="H586:I586"/>
    <mergeCell ref="I405:J405"/>
    <mergeCell ref="I406:J406"/>
    <mergeCell ref="E71:F71"/>
    <mergeCell ref="E72:F72"/>
    <mergeCell ref="G71:H71"/>
    <mergeCell ref="I71:J71"/>
    <mergeCell ref="E73:F73"/>
    <mergeCell ref="E74:F74"/>
    <mergeCell ref="G72:H72"/>
    <mergeCell ref="G73:H73"/>
    <mergeCell ref="G74:H74"/>
    <mergeCell ref="I72:J72"/>
    <mergeCell ref="I73:J73"/>
    <mergeCell ref="I74:J74"/>
    <mergeCell ref="E108:J108"/>
    <mergeCell ref="E580:J580"/>
    <mergeCell ref="H50:J50"/>
    <mergeCell ref="H51:J51"/>
    <mergeCell ref="H52:J52"/>
    <mergeCell ref="E11:F11"/>
    <mergeCell ref="B67:B68"/>
    <mergeCell ref="E69:J69"/>
    <mergeCell ref="D28:J28"/>
    <mergeCell ref="E32:J32"/>
    <mergeCell ref="E107:J107"/>
    <mergeCell ref="E46:J46"/>
    <mergeCell ref="G11:H11"/>
    <mergeCell ref="I11:J11"/>
    <mergeCell ref="D98:J98"/>
    <mergeCell ref="E101:J101"/>
    <mergeCell ref="D103:J103"/>
    <mergeCell ref="D26:J26"/>
    <mergeCell ref="D24:J24"/>
    <mergeCell ref="E79:F79"/>
    <mergeCell ref="E80:F80"/>
    <mergeCell ref="E81:F81"/>
    <mergeCell ref="G79:H79"/>
    <mergeCell ref="D37:J37"/>
    <mergeCell ref="E95:J95"/>
    <mergeCell ref="G80:H80"/>
    <mergeCell ref="E592:F592"/>
    <mergeCell ref="G592:H592"/>
    <mergeCell ref="I592:J592"/>
    <mergeCell ref="E63:J63"/>
    <mergeCell ref="E67:J67"/>
    <mergeCell ref="E88:J88"/>
    <mergeCell ref="E94:J94"/>
    <mergeCell ref="E96:J96"/>
    <mergeCell ref="E553:J553"/>
    <mergeCell ref="E554:J554"/>
    <mergeCell ref="E550:F550"/>
    <mergeCell ref="G550:J550"/>
    <mergeCell ref="E551:F551"/>
    <mergeCell ref="G551:J551"/>
    <mergeCell ref="E532:J532"/>
    <mergeCell ref="E490:F490"/>
    <mergeCell ref="G490:J490"/>
    <mergeCell ref="E494:J494"/>
    <mergeCell ref="E500:J500"/>
    <mergeCell ref="E505:J505"/>
    <mergeCell ref="E507:J507"/>
    <mergeCell ref="E479:J479"/>
    <mergeCell ref="G81:H81"/>
    <mergeCell ref="E388:J388"/>
    <mergeCell ref="A609:J609"/>
    <mergeCell ref="A614:B614"/>
    <mergeCell ref="D614:J614"/>
    <mergeCell ref="E617:J617"/>
    <mergeCell ref="E618:J618"/>
    <mergeCell ref="E619:J619"/>
    <mergeCell ref="E620:J620"/>
    <mergeCell ref="E589:J589"/>
    <mergeCell ref="E595:J595"/>
    <mergeCell ref="E597:J597"/>
    <mergeCell ref="E605:J605"/>
    <mergeCell ref="E606:J606"/>
    <mergeCell ref="E602:J602"/>
    <mergeCell ref="E603:J603"/>
    <mergeCell ref="E599:J599"/>
    <mergeCell ref="E600:J600"/>
    <mergeCell ref="E593:F593"/>
    <mergeCell ref="G593:H593"/>
    <mergeCell ref="I593:J593"/>
    <mergeCell ref="E590:F590"/>
    <mergeCell ref="G590:H590"/>
    <mergeCell ref="I590:J590"/>
    <mergeCell ref="E591:F591"/>
    <mergeCell ref="I591:J591"/>
    <mergeCell ref="E653:J653"/>
    <mergeCell ref="E657:J657"/>
    <mergeCell ref="E658:J658"/>
    <mergeCell ref="E659:J659"/>
    <mergeCell ref="E631:J631"/>
    <mergeCell ref="E636:J636"/>
    <mergeCell ref="E638:J638"/>
    <mergeCell ref="E640:J640"/>
    <mergeCell ref="E642:J642"/>
    <mergeCell ref="E643:J643"/>
    <mergeCell ref="E645:J645"/>
    <mergeCell ref="E649:J649"/>
    <mergeCell ref="E647:J647"/>
    <mergeCell ref="E635:J635"/>
    <mergeCell ref="B681:B682"/>
    <mergeCell ref="E682:J682"/>
    <mergeCell ref="E666:J666"/>
    <mergeCell ref="E667:J667"/>
    <mergeCell ref="E668:J668"/>
    <mergeCell ref="E673:J673"/>
    <mergeCell ref="E660:J660"/>
    <mergeCell ref="E661:J661"/>
    <mergeCell ref="E662:J662"/>
    <mergeCell ref="E663:J663"/>
    <mergeCell ref="E664:J664"/>
    <mergeCell ref="E665:J665"/>
    <mergeCell ref="E670:J670"/>
    <mergeCell ref="E671:J671"/>
    <mergeCell ref="E672:J672"/>
    <mergeCell ref="B671:B672"/>
    <mergeCell ref="E675:J675"/>
    <mergeCell ref="B676:B677"/>
    <mergeCell ref="E676:J676"/>
    <mergeCell ref="E677:J677"/>
    <mergeCell ref="E678:J678"/>
    <mergeCell ref="B700:B701"/>
    <mergeCell ref="E700:J700"/>
    <mergeCell ref="E701:J701"/>
    <mergeCell ref="E702:J702"/>
    <mergeCell ref="E703:J703"/>
    <mergeCell ref="E683:L683"/>
    <mergeCell ref="E687:J687"/>
    <mergeCell ref="E689:J689"/>
    <mergeCell ref="F690:J690"/>
    <mergeCell ref="F691:J691"/>
    <mergeCell ref="F692:J692"/>
    <mergeCell ref="F693:J693"/>
    <mergeCell ref="E685:J685"/>
    <mergeCell ref="B734:B735"/>
    <mergeCell ref="E734:J734"/>
    <mergeCell ref="E735:J735"/>
    <mergeCell ref="E736:J736"/>
    <mergeCell ref="E737:J737"/>
    <mergeCell ref="B707:B708"/>
    <mergeCell ref="E707:J707"/>
    <mergeCell ref="E708:J708"/>
    <mergeCell ref="E731:J731"/>
    <mergeCell ref="E717:J717"/>
    <mergeCell ref="E709:J709"/>
    <mergeCell ref="E710:J710"/>
    <mergeCell ref="E711:J711"/>
    <mergeCell ref="E712:J712"/>
    <mergeCell ref="E713:J713"/>
    <mergeCell ref="E714:J714"/>
    <mergeCell ref="E729:J729"/>
    <mergeCell ref="E730:J730"/>
    <mergeCell ref="E723:J723"/>
    <mergeCell ref="E724:J724"/>
    <mergeCell ref="E719:J719"/>
    <mergeCell ref="E721:J721"/>
    <mergeCell ref="B748:B749"/>
    <mergeCell ref="E748:J748"/>
    <mergeCell ref="E749:J749"/>
    <mergeCell ref="B753:B754"/>
    <mergeCell ref="E753:J753"/>
    <mergeCell ref="E754:J754"/>
    <mergeCell ref="E756:J756"/>
    <mergeCell ref="E757:J757"/>
    <mergeCell ref="B739:B740"/>
    <mergeCell ref="E739:J739"/>
    <mergeCell ref="E740:J740"/>
    <mergeCell ref="E741:J741"/>
    <mergeCell ref="E742:J742"/>
    <mergeCell ref="E744:J744"/>
    <mergeCell ref="E745:J745"/>
    <mergeCell ref="E706:J706"/>
    <mergeCell ref="E725:J725"/>
    <mergeCell ref="E726:J726"/>
    <mergeCell ref="E727:J727"/>
    <mergeCell ref="E728:J728"/>
    <mergeCell ref="E715:J715"/>
    <mergeCell ref="E716:J716"/>
    <mergeCell ref="F763:J763"/>
    <mergeCell ref="F759:J759"/>
    <mergeCell ref="F758:J758"/>
    <mergeCell ref="F760:J760"/>
    <mergeCell ref="C755:M755"/>
    <mergeCell ref="M739:M741"/>
    <mergeCell ref="M744:M745"/>
    <mergeCell ref="E765:J765"/>
    <mergeCell ref="I80:J80"/>
    <mergeCell ref="I81:J81"/>
    <mergeCell ref="F761:J761"/>
    <mergeCell ref="F762:J762"/>
    <mergeCell ref="E743:J743"/>
    <mergeCell ref="E750:J750"/>
    <mergeCell ref="E751:J751"/>
    <mergeCell ref="E752:J752"/>
    <mergeCell ref="E694:J694"/>
    <mergeCell ref="E695:J695"/>
    <mergeCell ref="E697:J697"/>
    <mergeCell ref="E699:J699"/>
    <mergeCell ref="E680:J680"/>
    <mergeCell ref="E681:J681"/>
    <mergeCell ref="E651:J651"/>
    <mergeCell ref="E652:J652"/>
    <mergeCell ref="E655:J655"/>
    <mergeCell ref="E732:J732"/>
    <mergeCell ref="E746:J746"/>
    <mergeCell ref="E747:J747"/>
    <mergeCell ref="E738:J738"/>
    <mergeCell ref="E704:J704"/>
    <mergeCell ref="E733:J733"/>
  </mergeCells>
  <phoneticPr fontId="3"/>
  <dataValidations count="3">
    <dataValidation type="list" allowBlank="1" showInputMessage="1" sqref="L6:L7 L583:L584 L541:L542 L572:L573 L557:L558 L566:L567 L561:L562 L546:L547 L534:L535 L524:L526 L374 L518:L519 L515:L516 L512:L513 L509:L510 L502:L503 L579:L580 L486:L488 L479:L481 L483:L484 L472:L474 L476:L477 L469 L465:L467 L460:L462 L450 L441:L444 L439 L427:L429 L412:L414 L423:L424 L402:L404 L393:L395 L398:L399 L389 L34:L38 L273:L279 L370:L371 L364:L365 L361:L362 L358:L359 L355:L356 L352:L353 L348:L350 L344:L346 L335:L337 L341:L342 L328:L331 L321:L322 L317:L319 L313 L308 L304:L305 L299:L300 L292:L293 L284:L286 L281:L282 L765 L252:L270 L245:L249 L240:L241 L232:L234 L227:L228 L218:L219 L212:L216 L209:L210 L206:L207 L203:L204 L198:L199 L195:L196 L192:L193 L189:L190 L182:L183 L174:L175 L167:L168 L147 L138:L143 L124 L120 L116 L106:L109 L94:L96 L88:L89 L101 L31:L32 L43 L131 L10:L22 L40 L63:L64 L46:L53 L378:L386 L605:L606 L602:L603 L599:L600 L617:L622 L627 L629 L633 L635 L642 L651 L657 L660 L663 L666 L672 L675 L677 L680 L682 L694 L699 L701 L703 L709 L735 L706:L707 L711:L712 L732:L733 L737:L738 L740 L742:L743 L746:L747 L749 L751:L752 L521:L522 L756 L221:L225 L714:L715 L728:L729 L725:L726 L670 L67:L75 L717:L723 L368 L754" xr:uid="{F1556C18-7EEB-46E7-88EA-575FD6419186}">
      <formula1>$R$3:$R$4</formula1>
    </dataValidation>
    <dataValidation type="list" allowBlank="1" showInputMessage="1" sqref="L628 L630:L632 L634 L636 L638 L640:L641 L643 L645 L649:L650 L655 L658:L659 L652:L653 L647 L661:L662 L664:L665 L667:L668 L671 L673:L674 L676 L678:L679 L681 L727 L695:L698 L700 L702 L734 L736 L704:L705 L708 L710 L713 L716 L739 L741 L744:L745 L748 L750 L753 L730:L731 L724 L684 L686:L688" xr:uid="{8E61E3A9-5EE2-4DE8-B2CC-562DCF7FF11F}">
      <formula1>"いる,いない,該当なし"</formula1>
    </dataValidation>
    <dataValidation type="list" allowBlank="1" showInputMessage="1" sqref="G586 J586 F555 H555 E537:E539 E451:E454 E445:E448 E430:E433 G416:G417 E690:E693 E758:E763" xr:uid="{A017B9B3-FE9A-4AD4-91F4-4446787691A6}">
      <formula1>"☑,□"</formula1>
    </dataValidation>
  </dataValidations>
  <printOptions horizontalCentered="1"/>
  <pageMargins left="0.59055118110236227" right="0.59055118110236227" top="0.78740157480314965" bottom="0.59055118110236227" header="0.31496062992125984" footer="0.31496062992125984"/>
  <pageSetup paperSize="9" scale="82" fitToHeight="0" orientation="portrait" r:id="rId1"/>
  <headerFooter alignWithMargins="0">
    <oddHeader>&amp;C&amp;P/&amp;N&amp;R居宅介護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11</xdr:col>
                    <xdr:colOff>336550</xdr:colOff>
                    <xdr:row>838</xdr:row>
                    <xdr:rowOff>0</xdr:rowOff>
                  </from>
                  <to>
                    <xdr:col>12</xdr:col>
                    <xdr:colOff>95250</xdr:colOff>
                    <xdr:row>839</xdr:row>
                    <xdr:rowOff>69850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11</xdr:col>
                    <xdr:colOff>336550</xdr:colOff>
                    <xdr:row>838</xdr:row>
                    <xdr:rowOff>0</xdr:rowOff>
                  </from>
                  <to>
                    <xdr:col>12</xdr:col>
                    <xdr:colOff>95250</xdr:colOff>
                    <xdr:row>839</xdr:row>
                    <xdr:rowOff>69850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11</xdr:col>
                    <xdr:colOff>336550</xdr:colOff>
                    <xdr:row>838</xdr:row>
                    <xdr:rowOff>0</xdr:rowOff>
                  </from>
                  <to>
                    <xdr:col>12</xdr:col>
                    <xdr:colOff>95250</xdr:colOff>
                    <xdr:row>839</xdr:row>
                    <xdr:rowOff>69850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11</xdr:col>
                    <xdr:colOff>336550</xdr:colOff>
                    <xdr:row>838</xdr:row>
                    <xdr:rowOff>0</xdr:rowOff>
                  </from>
                  <to>
                    <xdr:col>12</xdr:col>
                    <xdr:colOff>88900</xdr:colOff>
                    <xdr:row>839</xdr:row>
                    <xdr:rowOff>69850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11</xdr:col>
                    <xdr:colOff>323850</xdr:colOff>
                    <xdr:row>838</xdr:row>
                    <xdr:rowOff>0</xdr:rowOff>
                  </from>
                  <to>
                    <xdr:col>12</xdr:col>
                    <xdr:colOff>133350</xdr:colOff>
                    <xdr:row>839</xdr:row>
                    <xdr:rowOff>69850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11</xdr:col>
                    <xdr:colOff>323850</xdr:colOff>
                    <xdr:row>838</xdr:row>
                    <xdr:rowOff>0</xdr:rowOff>
                  </from>
                  <to>
                    <xdr:col>12</xdr:col>
                    <xdr:colOff>133350</xdr:colOff>
                    <xdr:row>839</xdr:row>
                    <xdr:rowOff>76200</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11</xdr:col>
                    <xdr:colOff>317500</xdr:colOff>
                    <xdr:row>838</xdr:row>
                    <xdr:rowOff>0</xdr:rowOff>
                  </from>
                  <to>
                    <xdr:col>12</xdr:col>
                    <xdr:colOff>146050</xdr:colOff>
                    <xdr:row>839</xdr:row>
                    <xdr:rowOff>69850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11</xdr:col>
                    <xdr:colOff>317500</xdr:colOff>
                    <xdr:row>838</xdr:row>
                    <xdr:rowOff>0</xdr:rowOff>
                  </from>
                  <to>
                    <xdr:col>12</xdr:col>
                    <xdr:colOff>133350</xdr:colOff>
                    <xdr:row>839</xdr:row>
                    <xdr:rowOff>69850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11</xdr:col>
                    <xdr:colOff>317500</xdr:colOff>
                    <xdr:row>838</xdr:row>
                    <xdr:rowOff>0</xdr:rowOff>
                  </from>
                  <to>
                    <xdr:col>12</xdr:col>
                    <xdr:colOff>146050</xdr:colOff>
                    <xdr:row>839</xdr:row>
                    <xdr:rowOff>69850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11</xdr:col>
                    <xdr:colOff>323850</xdr:colOff>
                    <xdr:row>838</xdr:row>
                    <xdr:rowOff>0</xdr:rowOff>
                  </from>
                  <to>
                    <xdr:col>12</xdr:col>
                    <xdr:colOff>146050</xdr:colOff>
                    <xdr:row>839</xdr:row>
                    <xdr:rowOff>69850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11</xdr:col>
                    <xdr:colOff>323850</xdr:colOff>
                    <xdr:row>838</xdr:row>
                    <xdr:rowOff>0</xdr:rowOff>
                  </from>
                  <to>
                    <xdr:col>12</xdr:col>
                    <xdr:colOff>133350</xdr:colOff>
                    <xdr:row>839</xdr:row>
                    <xdr:rowOff>88900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11</xdr:col>
                    <xdr:colOff>336550</xdr:colOff>
                    <xdr:row>838</xdr:row>
                    <xdr:rowOff>0</xdr:rowOff>
                  </from>
                  <to>
                    <xdr:col>12</xdr:col>
                    <xdr:colOff>146050</xdr:colOff>
                    <xdr:row>839</xdr:row>
                    <xdr:rowOff>69850</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11</xdr:col>
                    <xdr:colOff>336550</xdr:colOff>
                    <xdr:row>838</xdr:row>
                    <xdr:rowOff>0</xdr:rowOff>
                  </from>
                  <to>
                    <xdr:col>12</xdr:col>
                    <xdr:colOff>146050</xdr:colOff>
                    <xdr:row>839</xdr:row>
                    <xdr:rowOff>76200</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11</xdr:col>
                    <xdr:colOff>336550</xdr:colOff>
                    <xdr:row>838</xdr:row>
                    <xdr:rowOff>0</xdr:rowOff>
                  </from>
                  <to>
                    <xdr:col>12</xdr:col>
                    <xdr:colOff>152400</xdr:colOff>
                    <xdr:row>839</xdr:row>
                    <xdr:rowOff>69850</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11</xdr:col>
                    <xdr:colOff>336550</xdr:colOff>
                    <xdr:row>838</xdr:row>
                    <xdr:rowOff>0</xdr:rowOff>
                  </from>
                  <to>
                    <xdr:col>12</xdr:col>
                    <xdr:colOff>146050</xdr:colOff>
                    <xdr:row>839</xdr:row>
                    <xdr:rowOff>69850</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11</xdr:col>
                    <xdr:colOff>336550</xdr:colOff>
                    <xdr:row>838</xdr:row>
                    <xdr:rowOff>0</xdr:rowOff>
                  </from>
                  <to>
                    <xdr:col>12</xdr:col>
                    <xdr:colOff>146050</xdr:colOff>
                    <xdr:row>839</xdr:row>
                    <xdr:rowOff>69850</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11</xdr:col>
                    <xdr:colOff>336550</xdr:colOff>
                    <xdr:row>838</xdr:row>
                    <xdr:rowOff>0</xdr:rowOff>
                  </from>
                  <to>
                    <xdr:col>12</xdr:col>
                    <xdr:colOff>146050</xdr:colOff>
                    <xdr:row>839</xdr:row>
                    <xdr:rowOff>69850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DE06C-777B-4456-85CA-88443149DDCF}">
  <sheetPr>
    <tabColor theme="6" tint="0.39997558519241921"/>
    <pageSetUpPr fitToPage="1"/>
  </sheetPr>
  <dimension ref="A1:V771"/>
  <sheetViews>
    <sheetView view="pageBreakPreview" zoomScale="130" zoomScaleNormal="100" zoomScaleSheetLayoutView="130" workbookViewId="0"/>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631</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24" t="s">
        <v>14</v>
      </c>
      <c r="B3" s="325"/>
      <c r="C3" s="157"/>
      <c r="D3" s="326" t="s">
        <v>37</v>
      </c>
      <c r="E3" s="326"/>
      <c r="F3" s="326"/>
      <c r="G3" s="326"/>
      <c r="H3" s="326"/>
      <c r="I3" s="326"/>
      <c r="J3" s="326"/>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04" t="s">
        <v>19</v>
      </c>
      <c r="F6" s="204"/>
      <c r="G6" s="204"/>
      <c r="H6" s="204"/>
      <c r="I6" s="204"/>
      <c r="J6" s="204"/>
      <c r="L6" s="24"/>
      <c r="M6" s="152"/>
    </row>
    <row r="7" spans="1:22" ht="45.5" customHeight="1">
      <c r="A7" s="39"/>
      <c r="B7" s="168"/>
      <c r="E7" s="206" t="s">
        <v>16</v>
      </c>
      <c r="F7" s="206"/>
      <c r="G7" s="206"/>
      <c r="H7" s="206"/>
      <c r="I7" s="206"/>
      <c r="J7" s="206"/>
      <c r="L7" s="24" t="s">
        <v>11</v>
      </c>
      <c r="M7" s="152" t="s">
        <v>17</v>
      </c>
    </row>
    <row r="8" spans="1:22" ht="6" customHeight="1">
      <c r="A8" s="22"/>
      <c r="B8" s="151"/>
      <c r="C8" s="3"/>
      <c r="D8" s="4"/>
      <c r="E8" s="4"/>
      <c r="F8" s="4"/>
      <c r="G8" s="153"/>
      <c r="H8" s="153"/>
      <c r="I8" s="153"/>
      <c r="J8" s="153"/>
      <c r="K8" s="3"/>
      <c r="L8" s="21"/>
      <c r="M8" s="35"/>
    </row>
    <row r="9" spans="1:22" ht="20" customHeight="1">
      <c r="A9" s="22"/>
      <c r="B9" s="151"/>
      <c r="D9" s="20" t="s">
        <v>13</v>
      </c>
      <c r="E9" s="204" t="s">
        <v>18</v>
      </c>
      <c r="F9" s="204"/>
      <c r="G9" s="204"/>
      <c r="H9" s="204"/>
      <c r="I9" s="204"/>
      <c r="J9" s="204"/>
      <c r="L9" s="26"/>
      <c r="M9" s="152"/>
    </row>
    <row r="10" spans="1:22" ht="45.5" customHeight="1">
      <c r="A10" s="22"/>
      <c r="B10" s="151"/>
      <c r="C10" s="25"/>
      <c r="E10" s="206" t="s">
        <v>793</v>
      </c>
      <c r="F10" s="206"/>
      <c r="G10" s="206"/>
      <c r="H10" s="206"/>
      <c r="I10" s="206"/>
      <c r="J10" s="206"/>
      <c r="L10" s="24" t="s">
        <v>11</v>
      </c>
      <c r="M10" s="152" t="s">
        <v>937</v>
      </c>
    </row>
    <row r="11" spans="1:22" ht="35.5" customHeight="1">
      <c r="A11" s="22"/>
      <c r="B11" s="151"/>
      <c r="C11" s="25"/>
      <c r="E11" s="349" t="s">
        <v>20</v>
      </c>
      <c r="F11" s="350"/>
      <c r="G11" s="343" t="s">
        <v>21</v>
      </c>
      <c r="H11" s="344"/>
      <c r="I11" s="344"/>
      <c r="J11" s="345"/>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213" t="s">
        <v>23</v>
      </c>
      <c r="E14" s="213"/>
      <c r="F14" s="213"/>
      <c r="G14" s="213"/>
      <c r="H14" s="213"/>
      <c r="I14" s="213"/>
      <c r="J14" s="213"/>
      <c r="L14" s="24" t="s">
        <v>11</v>
      </c>
      <c r="M14" s="51"/>
    </row>
    <row r="15" spans="1:22" ht="33.5" customHeight="1">
      <c r="A15" s="25"/>
      <c r="B15" s="151"/>
      <c r="C15" s="48"/>
      <c r="D15" s="224" t="s">
        <v>24</v>
      </c>
      <c r="E15" s="224"/>
      <c r="F15" s="224"/>
      <c r="G15" s="224"/>
      <c r="H15" s="224"/>
      <c r="I15" s="224"/>
      <c r="J15" s="224"/>
      <c r="K15" s="49"/>
      <c r="L15" s="50" t="s">
        <v>11</v>
      </c>
      <c r="M15" s="51"/>
    </row>
    <row r="16" spans="1:22" ht="33.5" customHeight="1">
      <c r="A16" s="25"/>
      <c r="B16" s="151"/>
      <c r="C16" s="48"/>
      <c r="D16" s="224" t="s">
        <v>25</v>
      </c>
      <c r="E16" s="224"/>
      <c r="F16" s="224"/>
      <c r="G16" s="224"/>
      <c r="H16" s="224"/>
      <c r="I16" s="224"/>
      <c r="J16" s="224"/>
      <c r="K16" s="49"/>
      <c r="L16" s="50" t="s">
        <v>11</v>
      </c>
      <c r="M16" s="51"/>
    </row>
    <row r="17" spans="1:13" ht="33.5" customHeight="1">
      <c r="A17" s="25"/>
      <c r="B17" s="151"/>
      <c r="C17" s="48"/>
      <c r="D17" s="224" t="s">
        <v>26</v>
      </c>
      <c r="E17" s="224"/>
      <c r="F17" s="224"/>
      <c r="G17" s="224"/>
      <c r="H17" s="224"/>
      <c r="I17" s="224"/>
      <c r="J17" s="224"/>
      <c r="K17" s="49"/>
      <c r="L17" s="50" t="s">
        <v>11</v>
      </c>
      <c r="M17" s="51"/>
    </row>
    <row r="18" spans="1:13" ht="33.5" customHeight="1">
      <c r="A18" s="25"/>
      <c r="B18" s="151"/>
      <c r="C18" s="48"/>
      <c r="D18" s="224" t="s">
        <v>27</v>
      </c>
      <c r="E18" s="224"/>
      <c r="F18" s="224"/>
      <c r="G18" s="224"/>
      <c r="H18" s="224"/>
      <c r="I18" s="224"/>
      <c r="J18" s="224"/>
      <c r="K18" s="49"/>
      <c r="L18" s="50" t="s">
        <v>11</v>
      </c>
      <c r="M18" s="51"/>
    </row>
    <row r="19" spans="1:13" ht="33.5" customHeight="1">
      <c r="A19" s="25"/>
      <c r="B19" s="151"/>
      <c r="C19" s="48"/>
      <c r="D19" s="224" t="s">
        <v>28</v>
      </c>
      <c r="E19" s="224"/>
      <c r="F19" s="224"/>
      <c r="G19" s="224"/>
      <c r="H19" s="224"/>
      <c r="I19" s="224"/>
      <c r="J19" s="224"/>
      <c r="K19" s="49"/>
      <c r="L19" s="50" t="s">
        <v>11</v>
      </c>
      <c r="M19" s="51"/>
    </row>
    <row r="20" spans="1:13" ht="33.5" customHeight="1">
      <c r="A20" s="25"/>
      <c r="B20" s="151"/>
      <c r="C20" s="48"/>
      <c r="D20" s="224" t="s">
        <v>29</v>
      </c>
      <c r="E20" s="224"/>
      <c r="F20" s="224"/>
      <c r="G20" s="224"/>
      <c r="H20" s="224"/>
      <c r="I20" s="224"/>
      <c r="J20" s="224"/>
      <c r="K20" s="49"/>
      <c r="L20" s="50" t="s">
        <v>11</v>
      </c>
      <c r="M20" s="51"/>
    </row>
    <row r="21" spans="1:13" ht="33.5" customHeight="1">
      <c r="A21" s="25"/>
      <c r="B21" s="151"/>
      <c r="C21" s="48"/>
      <c r="D21" s="224" t="s">
        <v>30</v>
      </c>
      <c r="E21" s="224"/>
      <c r="F21" s="224"/>
      <c r="G21" s="224"/>
      <c r="H21" s="224"/>
      <c r="I21" s="224"/>
      <c r="J21" s="224"/>
      <c r="K21" s="49"/>
      <c r="L21" s="50" t="s">
        <v>11</v>
      </c>
      <c r="M21" s="51"/>
    </row>
    <row r="22" spans="1:13" ht="33.5" customHeight="1">
      <c r="A22" s="25"/>
      <c r="B22" s="151"/>
      <c r="C22" s="48"/>
      <c r="D22" s="224" t="s">
        <v>31</v>
      </c>
      <c r="E22" s="224"/>
      <c r="F22" s="224"/>
      <c r="G22" s="224"/>
      <c r="H22" s="224"/>
      <c r="I22" s="224"/>
      <c r="J22" s="224"/>
      <c r="K22" s="49"/>
      <c r="L22" s="50" t="s">
        <v>11</v>
      </c>
      <c r="M22" s="51"/>
    </row>
    <row r="23" spans="1:13" ht="6" customHeight="1">
      <c r="A23" s="25"/>
      <c r="B23" s="151"/>
      <c r="C23" s="25"/>
      <c r="L23" s="26"/>
      <c r="M23" s="28"/>
    </row>
    <row r="24" spans="1:13" ht="33.5" customHeight="1">
      <c r="A24" s="25"/>
      <c r="B24" s="151"/>
      <c r="C24" s="25"/>
      <c r="D24" s="355" t="s">
        <v>704</v>
      </c>
      <c r="E24" s="356"/>
      <c r="F24" s="356"/>
      <c r="G24" s="356"/>
      <c r="H24" s="356"/>
      <c r="I24" s="356"/>
      <c r="J24" s="357"/>
      <c r="L24" s="24"/>
      <c r="M24" s="152"/>
    </row>
    <row r="25" spans="1:13" ht="6" customHeight="1">
      <c r="A25" s="25"/>
      <c r="B25" s="151"/>
      <c r="L25" s="26"/>
      <c r="M25" s="28"/>
    </row>
    <row r="26" spans="1:13" ht="59" customHeight="1">
      <c r="A26" s="25"/>
      <c r="B26" s="151"/>
      <c r="D26" s="299" t="s">
        <v>938</v>
      </c>
      <c r="E26" s="351"/>
      <c r="F26" s="351"/>
      <c r="G26" s="351"/>
      <c r="H26" s="351"/>
      <c r="I26" s="351"/>
      <c r="J26" s="352"/>
      <c r="L26" s="24"/>
      <c r="M26" s="152"/>
    </row>
    <row r="27" spans="1:13" ht="6" customHeight="1">
      <c r="A27" s="25"/>
      <c r="B27" s="151"/>
      <c r="L27" s="26"/>
      <c r="M27" s="28"/>
    </row>
    <row r="28" spans="1:13" ht="126" customHeight="1">
      <c r="A28" s="25"/>
      <c r="B28" s="151"/>
      <c r="D28" s="299" t="s">
        <v>32</v>
      </c>
      <c r="E28" s="351"/>
      <c r="F28" s="351"/>
      <c r="G28" s="351"/>
      <c r="H28" s="351"/>
      <c r="I28" s="351"/>
      <c r="J28" s="352"/>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04" t="s">
        <v>34</v>
      </c>
      <c r="F31" s="204"/>
      <c r="G31" s="204"/>
      <c r="H31" s="204"/>
      <c r="I31" s="204"/>
      <c r="J31" s="204"/>
      <c r="L31" s="26"/>
      <c r="M31" s="152"/>
    </row>
    <row r="32" spans="1:13" ht="33.5" customHeight="1">
      <c r="A32" s="29"/>
      <c r="B32" s="177"/>
      <c r="C32" s="17"/>
      <c r="D32" s="16"/>
      <c r="E32" s="206" t="s">
        <v>35</v>
      </c>
      <c r="F32" s="206"/>
      <c r="G32" s="206"/>
      <c r="H32" s="206"/>
      <c r="I32" s="206"/>
      <c r="J32" s="206"/>
      <c r="K32" s="17"/>
      <c r="L32" s="31" t="s">
        <v>11</v>
      </c>
      <c r="M32" s="36" t="s">
        <v>36</v>
      </c>
    </row>
    <row r="33" spans="1:13" ht="6" customHeight="1">
      <c r="A33" s="8"/>
      <c r="B33" s="153"/>
      <c r="C33" s="8"/>
      <c r="D33" s="4"/>
      <c r="E33" s="4"/>
      <c r="F33" s="4"/>
      <c r="G33" s="158"/>
      <c r="H33" s="158"/>
      <c r="I33" s="158"/>
      <c r="J33" s="158"/>
      <c r="K33" s="3"/>
      <c r="L33" s="21"/>
      <c r="M33" s="37"/>
    </row>
    <row r="34" spans="1:13" ht="20" customHeight="1">
      <c r="A34" s="25">
        <v>2</v>
      </c>
      <c r="B34" s="151" t="s">
        <v>38</v>
      </c>
      <c r="C34" s="25"/>
      <c r="D34" s="20" t="s">
        <v>56</v>
      </c>
      <c r="E34" s="219" t="s">
        <v>705</v>
      </c>
      <c r="F34" s="219"/>
      <c r="G34" s="219"/>
      <c r="H34" s="219"/>
      <c r="I34" s="219"/>
      <c r="J34" s="219"/>
      <c r="K34" s="34"/>
      <c r="L34" s="26"/>
      <c r="M34" s="152"/>
    </row>
    <row r="35" spans="1:13" s="58" customFormat="1" ht="110" customHeight="1">
      <c r="A35" s="71"/>
      <c r="B35" s="118"/>
      <c r="C35" s="71"/>
      <c r="D35" s="119"/>
      <c r="E35" s="203" t="s">
        <v>707</v>
      </c>
      <c r="F35" s="203"/>
      <c r="G35" s="203"/>
      <c r="H35" s="203"/>
      <c r="I35" s="203"/>
      <c r="J35" s="203"/>
      <c r="K35" s="75"/>
      <c r="L35" s="31" t="s">
        <v>11</v>
      </c>
      <c r="M35" s="36" t="s">
        <v>706</v>
      </c>
    </row>
    <row r="36" spans="1:13" ht="6" customHeight="1">
      <c r="A36" s="22"/>
      <c r="B36" s="151"/>
      <c r="E36" s="34"/>
      <c r="F36" s="34"/>
      <c r="G36" s="34"/>
      <c r="H36" s="34"/>
      <c r="I36" s="34"/>
      <c r="J36" s="34"/>
      <c r="L36" s="24"/>
      <c r="M36" s="28"/>
    </row>
    <row r="37" spans="1:13" ht="33.5" customHeight="1">
      <c r="A37" s="22"/>
      <c r="B37" s="151"/>
      <c r="D37" s="213" t="s">
        <v>770</v>
      </c>
      <c r="E37" s="358"/>
      <c r="F37" s="358"/>
      <c r="G37" s="358"/>
      <c r="H37" s="358"/>
      <c r="I37" s="358"/>
      <c r="J37" s="358"/>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219" t="s">
        <v>42</v>
      </c>
      <c r="E40" s="219"/>
      <c r="F40" s="219"/>
      <c r="G40" s="219"/>
      <c r="H40" s="219"/>
      <c r="I40" s="219"/>
      <c r="J40" s="219"/>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219" t="s">
        <v>44</v>
      </c>
      <c r="E43" s="219"/>
      <c r="F43" s="219"/>
      <c r="G43" s="219"/>
      <c r="H43" s="219"/>
      <c r="I43" s="219"/>
      <c r="J43" s="219"/>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162" t="s">
        <v>46</v>
      </c>
      <c r="F46" s="162"/>
      <c r="G46" s="161"/>
      <c r="H46" s="161"/>
      <c r="I46" s="161"/>
      <c r="J46" s="161"/>
      <c r="K46" s="34"/>
      <c r="L46" s="24"/>
      <c r="M46" s="152"/>
    </row>
    <row r="47" spans="1:13" ht="45.5" customHeight="1">
      <c r="A47" s="25"/>
      <c r="C47" s="25"/>
      <c r="E47" s="202" t="s">
        <v>48</v>
      </c>
      <c r="F47" s="202"/>
      <c r="G47" s="202"/>
      <c r="H47" s="202"/>
      <c r="I47" s="202"/>
      <c r="J47" s="202"/>
      <c r="K47" s="34"/>
      <c r="L47" s="24" t="s">
        <v>11</v>
      </c>
      <c r="M47" s="152" t="s">
        <v>1106</v>
      </c>
    </row>
    <row r="48" spans="1:13" ht="6" customHeight="1">
      <c r="A48" s="25"/>
      <c r="C48" s="25"/>
      <c r="K48" s="34"/>
      <c r="L48" s="24"/>
      <c r="M48" s="152"/>
    </row>
    <row r="49" spans="1:13" ht="20" customHeight="1">
      <c r="A49" s="25"/>
      <c r="C49" s="25"/>
      <c r="D49" s="162"/>
      <c r="E49" s="162" t="s">
        <v>49</v>
      </c>
      <c r="F49" s="162"/>
      <c r="G49" s="162"/>
      <c r="H49" s="162"/>
      <c r="I49" s="162"/>
      <c r="J49" s="162"/>
      <c r="K49" s="34"/>
      <c r="L49" s="24"/>
      <c r="M49" s="152"/>
    </row>
    <row r="50" spans="1:13" ht="35.5" customHeight="1">
      <c r="A50" s="25"/>
      <c r="C50" s="25"/>
      <c r="E50" s="362" t="s">
        <v>50</v>
      </c>
      <c r="F50" s="386"/>
      <c r="G50" s="363"/>
      <c r="H50" s="343"/>
      <c r="I50" s="344"/>
      <c r="J50" s="345"/>
      <c r="K50" s="34"/>
      <c r="L50" s="24"/>
      <c r="M50" s="152"/>
    </row>
    <row r="51" spans="1:13" ht="35.5" customHeight="1">
      <c r="A51" s="25"/>
      <c r="C51" s="25"/>
      <c r="E51" s="362" t="s">
        <v>51</v>
      </c>
      <c r="F51" s="386"/>
      <c r="G51" s="363"/>
      <c r="H51" s="343"/>
      <c r="I51" s="344"/>
      <c r="J51" s="345"/>
      <c r="K51" s="34"/>
      <c r="L51" s="24"/>
      <c r="M51" s="152"/>
    </row>
    <row r="52" spans="1:13" ht="40.5" customHeight="1">
      <c r="A52" s="25"/>
      <c r="C52" s="25"/>
      <c r="E52" s="362" t="s">
        <v>52</v>
      </c>
      <c r="F52" s="386"/>
      <c r="G52" s="363"/>
      <c r="H52" s="346" t="e">
        <f>ROUNDDOWN(+H50/H51,2)</f>
        <v>#DIV/0!</v>
      </c>
      <c r="I52" s="347"/>
      <c r="J52" s="348"/>
      <c r="K52" s="34"/>
      <c r="L52" s="24"/>
      <c r="M52" s="152"/>
    </row>
    <row r="53" spans="1:13" ht="6" customHeight="1">
      <c r="A53" s="25"/>
      <c r="C53" s="25"/>
      <c r="K53" s="34"/>
      <c r="L53" s="24"/>
      <c r="M53" s="152"/>
    </row>
    <row r="54" spans="1:13" ht="140" customHeight="1">
      <c r="A54" s="25"/>
      <c r="C54" s="25"/>
      <c r="D54" s="331" t="s">
        <v>54</v>
      </c>
      <c r="E54" s="382"/>
      <c r="F54" s="382"/>
      <c r="G54" s="382"/>
      <c r="H54" s="382"/>
      <c r="I54" s="382"/>
      <c r="J54" s="383"/>
      <c r="L54" s="26"/>
      <c r="M54" s="28"/>
    </row>
    <row r="55" spans="1:13" ht="6" customHeight="1">
      <c r="A55" s="25"/>
      <c r="B55" s="151"/>
      <c r="C55" s="25"/>
      <c r="L55" s="26"/>
      <c r="M55" s="52"/>
    </row>
    <row r="56" spans="1:13" ht="120" customHeight="1">
      <c r="A56" s="25"/>
      <c r="C56" s="25"/>
      <c r="D56" s="316" t="s">
        <v>884</v>
      </c>
      <c r="E56" s="353"/>
      <c r="F56" s="353"/>
      <c r="G56" s="353"/>
      <c r="H56" s="353"/>
      <c r="I56" s="353"/>
      <c r="J56" s="354"/>
      <c r="L56" s="26"/>
      <c r="M56" s="28"/>
    </row>
    <row r="57" spans="1:13" ht="6" customHeight="1">
      <c r="A57" s="25"/>
      <c r="B57" s="151"/>
      <c r="C57" s="25"/>
      <c r="D57" s="122"/>
      <c r="E57" s="122"/>
      <c r="F57" s="122"/>
      <c r="G57" s="121"/>
      <c r="H57" s="121"/>
      <c r="I57" s="121"/>
      <c r="J57" s="121"/>
      <c r="L57" s="26"/>
      <c r="M57" s="52"/>
    </row>
    <row r="58" spans="1:13" ht="110" customHeight="1">
      <c r="A58" s="25"/>
      <c r="C58" s="25"/>
      <c r="D58" s="316" t="s">
        <v>53</v>
      </c>
      <c r="E58" s="317"/>
      <c r="F58" s="317"/>
      <c r="G58" s="317"/>
      <c r="H58" s="317"/>
      <c r="I58" s="317"/>
      <c r="J58" s="318"/>
      <c r="L58" s="26"/>
      <c r="M58" s="28"/>
    </row>
    <row r="59" spans="1:13" ht="6" customHeight="1">
      <c r="A59" s="25"/>
      <c r="B59" s="151"/>
      <c r="C59" s="25"/>
      <c r="D59" s="16"/>
      <c r="E59" s="16"/>
      <c r="F59" s="16"/>
      <c r="G59" s="159"/>
      <c r="H59" s="159"/>
      <c r="I59" s="159"/>
      <c r="J59" s="159"/>
      <c r="L59" s="26"/>
      <c r="M59" s="52"/>
    </row>
    <row r="60" spans="1:13" ht="110" customHeight="1">
      <c r="A60" s="25"/>
      <c r="C60" s="25"/>
      <c r="D60" s="316" t="s">
        <v>55</v>
      </c>
      <c r="E60" s="353"/>
      <c r="F60" s="353"/>
      <c r="G60" s="353"/>
      <c r="H60" s="353"/>
      <c r="I60" s="353"/>
      <c r="J60" s="354"/>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56</v>
      </c>
      <c r="E63" s="219" t="s">
        <v>57</v>
      </c>
      <c r="F63" s="219"/>
      <c r="G63" s="219"/>
      <c r="H63" s="219"/>
      <c r="I63" s="219"/>
      <c r="J63" s="219"/>
      <c r="K63" s="34"/>
      <c r="L63" s="24"/>
      <c r="M63" s="152"/>
    </row>
    <row r="64" spans="1:13" ht="33.5" customHeight="1">
      <c r="A64" s="25"/>
      <c r="C64" s="25"/>
      <c r="E64" s="202" t="s">
        <v>58</v>
      </c>
      <c r="F64" s="202"/>
      <c r="G64" s="202"/>
      <c r="H64" s="202"/>
      <c r="I64" s="202"/>
      <c r="J64" s="202"/>
      <c r="K64" s="34"/>
      <c r="L64" s="24" t="s">
        <v>771</v>
      </c>
      <c r="M64" s="152"/>
    </row>
    <row r="65" spans="1:13" ht="6" customHeight="1">
      <c r="A65" s="25"/>
      <c r="B65" s="151"/>
      <c r="C65" s="15"/>
      <c r="D65" s="16"/>
      <c r="E65" s="16"/>
      <c r="F65" s="16"/>
      <c r="G65" s="159"/>
      <c r="H65" s="159"/>
      <c r="I65" s="159"/>
      <c r="J65" s="159"/>
      <c r="K65" s="17"/>
      <c r="L65" s="30"/>
      <c r="M65" s="46"/>
    </row>
    <row r="66" spans="1:13" ht="6" customHeight="1">
      <c r="A66" s="8"/>
      <c r="B66" s="153"/>
      <c r="C66" s="8"/>
      <c r="D66" s="4"/>
      <c r="E66" s="4"/>
      <c r="F66" s="4"/>
      <c r="G66" s="158"/>
      <c r="H66" s="158"/>
      <c r="I66" s="158"/>
      <c r="J66" s="158"/>
      <c r="K66" s="3"/>
      <c r="L66" s="21"/>
      <c r="M66" s="37"/>
    </row>
    <row r="67" spans="1:13" ht="20" customHeight="1">
      <c r="A67" s="25">
        <v>6</v>
      </c>
      <c r="B67" s="211" t="s">
        <v>59</v>
      </c>
      <c r="C67" s="25"/>
      <c r="D67" s="20" t="s">
        <v>12</v>
      </c>
      <c r="E67" s="219" t="s">
        <v>60</v>
      </c>
      <c r="F67" s="219"/>
      <c r="G67" s="219"/>
      <c r="H67" s="219"/>
      <c r="I67" s="219"/>
      <c r="J67" s="219"/>
      <c r="K67" s="34"/>
      <c r="L67" s="24"/>
      <c r="M67" s="152"/>
    </row>
    <row r="68" spans="1:13" ht="72" customHeight="1">
      <c r="A68" s="25"/>
      <c r="B68" s="211"/>
      <c r="C68" s="25"/>
      <c r="E68" s="202" t="s">
        <v>62</v>
      </c>
      <c r="F68" s="202"/>
      <c r="G68" s="202"/>
      <c r="H68" s="202"/>
      <c r="I68" s="202"/>
      <c r="J68" s="202"/>
      <c r="K68" s="34"/>
      <c r="L68" s="24" t="s">
        <v>11</v>
      </c>
      <c r="M68" s="152" t="s">
        <v>61</v>
      </c>
    </row>
    <row r="69" spans="1:13" ht="45.5" customHeight="1">
      <c r="A69" s="25"/>
      <c r="C69" s="25"/>
      <c r="E69" s="202" t="s">
        <v>63</v>
      </c>
      <c r="F69" s="202"/>
      <c r="G69" s="202"/>
      <c r="H69" s="202"/>
      <c r="I69" s="202"/>
      <c r="J69" s="202"/>
      <c r="K69" s="34"/>
      <c r="L69" s="24"/>
      <c r="M69" s="28"/>
    </row>
    <row r="70" spans="1:13" ht="20" customHeight="1">
      <c r="A70" s="25"/>
      <c r="C70" s="25"/>
      <c r="D70" s="220" t="s">
        <v>64</v>
      </c>
      <c r="E70" s="220"/>
      <c r="F70" s="220"/>
      <c r="G70" s="220"/>
      <c r="H70" s="220"/>
      <c r="I70" s="220"/>
      <c r="J70" s="220"/>
      <c r="K70" s="34"/>
      <c r="L70" s="24"/>
      <c r="M70" s="152"/>
    </row>
    <row r="71" spans="1:13" ht="33" customHeight="1">
      <c r="A71" s="25"/>
      <c r="C71" s="25"/>
      <c r="E71" s="360" t="s">
        <v>65</v>
      </c>
      <c r="F71" s="361"/>
      <c r="G71" s="343" t="s">
        <v>69</v>
      </c>
      <c r="H71" s="345"/>
      <c r="I71" s="343" t="s">
        <v>70</v>
      </c>
      <c r="J71" s="345"/>
      <c r="K71" s="34"/>
      <c r="L71" s="24"/>
      <c r="M71" s="152"/>
    </row>
    <row r="72" spans="1:13" ht="38.5" customHeight="1">
      <c r="A72" s="25"/>
      <c r="C72" s="25"/>
      <c r="E72" s="362" t="s">
        <v>66</v>
      </c>
      <c r="F72" s="363"/>
      <c r="G72" s="364" t="s">
        <v>715</v>
      </c>
      <c r="H72" s="365"/>
      <c r="I72" s="364" t="s">
        <v>716</v>
      </c>
      <c r="J72" s="365"/>
      <c r="K72" s="34"/>
      <c r="L72" s="24"/>
      <c r="M72" s="152"/>
    </row>
    <row r="73" spans="1:13" ht="38.5" customHeight="1">
      <c r="A73" s="25"/>
      <c r="C73" s="25"/>
      <c r="E73" s="362" t="s">
        <v>67</v>
      </c>
      <c r="F73" s="363"/>
      <c r="G73" s="364" t="s">
        <v>716</v>
      </c>
      <c r="H73" s="365"/>
      <c r="I73" s="364" t="s">
        <v>716</v>
      </c>
      <c r="J73" s="365"/>
      <c r="K73" s="34"/>
      <c r="L73" s="24"/>
      <c r="M73" s="152"/>
    </row>
    <row r="74" spans="1:13" ht="38.5" customHeight="1">
      <c r="A74" s="25"/>
      <c r="C74" s="25"/>
      <c r="E74" s="362" t="s">
        <v>68</v>
      </c>
      <c r="F74" s="363"/>
      <c r="G74" s="364" t="s">
        <v>716</v>
      </c>
      <c r="H74" s="365"/>
      <c r="I74" s="366" t="s">
        <v>716</v>
      </c>
      <c r="J74" s="367"/>
      <c r="K74" s="34"/>
      <c r="L74" s="24"/>
      <c r="M74" s="152"/>
    </row>
    <row r="75" spans="1:13" ht="6" customHeight="1">
      <c r="A75" s="25"/>
      <c r="C75" s="25"/>
      <c r="K75" s="34"/>
      <c r="L75" s="24"/>
      <c r="M75" s="152"/>
    </row>
    <row r="76" spans="1:13" ht="56.5" customHeight="1">
      <c r="A76" s="25"/>
      <c r="C76" s="25"/>
      <c r="D76" s="384" t="s">
        <v>841</v>
      </c>
      <c r="E76" s="385"/>
      <c r="F76" s="385"/>
      <c r="G76" s="385"/>
      <c r="H76" s="385"/>
      <c r="I76" s="385"/>
      <c r="J76" s="385"/>
      <c r="L76" s="26"/>
      <c r="M76" s="28"/>
    </row>
    <row r="77" spans="1:13" ht="45.5" customHeight="1">
      <c r="A77" s="25"/>
      <c r="C77" s="25"/>
      <c r="D77" s="384" t="s">
        <v>71</v>
      </c>
      <c r="E77" s="385"/>
      <c r="F77" s="385"/>
      <c r="G77" s="385"/>
      <c r="H77" s="385"/>
      <c r="I77" s="385"/>
      <c r="J77" s="385"/>
      <c r="L77" s="26"/>
      <c r="M77" s="28"/>
    </row>
    <row r="78" spans="1:13" ht="20" customHeight="1">
      <c r="A78" s="25"/>
      <c r="C78" s="25"/>
      <c r="D78" s="170"/>
      <c r="E78" s="162" t="s">
        <v>717</v>
      </c>
      <c r="F78" s="172"/>
      <c r="G78" s="172"/>
      <c r="H78" s="172"/>
      <c r="I78" s="172"/>
      <c r="J78" s="172"/>
      <c r="L78" s="26"/>
      <c r="M78" s="28"/>
    </row>
    <row r="79" spans="1:13" ht="22.5" customHeight="1">
      <c r="A79" s="25"/>
      <c r="C79" s="25"/>
      <c r="D79" s="170"/>
      <c r="E79" s="349" t="s">
        <v>718</v>
      </c>
      <c r="F79" s="350"/>
      <c r="G79" s="341"/>
      <c r="H79" s="341"/>
      <c r="I79" s="295" t="s">
        <v>721</v>
      </c>
      <c r="J79" s="296"/>
      <c r="L79" s="26"/>
      <c r="M79" s="28"/>
    </row>
    <row r="80" spans="1:13" ht="22.5" customHeight="1">
      <c r="A80" s="25"/>
      <c r="C80" s="25"/>
      <c r="D80" s="170"/>
      <c r="E80" s="349" t="s">
        <v>719</v>
      </c>
      <c r="F80" s="350"/>
      <c r="G80" s="341"/>
      <c r="H80" s="341"/>
      <c r="I80" s="295" t="s">
        <v>721</v>
      </c>
      <c r="J80" s="296"/>
      <c r="L80" s="26"/>
      <c r="M80" s="28"/>
    </row>
    <row r="81" spans="1:13" ht="22.5" customHeight="1">
      <c r="A81" s="25"/>
      <c r="C81" s="25"/>
      <c r="D81" s="170"/>
      <c r="E81" s="349" t="s">
        <v>720</v>
      </c>
      <c r="F81" s="350"/>
      <c r="G81" s="341"/>
      <c r="H81" s="341"/>
      <c r="I81" s="295" t="s">
        <v>722</v>
      </c>
      <c r="J81" s="296"/>
      <c r="L81" s="26"/>
      <c r="M81" s="28"/>
    </row>
    <row r="82" spans="1:13" ht="6" customHeight="1">
      <c r="A82" s="25"/>
      <c r="B82" s="151"/>
      <c r="C82" s="25"/>
      <c r="L82" s="26"/>
      <c r="M82" s="52"/>
    </row>
    <row r="83" spans="1:13" ht="110" customHeight="1">
      <c r="A83" s="25"/>
      <c r="C83" s="25"/>
      <c r="D83" s="316" t="s">
        <v>72</v>
      </c>
      <c r="E83" s="353"/>
      <c r="F83" s="353"/>
      <c r="G83" s="353"/>
      <c r="H83" s="353"/>
      <c r="I83" s="353"/>
      <c r="J83" s="354"/>
      <c r="L83" s="26"/>
      <c r="M83" s="28"/>
    </row>
    <row r="84" spans="1:13" ht="6" customHeight="1">
      <c r="A84" s="25"/>
      <c r="B84" s="151"/>
      <c r="C84" s="25"/>
      <c r="L84" s="26"/>
      <c r="M84" s="52"/>
    </row>
    <row r="85" spans="1:13" ht="100" customHeight="1">
      <c r="A85" s="25"/>
      <c r="C85" s="25"/>
      <c r="D85" s="316" t="s">
        <v>73</v>
      </c>
      <c r="E85" s="353"/>
      <c r="F85" s="353"/>
      <c r="G85" s="353"/>
      <c r="H85" s="353"/>
      <c r="I85" s="353"/>
      <c r="J85" s="354"/>
      <c r="L85" s="26"/>
      <c r="M85" s="28"/>
    </row>
    <row r="86" spans="1:13" ht="6" customHeight="1">
      <c r="A86" s="25"/>
      <c r="C86" s="25"/>
      <c r="D86" s="163"/>
      <c r="E86" s="169"/>
      <c r="F86" s="169"/>
      <c r="G86" s="169"/>
      <c r="H86" s="169"/>
      <c r="I86" s="169"/>
      <c r="J86" s="169"/>
      <c r="L86" s="26"/>
      <c r="M86" s="28"/>
    </row>
    <row r="87" spans="1:13" ht="6" customHeight="1">
      <c r="A87" s="25"/>
      <c r="B87" s="151"/>
      <c r="C87" s="8"/>
      <c r="D87" s="4"/>
      <c r="E87" s="4"/>
      <c r="F87" s="4"/>
      <c r="G87" s="158"/>
      <c r="H87" s="158"/>
      <c r="I87" s="158"/>
      <c r="J87" s="158"/>
      <c r="K87" s="3"/>
      <c r="L87" s="21"/>
      <c r="M87" s="44"/>
    </row>
    <row r="88" spans="1:13" ht="20" customHeight="1">
      <c r="A88" s="25"/>
      <c r="C88" s="25"/>
      <c r="D88" s="10" t="s">
        <v>148</v>
      </c>
      <c r="E88" s="220" t="s">
        <v>1023</v>
      </c>
      <c r="F88" s="220"/>
      <c r="G88" s="220"/>
      <c r="H88" s="220"/>
      <c r="I88" s="220"/>
      <c r="J88" s="220"/>
      <c r="K88" s="34"/>
      <c r="L88" s="24"/>
      <c r="M88" s="152"/>
    </row>
    <row r="89" spans="1:13" ht="33.5" customHeight="1">
      <c r="A89" s="25"/>
      <c r="C89" s="25"/>
      <c r="E89" s="202" t="s">
        <v>75</v>
      </c>
      <c r="F89" s="202"/>
      <c r="G89" s="202"/>
      <c r="H89" s="202"/>
      <c r="I89" s="202"/>
      <c r="J89" s="202"/>
      <c r="K89" s="34"/>
      <c r="L89" s="24" t="s">
        <v>11</v>
      </c>
      <c r="M89" s="152" t="s">
        <v>76</v>
      </c>
    </row>
    <row r="90" spans="1:13" ht="6" customHeight="1">
      <c r="A90" s="25"/>
      <c r="B90" s="151"/>
      <c r="C90" s="25"/>
      <c r="D90" s="16"/>
      <c r="E90" s="16"/>
      <c r="F90" s="16"/>
      <c r="G90" s="159"/>
      <c r="H90" s="159"/>
      <c r="I90" s="159"/>
      <c r="J90" s="159"/>
      <c r="L90" s="26"/>
      <c r="M90" s="52"/>
    </row>
    <row r="91" spans="1:13" ht="87" customHeight="1">
      <c r="A91" s="25"/>
      <c r="C91" s="33"/>
      <c r="D91" s="316" t="s">
        <v>1024</v>
      </c>
      <c r="E91" s="353"/>
      <c r="F91" s="353"/>
      <c r="G91" s="353"/>
      <c r="H91" s="353"/>
      <c r="I91" s="353"/>
      <c r="J91" s="354"/>
      <c r="K91" s="25"/>
      <c r="L91" s="26"/>
      <c r="M91" s="28"/>
    </row>
    <row r="92" spans="1:13" ht="6" customHeight="1">
      <c r="A92" s="25"/>
      <c r="B92" s="151"/>
      <c r="C92" s="15"/>
      <c r="D92" s="16"/>
      <c r="E92" s="16"/>
      <c r="F92" s="16"/>
      <c r="G92" s="159"/>
      <c r="H92" s="159"/>
      <c r="I92" s="159"/>
      <c r="J92" s="159"/>
      <c r="K92" s="17"/>
      <c r="L92" s="30"/>
      <c r="M92" s="46"/>
    </row>
    <row r="93" spans="1:13" ht="6" customHeight="1">
      <c r="A93" s="8"/>
      <c r="B93" s="179"/>
      <c r="C93" s="8"/>
      <c r="D93" s="4"/>
      <c r="E93" s="4"/>
      <c r="F93" s="4"/>
      <c r="G93" s="158"/>
      <c r="H93" s="158"/>
      <c r="I93" s="158"/>
      <c r="J93" s="158"/>
      <c r="K93" s="3"/>
      <c r="L93" s="21"/>
      <c r="M93" s="44"/>
    </row>
    <row r="94" spans="1:13" ht="20" customHeight="1">
      <c r="A94" s="25">
        <v>7</v>
      </c>
      <c r="B94" s="34" t="s">
        <v>78</v>
      </c>
      <c r="C94" s="25"/>
      <c r="D94" s="10" t="s">
        <v>12</v>
      </c>
      <c r="E94" s="220" t="s">
        <v>77</v>
      </c>
      <c r="F94" s="220"/>
      <c r="G94" s="220"/>
      <c r="H94" s="220"/>
      <c r="I94" s="220"/>
      <c r="J94" s="220"/>
      <c r="K94" s="34"/>
      <c r="L94" s="24"/>
      <c r="M94" s="152"/>
    </row>
    <row r="95" spans="1:13" ht="33.5" customHeight="1">
      <c r="A95" s="25"/>
      <c r="C95" s="25"/>
      <c r="E95" s="202" t="s">
        <v>452</v>
      </c>
      <c r="F95" s="202"/>
      <c r="G95" s="202"/>
      <c r="H95" s="202"/>
      <c r="I95" s="202"/>
      <c r="J95" s="202"/>
      <c r="K95" s="34"/>
      <c r="L95" s="24" t="s">
        <v>11</v>
      </c>
      <c r="M95" s="152" t="s">
        <v>79</v>
      </c>
    </row>
    <row r="96" spans="1:13" ht="20" customHeight="1">
      <c r="A96" s="25"/>
      <c r="C96" s="25"/>
      <c r="E96" s="334" t="s">
        <v>886</v>
      </c>
      <c r="F96" s="334"/>
      <c r="G96" s="334"/>
      <c r="H96" s="334"/>
      <c r="I96" s="334"/>
      <c r="J96" s="334"/>
      <c r="K96" s="34"/>
      <c r="L96" s="24"/>
      <c r="M96" s="152"/>
    </row>
    <row r="97" spans="1:13" ht="6" customHeight="1">
      <c r="A97" s="25"/>
      <c r="B97" s="151"/>
      <c r="C97" s="25"/>
      <c r="D97" s="16"/>
      <c r="E97" s="16"/>
      <c r="F97" s="16"/>
      <c r="G97" s="159"/>
      <c r="H97" s="159"/>
      <c r="I97" s="159"/>
      <c r="J97" s="159"/>
      <c r="L97" s="26"/>
      <c r="M97" s="52"/>
    </row>
    <row r="98" spans="1:13" ht="142" customHeight="1">
      <c r="A98" s="25"/>
      <c r="C98" s="33"/>
      <c r="D98" s="316" t="s">
        <v>941</v>
      </c>
      <c r="E98" s="353"/>
      <c r="F98" s="353"/>
      <c r="G98" s="353"/>
      <c r="H98" s="353"/>
      <c r="I98" s="353"/>
      <c r="J98" s="354"/>
      <c r="K98" s="25"/>
      <c r="L98" s="26"/>
      <c r="M98" s="28"/>
    </row>
    <row r="99" spans="1:13" ht="6" customHeight="1">
      <c r="A99" s="25"/>
      <c r="B99" s="151"/>
      <c r="C99" s="25"/>
      <c r="D99" s="16"/>
      <c r="E99" s="16"/>
      <c r="F99" s="16"/>
      <c r="G99" s="159"/>
      <c r="H99" s="159"/>
      <c r="I99" s="159"/>
      <c r="J99" s="159"/>
      <c r="L99" s="26"/>
      <c r="M99" s="52"/>
    </row>
    <row r="100" spans="1:13" ht="6" customHeight="1">
      <c r="A100" s="8"/>
      <c r="B100" s="179"/>
      <c r="C100" s="8"/>
      <c r="D100" s="4"/>
      <c r="E100" s="4"/>
      <c r="F100" s="4"/>
      <c r="G100" s="158"/>
      <c r="H100" s="158"/>
      <c r="I100" s="158"/>
      <c r="J100" s="158"/>
      <c r="K100" s="3"/>
      <c r="L100" s="21"/>
      <c r="M100" s="44"/>
    </row>
    <row r="101" spans="1:13" ht="45.5" customHeight="1">
      <c r="A101" s="25">
        <v>8</v>
      </c>
      <c r="B101" s="151" t="s">
        <v>81</v>
      </c>
      <c r="C101" s="25"/>
      <c r="E101" s="202" t="s">
        <v>83</v>
      </c>
      <c r="F101" s="202"/>
      <c r="G101" s="202"/>
      <c r="H101" s="202"/>
      <c r="I101" s="202"/>
      <c r="J101" s="202"/>
      <c r="K101" s="34"/>
      <c r="L101" s="24" t="s">
        <v>11</v>
      </c>
      <c r="M101" s="152" t="s">
        <v>80</v>
      </c>
    </row>
    <row r="102" spans="1:13" ht="6" customHeight="1">
      <c r="A102" s="25"/>
      <c r="B102" s="151"/>
      <c r="C102" s="25"/>
      <c r="D102" s="16"/>
      <c r="E102" s="16"/>
      <c r="F102" s="16"/>
      <c r="G102" s="159"/>
      <c r="H102" s="159"/>
      <c r="I102" s="159"/>
      <c r="J102" s="159"/>
      <c r="L102" s="26"/>
      <c r="M102" s="52"/>
    </row>
    <row r="103" spans="1:13" ht="128" customHeight="1">
      <c r="A103" s="25"/>
      <c r="C103" s="33"/>
      <c r="D103" s="316" t="s">
        <v>802</v>
      </c>
      <c r="E103" s="317"/>
      <c r="F103" s="317"/>
      <c r="G103" s="317"/>
      <c r="H103" s="317"/>
      <c r="I103" s="317"/>
      <c r="J103" s="318"/>
      <c r="K103" s="25"/>
      <c r="L103" s="26"/>
      <c r="M103" s="28"/>
    </row>
    <row r="104" spans="1:13" ht="6" customHeight="1">
      <c r="A104" s="25"/>
      <c r="B104" s="151"/>
      <c r="C104" s="25"/>
      <c r="D104" s="16"/>
      <c r="E104" s="16"/>
      <c r="F104" s="16"/>
      <c r="G104" s="159"/>
      <c r="H104" s="159"/>
      <c r="I104" s="159"/>
      <c r="J104" s="159"/>
      <c r="L104" s="26"/>
      <c r="M104" s="52"/>
    </row>
    <row r="105" spans="1:13" ht="6" customHeight="1">
      <c r="A105" s="8"/>
      <c r="B105" s="179"/>
      <c r="C105" s="8"/>
      <c r="D105" s="4"/>
      <c r="E105" s="4"/>
      <c r="F105" s="4"/>
      <c r="G105" s="158"/>
      <c r="H105" s="158"/>
      <c r="I105" s="158"/>
      <c r="J105" s="158"/>
      <c r="K105" s="3"/>
      <c r="L105" s="21"/>
      <c r="M105" s="44"/>
    </row>
    <row r="106" spans="1:13" ht="20" customHeight="1">
      <c r="A106" s="25">
        <v>9</v>
      </c>
      <c r="B106" s="211" t="s">
        <v>616</v>
      </c>
      <c r="C106" s="25"/>
      <c r="D106" s="10" t="s">
        <v>12</v>
      </c>
      <c r="E106" s="220" t="s">
        <v>82</v>
      </c>
      <c r="F106" s="220"/>
      <c r="G106" s="220"/>
      <c r="H106" s="220"/>
      <c r="I106" s="220"/>
      <c r="J106" s="220"/>
      <c r="K106" s="34"/>
      <c r="L106" s="24"/>
      <c r="M106" s="152"/>
    </row>
    <row r="107" spans="1:13" ht="33.5" customHeight="1">
      <c r="A107" s="25"/>
      <c r="B107" s="211"/>
      <c r="C107" s="25"/>
      <c r="E107" s="202" t="s">
        <v>84</v>
      </c>
      <c r="F107" s="202"/>
      <c r="G107" s="202"/>
      <c r="H107" s="202"/>
      <c r="I107" s="202"/>
      <c r="J107" s="202"/>
      <c r="K107" s="34"/>
      <c r="L107" s="24" t="s">
        <v>11</v>
      </c>
      <c r="M107" s="152" t="s">
        <v>85</v>
      </c>
    </row>
    <row r="108" spans="1:13" ht="20" customHeight="1">
      <c r="A108" s="154"/>
      <c r="B108" s="165"/>
      <c r="C108" s="8"/>
      <c r="D108" s="53" t="s">
        <v>56</v>
      </c>
      <c r="E108" s="368" t="s">
        <v>86</v>
      </c>
      <c r="F108" s="368"/>
      <c r="G108" s="368"/>
      <c r="H108" s="368"/>
      <c r="I108" s="368"/>
      <c r="J108" s="368"/>
      <c r="K108" s="153"/>
      <c r="L108" s="27"/>
      <c r="M108" s="35"/>
    </row>
    <row r="109" spans="1:13" ht="45.5" customHeight="1">
      <c r="A109" s="25"/>
      <c r="C109" s="25"/>
      <c r="E109" s="202" t="s">
        <v>87</v>
      </c>
      <c r="F109" s="202"/>
      <c r="G109" s="202"/>
      <c r="H109" s="202"/>
      <c r="I109" s="202"/>
      <c r="J109" s="202"/>
      <c r="K109" s="34"/>
      <c r="L109" s="24" t="s">
        <v>11</v>
      </c>
      <c r="M109" s="152" t="s">
        <v>88</v>
      </c>
    </row>
    <row r="110" spans="1:13" ht="6" customHeight="1">
      <c r="A110" s="25"/>
      <c r="B110" s="151"/>
      <c r="C110" s="25"/>
      <c r="D110" s="16"/>
      <c r="E110" s="16"/>
      <c r="F110" s="16"/>
      <c r="G110" s="159"/>
      <c r="H110" s="159"/>
      <c r="I110" s="159"/>
      <c r="J110" s="159"/>
      <c r="L110" s="26"/>
      <c r="M110" s="52"/>
    </row>
    <row r="111" spans="1:13" ht="63" customHeight="1">
      <c r="A111" s="25"/>
      <c r="C111" s="33"/>
      <c r="D111" s="316" t="s">
        <v>942</v>
      </c>
      <c r="E111" s="353"/>
      <c r="F111" s="353"/>
      <c r="G111" s="353"/>
      <c r="H111" s="353"/>
      <c r="I111" s="353"/>
      <c r="J111" s="354"/>
      <c r="K111" s="25"/>
      <c r="L111" s="26"/>
      <c r="M111" s="28"/>
    </row>
    <row r="112" spans="1:13" ht="6" customHeight="1">
      <c r="A112" s="25"/>
      <c r="B112" s="151"/>
      <c r="C112" s="25"/>
      <c r="L112" s="26"/>
      <c r="M112" s="52"/>
    </row>
    <row r="113" spans="1:13" ht="33.5" customHeight="1">
      <c r="A113" s="25"/>
      <c r="C113" s="25"/>
      <c r="D113" s="331" t="s">
        <v>89</v>
      </c>
      <c r="E113" s="382"/>
      <c r="F113" s="382"/>
      <c r="G113" s="382"/>
      <c r="H113" s="382"/>
      <c r="I113" s="382"/>
      <c r="J113" s="383"/>
      <c r="L113" s="26"/>
      <c r="M113" s="28"/>
    </row>
    <row r="114" spans="1:13" ht="6" customHeight="1">
      <c r="A114" s="25"/>
      <c r="B114" s="151"/>
      <c r="C114" s="15"/>
      <c r="D114" s="16"/>
      <c r="E114" s="16"/>
      <c r="F114" s="16"/>
      <c r="G114" s="159"/>
      <c r="H114" s="159"/>
      <c r="I114" s="159"/>
      <c r="J114" s="159"/>
      <c r="K114" s="17"/>
      <c r="L114" s="30"/>
      <c r="M114" s="46"/>
    </row>
    <row r="115" spans="1:13" ht="20" customHeight="1">
      <c r="A115" s="25"/>
      <c r="B115" s="151"/>
      <c r="C115" s="25"/>
      <c r="D115" s="374" t="s">
        <v>90</v>
      </c>
      <c r="E115" s="374"/>
      <c r="F115" s="374"/>
      <c r="G115" s="374"/>
      <c r="H115" s="374"/>
      <c r="I115" s="374"/>
      <c r="J115" s="374"/>
      <c r="L115" s="26"/>
      <c r="M115" s="52"/>
    </row>
    <row r="116" spans="1:13" ht="33.5" customHeight="1">
      <c r="A116" s="25"/>
      <c r="B116" s="151"/>
      <c r="C116" s="25"/>
      <c r="D116" s="375" t="s">
        <v>91</v>
      </c>
      <c r="E116" s="374"/>
      <c r="F116" s="374"/>
      <c r="G116" s="374"/>
      <c r="H116" s="374"/>
      <c r="I116" s="374"/>
      <c r="J116" s="376"/>
      <c r="L116" s="24" t="s">
        <v>11</v>
      </c>
      <c r="M116" s="52"/>
    </row>
    <row r="117" spans="1:13" ht="20" customHeight="1">
      <c r="A117" s="25"/>
      <c r="B117" s="151"/>
      <c r="C117" s="25"/>
      <c r="D117" s="377" t="s">
        <v>92</v>
      </c>
      <c r="E117" s="378"/>
      <c r="F117" s="378"/>
      <c r="G117" s="378"/>
      <c r="H117" s="378"/>
      <c r="I117" s="378"/>
      <c r="J117" s="379"/>
      <c r="L117" s="26"/>
      <c r="M117" s="52"/>
    </row>
    <row r="118" spans="1:13" ht="73.5" customHeight="1">
      <c r="A118" s="25"/>
      <c r="B118" s="151"/>
      <c r="C118" s="25"/>
      <c r="D118" s="380"/>
      <c r="E118" s="359"/>
      <c r="F118" s="359"/>
      <c r="G118" s="359"/>
      <c r="H118" s="359"/>
      <c r="I118" s="359"/>
      <c r="J118" s="381"/>
      <c r="L118" s="26"/>
      <c r="M118" s="52"/>
    </row>
    <row r="119" spans="1:13" ht="6" customHeight="1">
      <c r="A119" s="25"/>
      <c r="B119" s="151"/>
      <c r="C119" s="25"/>
      <c r="D119" s="16"/>
      <c r="E119" s="16"/>
      <c r="F119" s="16"/>
      <c r="G119" s="159"/>
      <c r="H119" s="159"/>
      <c r="I119" s="159"/>
      <c r="J119" s="159"/>
      <c r="L119" s="26"/>
      <c r="M119" s="52"/>
    </row>
    <row r="120" spans="1:13" ht="33.5" customHeight="1">
      <c r="A120" s="25"/>
      <c r="B120" s="151"/>
      <c r="C120" s="25"/>
      <c r="D120" s="375" t="s">
        <v>94</v>
      </c>
      <c r="E120" s="374"/>
      <c r="F120" s="374"/>
      <c r="G120" s="374"/>
      <c r="H120" s="374"/>
      <c r="I120" s="374"/>
      <c r="J120" s="376"/>
      <c r="L120" s="24" t="s">
        <v>11</v>
      </c>
      <c r="M120" s="52"/>
    </row>
    <row r="121" spans="1:13" ht="20" customHeight="1">
      <c r="A121" s="25"/>
      <c r="B121" s="151"/>
      <c r="C121" s="25"/>
      <c r="D121" s="377" t="s">
        <v>92</v>
      </c>
      <c r="E121" s="378"/>
      <c r="F121" s="378"/>
      <c r="G121" s="378"/>
      <c r="H121" s="378"/>
      <c r="I121" s="378"/>
      <c r="J121" s="379"/>
      <c r="L121" s="26"/>
      <c r="M121" s="52"/>
    </row>
    <row r="122" spans="1:13" ht="73.5" customHeight="1">
      <c r="A122" s="25"/>
      <c r="B122" s="151"/>
      <c r="C122" s="25"/>
      <c r="D122" s="380"/>
      <c r="E122" s="359"/>
      <c r="F122" s="359"/>
      <c r="G122" s="359"/>
      <c r="H122" s="359"/>
      <c r="I122" s="359"/>
      <c r="J122" s="381"/>
      <c r="L122" s="26"/>
      <c r="M122" s="52"/>
    </row>
    <row r="123" spans="1:13" ht="6" customHeight="1">
      <c r="A123" s="25"/>
      <c r="B123" s="151"/>
      <c r="C123" s="25"/>
      <c r="D123" s="16"/>
      <c r="E123" s="16"/>
      <c r="F123" s="16"/>
      <c r="G123" s="159"/>
      <c r="H123" s="159"/>
      <c r="I123" s="159"/>
      <c r="J123" s="159"/>
      <c r="L123" s="26"/>
      <c r="M123" s="52"/>
    </row>
    <row r="124" spans="1:13" ht="33.5" customHeight="1">
      <c r="A124" s="25"/>
      <c r="B124" s="151"/>
      <c r="C124" s="25"/>
      <c r="D124" s="375" t="s">
        <v>93</v>
      </c>
      <c r="E124" s="374"/>
      <c r="F124" s="374"/>
      <c r="G124" s="374"/>
      <c r="H124" s="374"/>
      <c r="I124" s="374"/>
      <c r="J124" s="376"/>
      <c r="L124" s="24" t="s">
        <v>11</v>
      </c>
      <c r="M124" s="52"/>
    </row>
    <row r="125" spans="1:13" ht="20" customHeight="1">
      <c r="A125" s="25"/>
      <c r="B125" s="151"/>
      <c r="C125" s="25"/>
      <c r="D125" s="377" t="s">
        <v>92</v>
      </c>
      <c r="E125" s="378"/>
      <c r="F125" s="378"/>
      <c r="G125" s="378"/>
      <c r="H125" s="378"/>
      <c r="I125" s="378"/>
      <c r="J125" s="379"/>
      <c r="L125" s="26"/>
      <c r="M125" s="52"/>
    </row>
    <row r="126" spans="1:13" ht="73.5" customHeight="1">
      <c r="A126" s="25"/>
      <c r="B126" s="151"/>
      <c r="C126" s="25"/>
      <c r="D126" s="380"/>
      <c r="E126" s="359"/>
      <c r="F126" s="359"/>
      <c r="G126" s="359"/>
      <c r="H126" s="359"/>
      <c r="I126" s="359"/>
      <c r="J126" s="381"/>
      <c r="L126" s="26"/>
      <c r="M126" s="52"/>
    </row>
    <row r="127" spans="1:13" ht="6" customHeight="1">
      <c r="A127" s="25"/>
      <c r="B127" s="151"/>
      <c r="C127" s="25"/>
      <c r="L127" s="26"/>
      <c r="M127" s="52"/>
    </row>
    <row r="128" spans="1:13" ht="6" customHeight="1">
      <c r="A128" s="8"/>
      <c r="B128" s="153"/>
      <c r="C128" s="3"/>
      <c r="D128" s="4"/>
      <c r="E128" s="4"/>
      <c r="F128" s="4"/>
      <c r="G128" s="158"/>
      <c r="H128" s="158"/>
      <c r="I128" s="158"/>
      <c r="J128" s="158"/>
      <c r="K128" s="3"/>
      <c r="L128" s="21"/>
      <c r="M128" s="37"/>
    </row>
    <row r="129" spans="1:13" ht="20" customHeight="1">
      <c r="A129" s="15"/>
      <c r="B129" s="206" t="s">
        <v>98</v>
      </c>
      <c r="C129" s="206"/>
      <c r="D129" s="206"/>
      <c r="E129" s="206"/>
      <c r="F129" s="206"/>
      <c r="G129" s="206"/>
      <c r="H129" s="206"/>
      <c r="I129" s="206"/>
      <c r="J129" s="206"/>
      <c r="K129" s="17"/>
      <c r="L129" s="30"/>
      <c r="M129" s="128"/>
    </row>
    <row r="130" spans="1:13" ht="6" customHeight="1">
      <c r="A130" s="8"/>
      <c r="B130" s="179"/>
      <c r="C130" s="8"/>
      <c r="D130" s="4"/>
      <c r="E130" s="4"/>
      <c r="F130" s="4"/>
      <c r="G130" s="158"/>
      <c r="H130" s="158"/>
      <c r="I130" s="158"/>
      <c r="J130" s="158"/>
      <c r="K130" s="3"/>
      <c r="L130" s="21"/>
      <c r="M130" s="44"/>
    </row>
    <row r="131" spans="1:13" ht="45.5" customHeight="1">
      <c r="A131" s="25">
        <v>10</v>
      </c>
      <c r="B131" s="34" t="s">
        <v>95</v>
      </c>
      <c r="C131" s="25"/>
      <c r="D131" s="10"/>
      <c r="E131" s="202" t="s">
        <v>96</v>
      </c>
      <c r="F131" s="202"/>
      <c r="G131" s="202"/>
      <c r="H131" s="202"/>
      <c r="I131" s="202"/>
      <c r="J131" s="202"/>
      <c r="K131" s="34"/>
      <c r="L131" s="24" t="s">
        <v>11</v>
      </c>
      <c r="M131" s="152" t="s">
        <v>97</v>
      </c>
    </row>
    <row r="132" spans="1:13" ht="6" customHeight="1">
      <c r="A132" s="25"/>
      <c r="B132" s="151"/>
      <c r="C132" s="25"/>
      <c r="D132" s="16"/>
      <c r="E132" s="16"/>
      <c r="F132" s="16"/>
      <c r="G132" s="159"/>
      <c r="H132" s="159"/>
      <c r="I132" s="159"/>
      <c r="J132" s="159"/>
      <c r="L132" s="26"/>
      <c r="M132" s="52"/>
    </row>
    <row r="133" spans="1:13" ht="222" customHeight="1">
      <c r="A133" s="25"/>
      <c r="C133" s="33"/>
      <c r="D133" s="316" t="s">
        <v>943</v>
      </c>
      <c r="E133" s="353"/>
      <c r="F133" s="353"/>
      <c r="G133" s="353"/>
      <c r="H133" s="353"/>
      <c r="I133" s="353"/>
      <c r="J133" s="354"/>
      <c r="K133" s="25"/>
      <c r="L133" s="26"/>
      <c r="M133" s="28"/>
    </row>
    <row r="134" spans="1:13" ht="6" customHeight="1">
      <c r="A134" s="15"/>
      <c r="B134" s="164"/>
      <c r="C134" s="15"/>
      <c r="D134" s="16"/>
      <c r="E134" s="16"/>
      <c r="F134" s="16"/>
      <c r="G134" s="159"/>
      <c r="H134" s="159"/>
      <c r="I134" s="159"/>
      <c r="J134" s="159"/>
      <c r="K134" s="17"/>
      <c r="L134" s="31"/>
      <c r="M134" s="41"/>
    </row>
    <row r="135" spans="1:13" s="80" customFormat="1" ht="6" customHeight="1">
      <c r="A135" s="125"/>
      <c r="K135" s="127"/>
      <c r="L135" s="127"/>
      <c r="M135" s="127"/>
    </row>
    <row r="136" spans="1:13" ht="20" customHeight="1">
      <c r="A136" s="15"/>
      <c r="B136" s="206" t="s">
        <v>99</v>
      </c>
      <c r="C136" s="206"/>
      <c r="D136" s="206"/>
      <c r="E136" s="206"/>
      <c r="F136" s="206"/>
      <c r="G136" s="206"/>
      <c r="H136" s="206"/>
      <c r="I136" s="206"/>
      <c r="J136" s="206"/>
      <c r="K136" s="102"/>
      <c r="L136" s="129"/>
      <c r="M136" s="128"/>
    </row>
    <row r="137" spans="1:13" ht="6" customHeight="1">
      <c r="A137" s="25"/>
      <c r="C137" s="25"/>
      <c r="L137" s="24"/>
      <c r="M137" s="28"/>
    </row>
    <row r="138" spans="1:13" ht="70" customHeight="1">
      <c r="A138" s="32">
        <v>11</v>
      </c>
      <c r="B138" s="151" t="s">
        <v>115</v>
      </c>
      <c r="C138" s="25"/>
      <c r="D138" s="202" t="s">
        <v>116</v>
      </c>
      <c r="E138" s="202"/>
      <c r="F138" s="202"/>
      <c r="G138" s="202"/>
      <c r="H138" s="202"/>
      <c r="I138" s="202"/>
      <c r="J138" s="202"/>
      <c r="L138" s="24" t="s">
        <v>11</v>
      </c>
      <c r="M138" s="152" t="s">
        <v>1118</v>
      </c>
    </row>
    <row r="139" spans="1:13" ht="33.5" customHeight="1">
      <c r="A139" s="25"/>
      <c r="B139" s="151"/>
      <c r="C139" s="190"/>
      <c r="D139" s="188" t="s">
        <v>117</v>
      </c>
      <c r="E139" s="188"/>
      <c r="F139" s="188"/>
      <c r="G139" s="188"/>
      <c r="H139" s="188"/>
      <c r="I139" s="188"/>
      <c r="J139" s="188"/>
      <c r="K139" s="191"/>
      <c r="L139" s="192" t="s">
        <v>11</v>
      </c>
      <c r="M139" s="51"/>
    </row>
    <row r="140" spans="1:13" ht="33.5" customHeight="1">
      <c r="A140" s="25"/>
      <c r="B140" s="151"/>
      <c r="C140" s="190"/>
      <c r="D140" s="387" t="s">
        <v>118</v>
      </c>
      <c r="E140" s="387"/>
      <c r="F140" s="387"/>
      <c r="G140" s="387"/>
      <c r="H140" s="387"/>
      <c r="I140" s="387"/>
      <c r="J140" s="387"/>
      <c r="K140" s="191"/>
      <c r="L140" s="192" t="s">
        <v>11</v>
      </c>
      <c r="M140" s="51"/>
    </row>
    <row r="141" spans="1:13" ht="33.5" customHeight="1">
      <c r="A141" s="25"/>
      <c r="B141" s="151"/>
      <c r="C141" s="190"/>
      <c r="D141" s="387" t="s">
        <v>119</v>
      </c>
      <c r="E141" s="387"/>
      <c r="F141" s="387"/>
      <c r="G141" s="387"/>
      <c r="H141" s="387"/>
      <c r="I141" s="387"/>
      <c r="J141" s="387"/>
      <c r="K141" s="191"/>
      <c r="L141" s="192" t="s">
        <v>11</v>
      </c>
      <c r="M141" s="51"/>
    </row>
    <row r="142" spans="1:13" ht="33.5" customHeight="1">
      <c r="A142" s="25"/>
      <c r="B142" s="151"/>
      <c r="C142" s="190"/>
      <c r="D142" s="387" t="s">
        <v>120</v>
      </c>
      <c r="E142" s="387"/>
      <c r="F142" s="387"/>
      <c r="G142" s="387"/>
      <c r="H142" s="387"/>
      <c r="I142" s="387"/>
      <c r="J142" s="387"/>
      <c r="K142" s="191"/>
      <c r="L142" s="192" t="s">
        <v>11</v>
      </c>
      <c r="M142" s="51"/>
    </row>
    <row r="143" spans="1:13" ht="33.5" customHeight="1">
      <c r="A143" s="25"/>
      <c r="B143" s="151"/>
      <c r="C143" s="193"/>
      <c r="D143" s="388" t="s">
        <v>121</v>
      </c>
      <c r="E143" s="388"/>
      <c r="F143" s="388"/>
      <c r="G143" s="388"/>
      <c r="H143" s="388"/>
      <c r="I143" s="388"/>
      <c r="J143" s="388"/>
      <c r="K143" s="194"/>
      <c r="L143" s="195" t="s">
        <v>11</v>
      </c>
      <c r="M143" s="51"/>
    </row>
    <row r="144" spans="1:13" ht="59.5" customHeight="1">
      <c r="A144" s="25"/>
      <c r="B144" s="151"/>
      <c r="C144" s="25"/>
      <c r="D144" s="389" t="s">
        <v>122</v>
      </c>
      <c r="E144" s="390"/>
      <c r="F144" s="390"/>
      <c r="G144" s="390"/>
      <c r="H144" s="390"/>
      <c r="I144" s="390"/>
      <c r="J144" s="391"/>
      <c r="K144" s="23"/>
      <c r="L144" s="24"/>
      <c r="M144" s="152"/>
    </row>
    <row r="145" spans="1:13" ht="6" customHeight="1">
      <c r="A145" s="25"/>
      <c r="B145" s="151"/>
      <c r="C145" s="25"/>
      <c r="D145" s="56"/>
      <c r="E145" s="56"/>
      <c r="F145" s="56"/>
      <c r="G145" s="57"/>
      <c r="H145" s="57"/>
      <c r="I145" s="57"/>
      <c r="J145" s="57"/>
      <c r="L145" s="26"/>
      <c r="M145" s="152"/>
    </row>
    <row r="146" spans="1:13" ht="6" customHeight="1">
      <c r="A146" s="8"/>
      <c r="B146" s="153"/>
      <c r="C146" s="8"/>
      <c r="D146" s="4"/>
      <c r="E146" s="4"/>
      <c r="F146" s="4"/>
      <c r="G146" s="158"/>
      <c r="H146" s="158"/>
      <c r="I146" s="158"/>
      <c r="J146" s="158"/>
      <c r="K146" s="3"/>
      <c r="L146" s="27"/>
      <c r="M146" s="40"/>
    </row>
    <row r="147" spans="1:13" ht="33.5" customHeight="1">
      <c r="A147" s="32">
        <v>12</v>
      </c>
      <c r="B147" s="151" t="s">
        <v>123</v>
      </c>
      <c r="C147" s="25"/>
      <c r="D147" s="202" t="s">
        <v>124</v>
      </c>
      <c r="E147" s="202"/>
      <c r="F147" s="202"/>
      <c r="G147" s="202"/>
      <c r="H147" s="202"/>
      <c r="I147" s="202"/>
      <c r="J147" s="202"/>
      <c r="L147" s="24" t="s">
        <v>11</v>
      </c>
      <c r="M147" s="152" t="s">
        <v>125</v>
      </c>
    </row>
    <row r="148" spans="1:13" ht="6" customHeight="1">
      <c r="A148" s="25"/>
      <c r="B148" s="151"/>
      <c r="C148" s="25"/>
      <c r="L148" s="26"/>
      <c r="M148" s="52"/>
    </row>
    <row r="149" spans="1:13" ht="74" customHeight="1">
      <c r="A149" s="25"/>
      <c r="C149" s="25"/>
      <c r="D149" s="392" t="s">
        <v>799</v>
      </c>
      <c r="E149" s="393"/>
      <c r="F149" s="393"/>
      <c r="G149" s="393"/>
      <c r="H149" s="393"/>
      <c r="I149" s="393"/>
      <c r="J149" s="394"/>
      <c r="L149" s="26"/>
      <c r="M149" s="28"/>
    </row>
    <row r="150" spans="1:13" ht="6" customHeight="1">
      <c r="A150" s="25"/>
      <c r="C150" s="25"/>
      <c r="D150" s="16"/>
      <c r="E150" s="16"/>
      <c r="F150" s="16"/>
      <c r="G150" s="159"/>
      <c r="H150" s="159"/>
      <c r="I150" s="159"/>
      <c r="J150" s="159"/>
      <c r="L150" s="24"/>
      <c r="M150" s="28"/>
    </row>
    <row r="151" spans="1:13" s="58" customFormat="1" ht="20" customHeight="1">
      <c r="A151" s="25"/>
      <c r="B151" s="151"/>
      <c r="C151" s="69"/>
      <c r="D151" s="401" t="s">
        <v>127</v>
      </c>
      <c r="E151" s="402"/>
      <c r="F151" s="402"/>
      <c r="G151" s="402"/>
      <c r="H151" s="402"/>
      <c r="I151" s="402"/>
      <c r="J151" s="403"/>
      <c r="K151" s="64"/>
      <c r="L151" s="66"/>
      <c r="M151" s="64"/>
    </row>
    <row r="152" spans="1:13" s="58" customFormat="1" ht="20" customHeight="1">
      <c r="A152" s="25"/>
      <c r="B152" s="151"/>
      <c r="C152" s="154"/>
      <c r="D152" s="404" t="s">
        <v>129</v>
      </c>
      <c r="E152" s="405"/>
      <c r="F152" s="405"/>
      <c r="G152" s="405"/>
      <c r="H152" s="405"/>
      <c r="I152" s="405"/>
      <c r="J152" s="406"/>
      <c r="K152" s="150"/>
      <c r="L152" s="67"/>
      <c r="M152" s="63"/>
    </row>
    <row r="153" spans="1:13" s="58" customFormat="1" ht="20" customHeight="1">
      <c r="A153" s="25"/>
      <c r="B153" s="151"/>
      <c r="C153" s="154"/>
      <c r="D153" s="407" t="s">
        <v>130</v>
      </c>
      <c r="E153" s="408"/>
      <c r="F153" s="408"/>
      <c r="G153" s="408"/>
      <c r="H153" s="408"/>
      <c r="I153" s="408"/>
      <c r="J153" s="409"/>
      <c r="K153" s="150"/>
      <c r="L153" s="67"/>
      <c r="M153" s="63"/>
    </row>
    <row r="154" spans="1:13" s="58" customFormat="1" ht="20" customHeight="1">
      <c r="A154" s="25"/>
      <c r="B154" s="151"/>
      <c r="C154" s="154"/>
      <c r="D154" s="407" t="s">
        <v>131</v>
      </c>
      <c r="E154" s="408"/>
      <c r="F154" s="408"/>
      <c r="G154" s="408"/>
      <c r="H154" s="408"/>
      <c r="I154" s="408"/>
      <c r="J154" s="409"/>
      <c r="K154" s="150"/>
      <c r="L154" s="67"/>
      <c r="M154" s="63"/>
    </row>
    <row r="155" spans="1:13" s="58" customFormat="1" ht="33.5" customHeight="1">
      <c r="A155" s="25"/>
      <c r="B155" s="151"/>
      <c r="C155" s="154"/>
      <c r="D155" s="410" t="s">
        <v>805</v>
      </c>
      <c r="E155" s="411"/>
      <c r="F155" s="411"/>
      <c r="G155" s="411"/>
      <c r="H155" s="411"/>
      <c r="I155" s="411"/>
      <c r="J155" s="412"/>
      <c r="K155" s="150"/>
      <c r="L155" s="67"/>
      <c r="M155" s="63"/>
    </row>
    <row r="156" spans="1:13" s="58" customFormat="1" ht="20" customHeight="1">
      <c r="A156" s="25"/>
      <c r="B156" s="151"/>
      <c r="C156" s="154"/>
      <c r="D156" s="407" t="s">
        <v>132</v>
      </c>
      <c r="E156" s="408"/>
      <c r="F156" s="408"/>
      <c r="G156" s="408"/>
      <c r="H156" s="408"/>
      <c r="I156" s="408"/>
      <c r="J156" s="409"/>
      <c r="K156" s="150"/>
      <c r="L156" s="67"/>
      <c r="M156" s="63"/>
    </row>
    <row r="157" spans="1:13" s="58" customFormat="1" ht="20" customHeight="1">
      <c r="A157" s="25"/>
      <c r="B157" s="151"/>
      <c r="C157" s="154"/>
      <c r="D157" s="407" t="s">
        <v>133</v>
      </c>
      <c r="E157" s="408"/>
      <c r="F157" s="408"/>
      <c r="G157" s="408"/>
      <c r="H157" s="408"/>
      <c r="I157" s="408"/>
      <c r="J157" s="409"/>
      <c r="K157" s="150"/>
      <c r="L157" s="67"/>
      <c r="M157" s="63"/>
    </row>
    <row r="158" spans="1:13" s="58" customFormat="1" ht="33.5" customHeight="1">
      <c r="A158" s="25"/>
      <c r="B158" s="151"/>
      <c r="C158" s="154"/>
      <c r="D158" s="410" t="s">
        <v>338</v>
      </c>
      <c r="E158" s="411"/>
      <c r="F158" s="411"/>
      <c r="G158" s="411"/>
      <c r="H158" s="411"/>
      <c r="I158" s="411"/>
      <c r="J158" s="412"/>
      <c r="K158" s="150"/>
      <c r="L158" s="67"/>
      <c r="M158" s="63"/>
    </row>
    <row r="159" spans="1:13" s="58" customFormat="1" ht="20" customHeight="1">
      <c r="A159" s="25"/>
      <c r="B159" s="151"/>
      <c r="C159" s="154"/>
      <c r="D159" s="407" t="s">
        <v>134</v>
      </c>
      <c r="E159" s="408"/>
      <c r="F159" s="408"/>
      <c r="G159" s="408"/>
      <c r="H159" s="408"/>
      <c r="I159" s="408"/>
      <c r="J159" s="409"/>
      <c r="K159" s="150"/>
      <c r="L159" s="67"/>
      <c r="M159" s="63"/>
    </row>
    <row r="160" spans="1:13" s="58" customFormat="1" ht="33.5" customHeight="1">
      <c r="A160" s="25"/>
      <c r="B160" s="151"/>
      <c r="C160" s="154"/>
      <c r="D160" s="413" t="s">
        <v>135</v>
      </c>
      <c r="E160" s="414"/>
      <c r="F160" s="414"/>
      <c r="G160" s="414"/>
      <c r="H160" s="414"/>
      <c r="I160" s="414"/>
      <c r="J160" s="415"/>
      <c r="K160" s="150"/>
      <c r="L160" s="67"/>
      <c r="M160" s="63"/>
    </row>
    <row r="161" spans="1:13" ht="20" customHeight="1">
      <c r="A161" s="25"/>
      <c r="B161" s="151"/>
      <c r="C161" s="25"/>
      <c r="D161" s="398" t="s">
        <v>128</v>
      </c>
      <c r="E161" s="399"/>
      <c r="F161" s="399"/>
      <c r="G161" s="399"/>
      <c r="H161" s="399"/>
      <c r="I161" s="399"/>
      <c r="J161" s="400"/>
      <c r="K161" s="42"/>
      <c r="L161" s="152"/>
      <c r="M161" s="42"/>
    </row>
    <row r="162" spans="1:13" ht="174" customHeight="1">
      <c r="A162" s="25"/>
      <c r="B162" s="151"/>
      <c r="C162" s="25"/>
      <c r="D162" s="395" t="s">
        <v>337</v>
      </c>
      <c r="E162" s="396"/>
      <c r="F162" s="396"/>
      <c r="G162" s="396"/>
      <c r="H162" s="396"/>
      <c r="I162" s="396"/>
      <c r="J162" s="397"/>
      <c r="K162" s="42"/>
      <c r="L162" s="152"/>
      <c r="M162" s="28"/>
    </row>
    <row r="163" spans="1:13" ht="6" customHeight="1">
      <c r="A163" s="25"/>
      <c r="B163" s="151"/>
      <c r="C163" s="25"/>
      <c r="D163" s="161"/>
      <c r="E163" s="219"/>
      <c r="F163" s="219"/>
      <c r="G163" s="219"/>
      <c r="H163" s="219"/>
      <c r="K163" s="42"/>
      <c r="L163" s="152"/>
      <c r="M163" s="42"/>
    </row>
    <row r="164" spans="1:13" ht="118" customHeight="1">
      <c r="A164" s="25"/>
      <c r="B164" s="151"/>
      <c r="C164" s="25"/>
      <c r="D164" s="331" t="s">
        <v>136</v>
      </c>
      <c r="E164" s="382"/>
      <c r="F164" s="382"/>
      <c r="G164" s="382"/>
      <c r="H164" s="382"/>
      <c r="I164" s="382"/>
      <c r="J164" s="383"/>
      <c r="K164" s="65"/>
      <c r="L164" s="152"/>
      <c r="M164" s="28"/>
    </row>
    <row r="165" spans="1:13" ht="6" customHeight="1">
      <c r="A165" s="25"/>
      <c r="B165" s="151"/>
      <c r="C165" s="25"/>
      <c r="D165" s="166"/>
      <c r="G165" s="20"/>
      <c r="H165" s="20"/>
      <c r="I165" s="20"/>
      <c r="J165" s="20"/>
      <c r="K165" s="42"/>
      <c r="L165" s="36"/>
      <c r="M165" s="28"/>
    </row>
    <row r="166" spans="1:13" ht="6" customHeight="1">
      <c r="A166" s="8"/>
      <c r="B166" s="179"/>
      <c r="C166" s="8"/>
      <c r="D166" s="4"/>
      <c r="E166" s="4"/>
      <c r="F166" s="4"/>
      <c r="G166" s="158"/>
      <c r="H166" s="158"/>
      <c r="I166" s="158"/>
      <c r="J166" s="158"/>
      <c r="K166" s="3"/>
      <c r="L166" s="21"/>
      <c r="M166" s="37"/>
    </row>
    <row r="167" spans="1:13" ht="20" customHeight="1">
      <c r="A167" s="25">
        <v>13</v>
      </c>
      <c r="B167" s="211" t="s">
        <v>615</v>
      </c>
      <c r="C167" s="25"/>
      <c r="D167" s="10" t="s">
        <v>12</v>
      </c>
      <c r="E167" s="334" t="s">
        <v>137</v>
      </c>
      <c r="F167" s="334"/>
      <c r="G167" s="334"/>
      <c r="H167" s="334"/>
      <c r="I167" s="334"/>
      <c r="J167" s="334"/>
      <c r="K167" s="34"/>
      <c r="L167" s="24"/>
      <c r="M167" s="28"/>
    </row>
    <row r="168" spans="1:13" ht="97" customHeight="1">
      <c r="A168" s="25"/>
      <c r="B168" s="211"/>
      <c r="C168" s="25"/>
      <c r="D168" s="10"/>
      <c r="E168" s="202" t="s">
        <v>138</v>
      </c>
      <c r="F168" s="202"/>
      <c r="G168" s="202"/>
      <c r="H168" s="202"/>
      <c r="I168" s="202"/>
      <c r="J168" s="202"/>
      <c r="K168" s="34"/>
      <c r="L168" s="24" t="s">
        <v>11</v>
      </c>
      <c r="M168" s="28" t="s">
        <v>724</v>
      </c>
    </row>
    <row r="169" spans="1:13" ht="6" customHeight="1">
      <c r="A169" s="25"/>
      <c r="B169" s="151"/>
      <c r="C169" s="25"/>
      <c r="D169" s="16"/>
      <c r="E169" s="16"/>
      <c r="F169" s="16"/>
      <c r="G169" s="159"/>
      <c r="H169" s="159"/>
      <c r="I169" s="159"/>
      <c r="J169" s="159"/>
      <c r="L169" s="26"/>
      <c r="M169" s="45"/>
    </row>
    <row r="170" spans="1:13" ht="72" customHeight="1">
      <c r="A170" s="25"/>
      <c r="C170" s="33"/>
      <c r="D170" s="316" t="s">
        <v>944</v>
      </c>
      <c r="E170" s="353"/>
      <c r="F170" s="353"/>
      <c r="G170" s="353"/>
      <c r="H170" s="353"/>
      <c r="I170" s="353"/>
      <c r="J170" s="354"/>
      <c r="K170" s="25"/>
      <c r="L170" s="26"/>
      <c r="M170" s="28"/>
    </row>
    <row r="171" spans="1:13" ht="6" customHeight="1">
      <c r="A171" s="25"/>
      <c r="B171" s="151"/>
      <c r="C171" s="25"/>
      <c r="L171" s="26"/>
      <c r="M171" s="45"/>
    </row>
    <row r="172" spans="1:13" ht="50" customHeight="1">
      <c r="A172" s="25"/>
      <c r="C172" s="25"/>
      <c r="D172" s="331" t="s">
        <v>804</v>
      </c>
      <c r="E172" s="382"/>
      <c r="F172" s="382"/>
      <c r="G172" s="382"/>
      <c r="H172" s="382"/>
      <c r="I172" s="382"/>
      <c r="J172" s="383"/>
      <c r="L172" s="26"/>
      <c r="M172" s="28"/>
    </row>
    <row r="173" spans="1:13" ht="6" customHeight="1">
      <c r="A173" s="25"/>
      <c r="B173" s="151"/>
      <c r="C173" s="15"/>
      <c r="D173" s="16"/>
      <c r="E173" s="16"/>
      <c r="F173" s="16"/>
      <c r="G173" s="159"/>
      <c r="H173" s="159"/>
      <c r="I173" s="159"/>
      <c r="J173" s="159"/>
      <c r="K173" s="17"/>
      <c r="L173" s="30"/>
      <c r="M173" s="46"/>
    </row>
    <row r="174" spans="1:13" ht="20" customHeight="1">
      <c r="A174" s="25"/>
      <c r="B174" s="211"/>
      <c r="C174" s="25"/>
      <c r="D174" s="10" t="s">
        <v>56</v>
      </c>
      <c r="E174" s="334" t="s">
        <v>139</v>
      </c>
      <c r="F174" s="334"/>
      <c r="G174" s="334"/>
      <c r="H174" s="334"/>
      <c r="I174" s="334"/>
      <c r="J174" s="334"/>
      <c r="K174" s="34"/>
      <c r="L174" s="24"/>
      <c r="M174" s="152"/>
    </row>
    <row r="175" spans="1:13" ht="45.5" customHeight="1">
      <c r="A175" s="25"/>
      <c r="B175" s="211"/>
      <c r="C175" s="25"/>
      <c r="D175" s="160"/>
      <c r="E175" s="202" t="s">
        <v>140</v>
      </c>
      <c r="F175" s="202"/>
      <c r="G175" s="202"/>
      <c r="H175" s="202"/>
      <c r="I175" s="202"/>
      <c r="J175" s="202"/>
      <c r="K175" s="34"/>
      <c r="L175" s="24" t="s">
        <v>11</v>
      </c>
      <c r="M175" s="152" t="s">
        <v>141</v>
      </c>
    </row>
    <row r="176" spans="1:13" ht="6" customHeight="1">
      <c r="A176" s="25"/>
      <c r="B176" s="151"/>
      <c r="C176" s="25"/>
      <c r="D176" s="16"/>
      <c r="E176" s="16"/>
      <c r="F176" s="16"/>
      <c r="G176" s="159"/>
      <c r="H176" s="159"/>
      <c r="I176" s="159"/>
      <c r="J176" s="159"/>
      <c r="L176" s="26"/>
      <c r="M176" s="52"/>
    </row>
    <row r="177" spans="1:13" ht="108" customHeight="1">
      <c r="A177" s="25"/>
      <c r="C177" s="33"/>
      <c r="D177" s="316" t="s">
        <v>142</v>
      </c>
      <c r="E177" s="353"/>
      <c r="F177" s="353"/>
      <c r="G177" s="353"/>
      <c r="H177" s="353"/>
      <c r="I177" s="353"/>
      <c r="J177" s="354"/>
      <c r="K177" s="25"/>
      <c r="L177" s="26"/>
      <c r="M177" s="28"/>
    </row>
    <row r="178" spans="1:13" ht="6" customHeight="1">
      <c r="A178" s="25"/>
      <c r="B178" s="151"/>
      <c r="C178" s="25"/>
      <c r="L178" s="26"/>
      <c r="M178" s="52"/>
    </row>
    <row r="179" spans="1:13" ht="74" customHeight="1">
      <c r="A179" s="25"/>
      <c r="C179" s="25"/>
      <c r="D179" s="331" t="s">
        <v>800</v>
      </c>
      <c r="E179" s="382"/>
      <c r="F179" s="382"/>
      <c r="G179" s="382"/>
      <c r="H179" s="382"/>
      <c r="I179" s="382"/>
      <c r="J179" s="383"/>
      <c r="L179" s="26"/>
      <c r="M179" s="28"/>
    </row>
    <row r="180" spans="1:13" ht="6" customHeight="1">
      <c r="A180" s="25"/>
      <c r="C180" s="25"/>
      <c r="L180" s="26"/>
      <c r="M180" s="45"/>
    </row>
    <row r="181" spans="1:13" ht="6" customHeight="1">
      <c r="A181" s="8"/>
      <c r="B181" s="179"/>
      <c r="C181" s="8"/>
      <c r="D181" s="4"/>
      <c r="E181" s="4"/>
      <c r="F181" s="4"/>
      <c r="G181" s="158"/>
      <c r="H181" s="158"/>
      <c r="I181" s="158"/>
      <c r="J181" s="158"/>
      <c r="K181" s="3"/>
      <c r="L181" s="21"/>
      <c r="M181" s="44"/>
    </row>
    <row r="182" spans="1:13" ht="20" customHeight="1">
      <c r="A182" s="25">
        <v>14</v>
      </c>
      <c r="B182" s="211" t="s">
        <v>143</v>
      </c>
      <c r="C182" s="25"/>
      <c r="D182" s="10" t="s">
        <v>12</v>
      </c>
      <c r="E182" s="334" t="s">
        <v>144</v>
      </c>
      <c r="F182" s="334"/>
      <c r="G182" s="334"/>
      <c r="H182" s="334"/>
      <c r="I182" s="334"/>
      <c r="J182" s="334"/>
      <c r="K182" s="34"/>
      <c r="L182" s="24"/>
      <c r="M182" s="152"/>
    </row>
    <row r="183" spans="1:13" ht="45.5" customHeight="1">
      <c r="A183" s="25"/>
      <c r="B183" s="211"/>
      <c r="C183" s="25"/>
      <c r="D183" s="10"/>
      <c r="E183" s="202" t="s">
        <v>145</v>
      </c>
      <c r="F183" s="202"/>
      <c r="G183" s="202"/>
      <c r="H183" s="202"/>
      <c r="I183" s="202"/>
      <c r="J183" s="202"/>
      <c r="K183" s="34"/>
      <c r="L183" s="24" t="s">
        <v>11</v>
      </c>
      <c r="M183" s="152" t="s">
        <v>146</v>
      </c>
    </row>
    <row r="184" spans="1:13" ht="6" customHeight="1">
      <c r="A184" s="25"/>
      <c r="B184" s="151"/>
      <c r="C184" s="25"/>
      <c r="D184" s="16"/>
      <c r="E184" s="16"/>
      <c r="F184" s="16"/>
      <c r="G184" s="159"/>
      <c r="H184" s="159"/>
      <c r="I184" s="159"/>
      <c r="J184" s="159"/>
      <c r="L184" s="26"/>
      <c r="M184" s="52"/>
    </row>
    <row r="185" spans="1:13" ht="54" customHeight="1">
      <c r="A185" s="25"/>
      <c r="C185" s="33"/>
      <c r="D185" s="316" t="s">
        <v>945</v>
      </c>
      <c r="E185" s="353"/>
      <c r="F185" s="353"/>
      <c r="G185" s="353"/>
      <c r="H185" s="353"/>
      <c r="I185" s="353"/>
      <c r="J185" s="354"/>
      <c r="K185" s="25"/>
      <c r="L185" s="26"/>
      <c r="M185" s="28"/>
    </row>
    <row r="186" spans="1:13" ht="6" customHeight="1">
      <c r="A186" s="25"/>
      <c r="B186" s="151"/>
      <c r="C186" s="25"/>
      <c r="L186" s="26"/>
      <c r="M186" s="52"/>
    </row>
    <row r="187" spans="1:13" ht="64" customHeight="1">
      <c r="A187" s="25"/>
      <c r="C187" s="25"/>
      <c r="D187" s="331" t="s">
        <v>147</v>
      </c>
      <c r="E187" s="382"/>
      <c r="F187" s="382"/>
      <c r="G187" s="382"/>
      <c r="H187" s="382"/>
      <c r="I187" s="382"/>
      <c r="J187" s="383"/>
      <c r="L187" s="26"/>
      <c r="M187" s="28"/>
    </row>
    <row r="188" spans="1:13" ht="6" customHeight="1">
      <c r="A188" s="25"/>
      <c r="B188" s="151"/>
      <c r="C188" s="15"/>
      <c r="D188" s="16"/>
      <c r="E188" s="16"/>
      <c r="F188" s="16"/>
      <c r="G188" s="159"/>
      <c r="H188" s="159"/>
      <c r="I188" s="159"/>
      <c r="J188" s="159"/>
      <c r="K188" s="17"/>
      <c r="L188" s="30"/>
      <c r="M188" s="46"/>
    </row>
    <row r="189" spans="1:13" ht="20" customHeight="1">
      <c r="A189" s="25"/>
      <c r="B189" s="211"/>
      <c r="C189" s="25"/>
      <c r="D189" s="10" t="s">
        <v>56</v>
      </c>
      <c r="E189" s="334" t="s">
        <v>150</v>
      </c>
      <c r="F189" s="334"/>
      <c r="G189" s="334"/>
      <c r="H189" s="334"/>
      <c r="I189" s="334"/>
      <c r="J189" s="334"/>
      <c r="K189" s="34"/>
      <c r="L189" s="24"/>
      <c r="M189" s="152"/>
    </row>
    <row r="190" spans="1:13" ht="33.5" customHeight="1">
      <c r="A190" s="25"/>
      <c r="B190" s="211"/>
      <c r="C190" s="25"/>
      <c r="D190" s="160"/>
      <c r="E190" s="202" t="s">
        <v>153</v>
      </c>
      <c r="F190" s="202"/>
      <c r="G190" s="202"/>
      <c r="H190" s="202"/>
      <c r="I190" s="202"/>
      <c r="J190" s="202"/>
      <c r="K190" s="34"/>
      <c r="L190" s="24" t="s">
        <v>11</v>
      </c>
      <c r="M190" s="152" t="s">
        <v>156</v>
      </c>
    </row>
    <row r="191" spans="1:13" ht="6" customHeight="1">
      <c r="A191" s="25"/>
      <c r="B191" s="151"/>
      <c r="C191" s="25"/>
      <c r="D191" s="16"/>
      <c r="E191" s="16"/>
      <c r="F191" s="16"/>
      <c r="G191" s="159"/>
      <c r="H191" s="159"/>
      <c r="I191" s="159"/>
      <c r="J191" s="159"/>
      <c r="L191" s="26"/>
      <c r="M191" s="52"/>
    </row>
    <row r="192" spans="1:13" ht="20" customHeight="1">
      <c r="A192" s="25"/>
      <c r="B192" s="211"/>
      <c r="C192" s="8"/>
      <c r="D192" s="10" t="s">
        <v>148</v>
      </c>
      <c r="E192" s="334" t="s">
        <v>151</v>
      </c>
      <c r="F192" s="334"/>
      <c r="G192" s="334"/>
      <c r="H192" s="334"/>
      <c r="I192" s="334"/>
      <c r="J192" s="334"/>
      <c r="K192" s="153"/>
      <c r="L192" s="27"/>
      <c r="M192" s="35"/>
    </row>
    <row r="193" spans="1:13" ht="45.5" customHeight="1">
      <c r="A193" s="25"/>
      <c r="B193" s="211"/>
      <c r="C193" s="25"/>
      <c r="D193" s="160"/>
      <c r="E193" s="202" t="s">
        <v>946</v>
      </c>
      <c r="F193" s="202"/>
      <c r="G193" s="202"/>
      <c r="H193" s="202"/>
      <c r="I193" s="202"/>
      <c r="J193" s="202"/>
      <c r="K193" s="34"/>
      <c r="L193" s="24" t="s">
        <v>11</v>
      </c>
      <c r="M193" s="152" t="s">
        <v>157</v>
      </c>
    </row>
    <row r="194" spans="1:13" ht="6" customHeight="1">
      <c r="A194" s="25"/>
      <c r="B194" s="151"/>
      <c r="C194" s="25"/>
      <c r="D194" s="16"/>
      <c r="E194" s="16"/>
      <c r="F194" s="16"/>
      <c r="G194" s="159"/>
      <c r="H194" s="159"/>
      <c r="I194" s="159"/>
      <c r="J194" s="159"/>
      <c r="K194" s="17"/>
      <c r="L194" s="30"/>
      <c r="M194" s="46"/>
    </row>
    <row r="195" spans="1:13" ht="20" customHeight="1">
      <c r="A195" s="25"/>
      <c r="B195" s="211"/>
      <c r="C195" s="8"/>
      <c r="D195" s="10" t="s">
        <v>149</v>
      </c>
      <c r="E195" s="334" t="s">
        <v>152</v>
      </c>
      <c r="F195" s="334"/>
      <c r="G195" s="334"/>
      <c r="H195" s="334"/>
      <c r="I195" s="334"/>
      <c r="J195" s="334"/>
      <c r="K195" s="34"/>
      <c r="L195" s="24"/>
      <c r="M195" s="152"/>
    </row>
    <row r="196" spans="1:13" ht="33.5" customHeight="1">
      <c r="A196" s="25"/>
      <c r="B196" s="211"/>
      <c r="C196" s="25"/>
      <c r="D196" s="160"/>
      <c r="E196" s="202" t="s">
        <v>155</v>
      </c>
      <c r="F196" s="202"/>
      <c r="G196" s="202"/>
      <c r="H196" s="202"/>
      <c r="I196" s="202"/>
      <c r="J196" s="202"/>
      <c r="K196" s="34"/>
      <c r="L196" s="24" t="s">
        <v>11</v>
      </c>
      <c r="M196" s="152" t="s">
        <v>158</v>
      </c>
    </row>
    <row r="197" spans="1:13" ht="6" customHeight="1">
      <c r="A197" s="25"/>
      <c r="B197" s="151"/>
      <c r="C197" s="25"/>
      <c r="D197" s="16"/>
      <c r="E197" s="16"/>
      <c r="F197" s="16"/>
      <c r="G197" s="159"/>
      <c r="H197" s="159"/>
      <c r="I197" s="159"/>
      <c r="J197" s="159"/>
      <c r="L197" s="26"/>
      <c r="M197" s="52"/>
    </row>
    <row r="198" spans="1:13" ht="6" customHeight="1">
      <c r="A198" s="8"/>
      <c r="B198" s="179"/>
      <c r="C198" s="8"/>
      <c r="D198" s="10"/>
      <c r="E198" s="334"/>
      <c r="F198" s="334"/>
      <c r="G198" s="334"/>
      <c r="H198" s="334"/>
      <c r="I198" s="334"/>
      <c r="J198" s="334"/>
      <c r="K198" s="153"/>
      <c r="L198" s="27"/>
      <c r="M198" s="35"/>
    </row>
    <row r="199" spans="1:13" ht="33.5" customHeight="1">
      <c r="A199" s="25">
        <v>15</v>
      </c>
      <c r="B199" s="151" t="s">
        <v>159</v>
      </c>
      <c r="C199" s="25"/>
      <c r="D199" s="160"/>
      <c r="E199" s="202" t="s">
        <v>947</v>
      </c>
      <c r="F199" s="202"/>
      <c r="G199" s="202"/>
      <c r="H199" s="202"/>
      <c r="I199" s="202"/>
      <c r="J199" s="202"/>
      <c r="K199" s="34"/>
      <c r="L199" s="24" t="s">
        <v>11</v>
      </c>
      <c r="M199" s="152" t="s">
        <v>161</v>
      </c>
    </row>
    <row r="200" spans="1:13" ht="6" customHeight="1">
      <c r="A200" s="25"/>
      <c r="B200" s="151"/>
      <c r="C200" s="25"/>
      <c r="D200" s="16"/>
      <c r="E200" s="16"/>
      <c r="F200" s="16"/>
      <c r="G200" s="159"/>
      <c r="H200" s="159"/>
      <c r="I200" s="159"/>
      <c r="J200" s="159"/>
      <c r="L200" s="26"/>
      <c r="M200" s="52"/>
    </row>
    <row r="201" spans="1:13" ht="96" customHeight="1">
      <c r="A201" s="25"/>
      <c r="C201" s="33"/>
      <c r="D201" s="316" t="s">
        <v>948</v>
      </c>
      <c r="E201" s="353"/>
      <c r="F201" s="353"/>
      <c r="G201" s="353"/>
      <c r="H201" s="353"/>
      <c r="I201" s="353"/>
      <c r="J201" s="354"/>
      <c r="K201" s="25"/>
      <c r="L201" s="26"/>
      <c r="M201" s="28"/>
    </row>
    <row r="202" spans="1:13" ht="6" customHeight="1">
      <c r="A202" s="25"/>
      <c r="B202" s="151"/>
      <c r="C202" s="25"/>
      <c r="L202" s="26"/>
      <c r="M202" s="52"/>
    </row>
    <row r="203" spans="1:13" ht="6" customHeight="1">
      <c r="A203" s="8"/>
      <c r="B203" s="179"/>
      <c r="C203" s="8"/>
      <c r="D203" s="53"/>
      <c r="E203" s="215"/>
      <c r="F203" s="215"/>
      <c r="G203" s="215"/>
      <c r="H203" s="215"/>
      <c r="I203" s="215"/>
      <c r="J203" s="215"/>
      <c r="K203" s="153"/>
      <c r="L203" s="27"/>
      <c r="M203" s="35"/>
    </row>
    <row r="204" spans="1:13" ht="45.5" customHeight="1">
      <c r="A204" s="25">
        <v>16</v>
      </c>
      <c r="B204" s="151" t="s">
        <v>162</v>
      </c>
      <c r="C204" s="25"/>
      <c r="D204" s="160"/>
      <c r="E204" s="202" t="s">
        <v>247</v>
      </c>
      <c r="F204" s="202"/>
      <c r="G204" s="202"/>
      <c r="H204" s="202"/>
      <c r="I204" s="202"/>
      <c r="J204" s="202"/>
      <c r="K204" s="34"/>
      <c r="L204" s="24" t="s">
        <v>11</v>
      </c>
      <c r="M204" s="152" t="s">
        <v>163</v>
      </c>
    </row>
    <row r="205" spans="1:13" ht="6" customHeight="1">
      <c r="A205" s="25"/>
      <c r="C205" s="25"/>
      <c r="L205" s="26"/>
      <c r="M205" s="45"/>
    </row>
    <row r="206" spans="1:13" ht="6" customHeight="1">
      <c r="A206" s="8"/>
      <c r="B206" s="179"/>
      <c r="C206" s="8"/>
      <c r="D206" s="53"/>
      <c r="E206" s="215"/>
      <c r="F206" s="215"/>
      <c r="G206" s="215"/>
      <c r="H206" s="215"/>
      <c r="I206" s="215"/>
      <c r="J206" s="215"/>
      <c r="K206" s="153"/>
      <c r="L206" s="27"/>
      <c r="M206" s="35"/>
    </row>
    <row r="207" spans="1:13" ht="59" customHeight="1">
      <c r="A207" s="25">
        <v>17</v>
      </c>
      <c r="B207" s="151" t="s">
        <v>837</v>
      </c>
      <c r="C207" s="25"/>
      <c r="D207" s="160"/>
      <c r="E207" s="202" t="s">
        <v>164</v>
      </c>
      <c r="F207" s="202"/>
      <c r="G207" s="202"/>
      <c r="H207" s="202"/>
      <c r="I207" s="202"/>
      <c r="J207" s="202"/>
      <c r="K207" s="34"/>
      <c r="L207" s="24" t="s">
        <v>11</v>
      </c>
      <c r="M207" s="152" t="s">
        <v>165</v>
      </c>
    </row>
    <row r="208" spans="1:13" ht="6" customHeight="1">
      <c r="A208" s="25"/>
      <c r="C208" s="25"/>
      <c r="L208" s="26"/>
      <c r="M208" s="45"/>
    </row>
    <row r="209" spans="1:13" ht="6" customHeight="1">
      <c r="A209" s="8"/>
      <c r="B209" s="179"/>
      <c r="C209" s="8"/>
      <c r="D209" s="53"/>
      <c r="E209" s="215"/>
      <c r="F209" s="215"/>
      <c r="G209" s="215"/>
      <c r="H209" s="215"/>
      <c r="I209" s="215"/>
      <c r="J209" s="215"/>
      <c r="K209" s="153"/>
      <c r="L209" s="27"/>
      <c r="M209" s="35"/>
    </row>
    <row r="210" spans="1:13" ht="45.5" customHeight="1">
      <c r="A210" s="25">
        <v>18</v>
      </c>
      <c r="B210" s="151" t="s">
        <v>663</v>
      </c>
      <c r="C210" s="25"/>
      <c r="D210" s="160"/>
      <c r="E210" s="202" t="s">
        <v>166</v>
      </c>
      <c r="F210" s="202"/>
      <c r="G210" s="202"/>
      <c r="H210" s="202"/>
      <c r="I210" s="202"/>
      <c r="J210" s="202"/>
      <c r="K210" s="34"/>
      <c r="L210" s="24" t="s">
        <v>11</v>
      </c>
      <c r="M210" s="152" t="s">
        <v>167</v>
      </c>
    </row>
    <row r="211" spans="1:13" ht="6" customHeight="1">
      <c r="A211" s="25"/>
      <c r="C211" s="25"/>
      <c r="L211" s="26"/>
      <c r="M211" s="45"/>
    </row>
    <row r="212" spans="1:13" ht="6" customHeight="1">
      <c r="A212" s="8"/>
      <c r="B212" s="179"/>
      <c r="C212" s="8"/>
      <c r="D212" s="53"/>
      <c r="E212" s="215"/>
      <c r="F212" s="215"/>
      <c r="G212" s="215"/>
      <c r="H212" s="215"/>
      <c r="I212" s="215"/>
      <c r="J212" s="215"/>
      <c r="K212" s="153"/>
      <c r="L212" s="27"/>
      <c r="M212" s="35"/>
    </row>
    <row r="213" spans="1:13" ht="20" customHeight="1">
      <c r="A213" s="25">
        <v>19</v>
      </c>
      <c r="B213" s="211" t="s">
        <v>836</v>
      </c>
      <c r="C213" s="25"/>
      <c r="D213" s="10" t="s">
        <v>12</v>
      </c>
      <c r="E213" s="334" t="s">
        <v>168</v>
      </c>
      <c r="F213" s="334"/>
      <c r="G213" s="334"/>
      <c r="H213" s="334"/>
      <c r="I213" s="334"/>
      <c r="J213" s="334"/>
      <c r="K213" s="34"/>
      <c r="L213" s="24"/>
      <c r="M213" s="152"/>
    </row>
    <row r="214" spans="1:13" ht="45.5" customHeight="1">
      <c r="A214" s="25"/>
      <c r="B214" s="211"/>
      <c r="C214" s="25"/>
      <c r="D214" s="160"/>
      <c r="E214" s="202" t="s">
        <v>246</v>
      </c>
      <c r="F214" s="202"/>
      <c r="G214" s="202"/>
      <c r="H214" s="202"/>
      <c r="I214" s="202"/>
      <c r="J214" s="202"/>
      <c r="K214" s="34"/>
      <c r="L214" s="24" t="s">
        <v>11</v>
      </c>
      <c r="M214" s="152" t="s">
        <v>170</v>
      </c>
    </row>
    <row r="215" spans="1:13" ht="20" customHeight="1">
      <c r="A215" s="25"/>
      <c r="B215" s="211"/>
      <c r="C215" s="8"/>
      <c r="D215" s="53" t="s">
        <v>56</v>
      </c>
      <c r="E215" s="215" t="s">
        <v>169</v>
      </c>
      <c r="F215" s="215"/>
      <c r="G215" s="215"/>
      <c r="H215" s="215"/>
      <c r="I215" s="215"/>
      <c r="J215" s="215"/>
      <c r="K215" s="153"/>
      <c r="L215" s="27"/>
      <c r="M215" s="35"/>
    </row>
    <row r="216" spans="1:13" ht="45.5" customHeight="1">
      <c r="A216" s="25"/>
      <c r="B216" s="211"/>
      <c r="C216" s="25"/>
      <c r="D216" s="160"/>
      <c r="E216" s="202" t="s">
        <v>949</v>
      </c>
      <c r="F216" s="202"/>
      <c r="G216" s="202"/>
      <c r="H216" s="202"/>
      <c r="I216" s="202"/>
      <c r="J216" s="202"/>
      <c r="K216" s="34"/>
      <c r="L216" s="24" t="s">
        <v>11</v>
      </c>
      <c r="M216" s="152" t="s">
        <v>171</v>
      </c>
    </row>
    <row r="217" spans="1:13" ht="6" customHeight="1">
      <c r="A217" s="25"/>
      <c r="B217" s="151"/>
      <c r="C217" s="25"/>
      <c r="D217" s="16"/>
      <c r="E217" s="16"/>
      <c r="F217" s="16"/>
      <c r="G217" s="159"/>
      <c r="H217" s="159"/>
      <c r="I217" s="159"/>
      <c r="J217" s="159"/>
      <c r="L217" s="26"/>
      <c r="M217" s="52"/>
    </row>
    <row r="218" spans="1:13" ht="6" customHeight="1">
      <c r="A218" s="8"/>
      <c r="B218" s="179"/>
      <c r="C218" s="8"/>
      <c r="D218" s="53"/>
      <c r="E218" s="215"/>
      <c r="F218" s="215"/>
      <c r="G218" s="215"/>
      <c r="H218" s="215"/>
      <c r="I218" s="215"/>
      <c r="J218" s="215"/>
      <c r="K218" s="153"/>
      <c r="L218" s="27"/>
      <c r="M218" s="35"/>
    </row>
    <row r="219" spans="1:13" ht="45.5" customHeight="1">
      <c r="A219" s="25">
        <v>20</v>
      </c>
      <c r="B219" s="151" t="s">
        <v>172</v>
      </c>
      <c r="C219" s="25"/>
      <c r="D219" s="160"/>
      <c r="E219" s="202" t="s">
        <v>847</v>
      </c>
      <c r="F219" s="202"/>
      <c r="G219" s="202"/>
      <c r="H219" s="202"/>
      <c r="I219" s="202"/>
      <c r="J219" s="202"/>
      <c r="K219" s="34"/>
      <c r="L219" s="24" t="s">
        <v>11</v>
      </c>
      <c r="M219" s="152" t="s">
        <v>174</v>
      </c>
    </row>
    <row r="220" spans="1:13" ht="6" customHeight="1">
      <c r="A220" s="25"/>
      <c r="C220" s="25"/>
      <c r="L220" s="26"/>
      <c r="M220" s="45"/>
    </row>
    <row r="221" spans="1:13" ht="6" customHeight="1">
      <c r="A221" s="8"/>
      <c r="B221" s="179"/>
      <c r="C221" s="8"/>
      <c r="D221" s="53"/>
      <c r="E221" s="215"/>
      <c r="F221" s="215"/>
      <c r="G221" s="215"/>
      <c r="H221" s="215"/>
      <c r="I221" s="215"/>
      <c r="J221" s="215"/>
      <c r="K221" s="153"/>
      <c r="L221" s="27"/>
      <c r="M221" s="35"/>
    </row>
    <row r="222" spans="1:13" ht="20" customHeight="1">
      <c r="A222" s="25">
        <v>21</v>
      </c>
      <c r="B222" s="211" t="s">
        <v>175</v>
      </c>
      <c r="C222" s="25"/>
      <c r="D222" s="10" t="s">
        <v>12</v>
      </c>
      <c r="E222" s="334" t="s">
        <v>632</v>
      </c>
      <c r="F222" s="334"/>
      <c r="G222" s="334"/>
      <c r="H222" s="334"/>
      <c r="I222" s="334"/>
      <c r="J222" s="334"/>
      <c r="K222" s="34"/>
      <c r="L222" s="24"/>
      <c r="M222" s="152"/>
    </row>
    <row r="223" spans="1:13" ht="59" customHeight="1">
      <c r="A223" s="25"/>
      <c r="B223" s="211"/>
      <c r="C223" s="25"/>
      <c r="D223" s="160"/>
      <c r="E223" s="202" t="s">
        <v>846</v>
      </c>
      <c r="F223" s="202"/>
      <c r="G223" s="202"/>
      <c r="H223" s="202"/>
      <c r="I223" s="202"/>
      <c r="J223" s="202"/>
      <c r="K223" s="34"/>
      <c r="L223" s="24" t="s">
        <v>11</v>
      </c>
      <c r="M223" s="152" t="s">
        <v>633</v>
      </c>
    </row>
    <row r="224" spans="1:13" ht="20" customHeight="1">
      <c r="A224" s="25"/>
      <c r="B224" s="211"/>
      <c r="C224" s="8"/>
      <c r="D224" s="53" t="s">
        <v>56</v>
      </c>
      <c r="E224" s="215" t="s">
        <v>176</v>
      </c>
      <c r="F224" s="215"/>
      <c r="G224" s="215"/>
      <c r="H224" s="215"/>
      <c r="I224" s="215"/>
      <c r="J224" s="215"/>
      <c r="K224" s="153"/>
      <c r="L224" s="27"/>
      <c r="M224" s="35"/>
    </row>
    <row r="225" spans="1:13" ht="45.5" customHeight="1">
      <c r="A225" s="25"/>
      <c r="B225" s="211"/>
      <c r="C225" s="25"/>
      <c r="D225" s="160"/>
      <c r="E225" s="202" t="s">
        <v>177</v>
      </c>
      <c r="F225" s="202"/>
      <c r="G225" s="202"/>
      <c r="H225" s="202"/>
      <c r="I225" s="202"/>
      <c r="J225" s="202"/>
      <c r="K225" s="34"/>
      <c r="L225" s="24" t="s">
        <v>11</v>
      </c>
      <c r="M225" s="152" t="s">
        <v>178</v>
      </c>
    </row>
    <row r="226" spans="1:13" ht="6" customHeight="1">
      <c r="A226" s="25"/>
      <c r="B226" s="151"/>
      <c r="C226" s="25"/>
      <c r="D226" s="16"/>
      <c r="E226" s="16"/>
      <c r="F226" s="16"/>
      <c r="G226" s="159"/>
      <c r="H226" s="159"/>
      <c r="I226" s="159"/>
      <c r="J226" s="159"/>
      <c r="L226" s="26"/>
      <c r="M226" s="52"/>
    </row>
    <row r="227" spans="1:13" ht="6" customHeight="1">
      <c r="A227" s="8"/>
      <c r="B227" s="179"/>
      <c r="C227" s="8"/>
      <c r="D227" s="53"/>
      <c r="E227" s="215"/>
      <c r="F227" s="215"/>
      <c r="G227" s="215"/>
      <c r="H227" s="215"/>
      <c r="I227" s="215"/>
      <c r="J227" s="215"/>
      <c r="K227" s="153"/>
      <c r="L227" s="27"/>
      <c r="M227" s="35"/>
    </row>
    <row r="228" spans="1:13" ht="45.5" customHeight="1">
      <c r="A228" s="25">
        <v>22</v>
      </c>
      <c r="B228" s="151" t="s">
        <v>618</v>
      </c>
      <c r="C228" s="25"/>
      <c r="D228" s="10"/>
      <c r="E228" s="202" t="s">
        <v>179</v>
      </c>
      <c r="F228" s="202"/>
      <c r="G228" s="202"/>
      <c r="H228" s="202"/>
      <c r="I228" s="202"/>
      <c r="J228" s="202"/>
      <c r="K228" s="34"/>
      <c r="L228" s="24" t="s">
        <v>11</v>
      </c>
      <c r="M228" s="152" t="s">
        <v>180</v>
      </c>
    </row>
    <row r="229" spans="1:13" ht="6" customHeight="1">
      <c r="A229" s="25"/>
      <c r="B229" s="151"/>
      <c r="C229" s="25"/>
      <c r="D229" s="16"/>
      <c r="E229" s="16"/>
      <c r="F229" s="16"/>
      <c r="G229" s="159"/>
      <c r="H229" s="159"/>
      <c r="I229" s="159"/>
      <c r="J229" s="159"/>
      <c r="L229" s="26"/>
      <c r="M229" s="52"/>
    </row>
    <row r="230" spans="1:13" ht="74" customHeight="1">
      <c r="A230" s="25"/>
      <c r="C230" s="33"/>
      <c r="D230" s="316" t="s">
        <v>950</v>
      </c>
      <c r="E230" s="353"/>
      <c r="F230" s="353"/>
      <c r="G230" s="353"/>
      <c r="H230" s="353"/>
      <c r="I230" s="353"/>
      <c r="J230" s="354"/>
      <c r="K230" s="25"/>
      <c r="L230" s="26"/>
      <c r="M230" s="28"/>
    </row>
    <row r="231" spans="1:13" ht="6" customHeight="1">
      <c r="A231" s="25"/>
      <c r="B231" s="151"/>
      <c r="C231" s="25"/>
      <c r="D231" s="16"/>
      <c r="E231" s="16"/>
      <c r="F231" s="16"/>
      <c r="G231" s="159"/>
      <c r="H231" s="159"/>
      <c r="I231" s="159"/>
      <c r="J231" s="159"/>
      <c r="L231" s="26"/>
      <c r="M231" s="52"/>
    </row>
    <row r="232" spans="1:13" ht="6" customHeight="1">
      <c r="A232" s="8"/>
      <c r="B232" s="179"/>
      <c r="C232" s="8"/>
      <c r="D232" s="53"/>
      <c r="E232" s="215"/>
      <c r="F232" s="215"/>
      <c r="G232" s="215"/>
      <c r="H232" s="215"/>
      <c r="I232" s="215"/>
      <c r="J232" s="215"/>
      <c r="K232" s="153"/>
      <c r="L232" s="27"/>
      <c r="M232" s="35"/>
    </row>
    <row r="233" spans="1:13" ht="20" customHeight="1">
      <c r="A233" s="25">
        <v>23</v>
      </c>
      <c r="B233" s="211" t="s">
        <v>664</v>
      </c>
      <c r="C233" s="25"/>
      <c r="D233" s="10" t="s">
        <v>12</v>
      </c>
      <c r="E233" s="334" t="s">
        <v>181</v>
      </c>
      <c r="F233" s="334"/>
      <c r="G233" s="334"/>
      <c r="H233" s="334"/>
      <c r="I233" s="334"/>
      <c r="J233" s="334"/>
      <c r="K233" s="34"/>
      <c r="L233" s="24"/>
      <c r="M233" s="152"/>
    </row>
    <row r="234" spans="1:13" ht="33.5" customHeight="1">
      <c r="A234" s="25"/>
      <c r="B234" s="211"/>
      <c r="C234" s="25"/>
      <c r="D234" s="160"/>
      <c r="E234" s="202" t="s">
        <v>185</v>
      </c>
      <c r="F234" s="202"/>
      <c r="G234" s="202"/>
      <c r="H234" s="202"/>
      <c r="I234" s="202"/>
      <c r="J234" s="202"/>
      <c r="K234" s="34"/>
      <c r="L234" s="24" t="s">
        <v>11</v>
      </c>
      <c r="M234" s="152" t="s">
        <v>183</v>
      </c>
    </row>
    <row r="235" spans="1:13" ht="6" customHeight="1">
      <c r="A235" s="25"/>
      <c r="B235" s="151"/>
      <c r="C235" s="25"/>
      <c r="D235" s="16"/>
      <c r="E235" s="16"/>
      <c r="F235" s="16"/>
      <c r="G235" s="159"/>
      <c r="H235" s="159"/>
      <c r="I235" s="159"/>
      <c r="J235" s="159"/>
      <c r="L235" s="26"/>
      <c r="M235" s="52"/>
    </row>
    <row r="236" spans="1:13" ht="64" customHeight="1">
      <c r="A236" s="25"/>
      <c r="C236" s="33"/>
      <c r="D236" s="316" t="s">
        <v>951</v>
      </c>
      <c r="E236" s="353"/>
      <c r="F236" s="353"/>
      <c r="G236" s="353"/>
      <c r="H236" s="353"/>
      <c r="I236" s="353"/>
      <c r="J236" s="354"/>
      <c r="K236" s="25"/>
      <c r="L236" s="26"/>
      <c r="M236" s="28"/>
    </row>
    <row r="237" spans="1:13" ht="6" customHeight="1">
      <c r="A237" s="25"/>
      <c r="B237" s="151"/>
      <c r="C237" s="25"/>
      <c r="L237" s="26"/>
      <c r="M237" s="52"/>
    </row>
    <row r="238" spans="1:13" ht="54" customHeight="1">
      <c r="A238" s="25"/>
      <c r="C238" s="25"/>
      <c r="D238" s="331" t="s">
        <v>188</v>
      </c>
      <c r="E238" s="382"/>
      <c r="F238" s="382"/>
      <c r="G238" s="382"/>
      <c r="H238" s="382"/>
      <c r="I238" s="382"/>
      <c r="J238" s="383"/>
      <c r="L238" s="26"/>
      <c r="M238" s="28"/>
    </row>
    <row r="239" spans="1:13" ht="6" customHeight="1">
      <c r="A239" s="25"/>
      <c r="B239" s="151"/>
      <c r="C239" s="25"/>
      <c r="D239" s="16"/>
      <c r="E239" s="16"/>
      <c r="F239" s="16"/>
      <c r="G239" s="159"/>
      <c r="H239" s="159"/>
      <c r="I239" s="159"/>
      <c r="J239" s="159"/>
      <c r="L239" s="26"/>
      <c r="M239" s="52"/>
    </row>
    <row r="240" spans="1:13" ht="20" customHeight="1">
      <c r="A240" s="25"/>
      <c r="B240" s="211"/>
      <c r="C240" s="8"/>
      <c r="D240" s="53" t="s">
        <v>56</v>
      </c>
      <c r="E240" s="215" t="s">
        <v>182</v>
      </c>
      <c r="F240" s="215"/>
      <c r="G240" s="215"/>
      <c r="H240" s="215"/>
      <c r="I240" s="215"/>
      <c r="J240" s="215"/>
      <c r="K240" s="153"/>
      <c r="L240" s="27"/>
      <c r="M240" s="35"/>
    </row>
    <row r="241" spans="1:13" ht="33.5" customHeight="1">
      <c r="A241" s="25"/>
      <c r="B241" s="211"/>
      <c r="C241" s="25"/>
      <c r="D241" s="160"/>
      <c r="E241" s="202" t="s">
        <v>186</v>
      </c>
      <c r="F241" s="202"/>
      <c r="G241" s="202"/>
      <c r="H241" s="202"/>
      <c r="I241" s="202"/>
      <c r="J241" s="202"/>
      <c r="K241" s="34"/>
      <c r="L241" s="24" t="s">
        <v>11</v>
      </c>
      <c r="M241" s="152" t="s">
        <v>184</v>
      </c>
    </row>
    <row r="242" spans="1:13" ht="6" customHeight="1">
      <c r="A242" s="25"/>
      <c r="B242" s="151"/>
      <c r="C242" s="25"/>
      <c r="D242" s="16"/>
      <c r="E242" s="16"/>
      <c r="F242" s="16"/>
      <c r="G242" s="159"/>
      <c r="H242" s="159"/>
      <c r="I242" s="159"/>
      <c r="J242" s="159"/>
      <c r="L242" s="26"/>
      <c r="M242" s="52"/>
    </row>
    <row r="243" spans="1:13" ht="42" customHeight="1">
      <c r="A243" s="25"/>
      <c r="C243" s="33"/>
      <c r="D243" s="316" t="s">
        <v>187</v>
      </c>
      <c r="E243" s="353"/>
      <c r="F243" s="353"/>
      <c r="G243" s="353"/>
      <c r="H243" s="353"/>
      <c r="I243" s="353"/>
      <c r="J243" s="354"/>
      <c r="K243" s="25"/>
      <c r="L243" s="26"/>
      <c r="M243" s="28"/>
    </row>
    <row r="244" spans="1:13" ht="6" customHeight="1">
      <c r="A244" s="25"/>
      <c r="B244" s="151"/>
      <c r="C244" s="25"/>
      <c r="D244" s="16"/>
      <c r="E244" s="16"/>
      <c r="F244" s="16"/>
      <c r="G244" s="159"/>
      <c r="H244" s="159"/>
      <c r="I244" s="159"/>
      <c r="J244" s="159"/>
      <c r="L244" s="26"/>
      <c r="M244" s="52"/>
    </row>
    <row r="245" spans="1:13" ht="6" customHeight="1">
      <c r="A245" s="8"/>
      <c r="B245" s="179"/>
      <c r="C245" s="8"/>
      <c r="D245" s="53"/>
      <c r="E245" s="215"/>
      <c r="F245" s="215"/>
      <c r="G245" s="215"/>
      <c r="H245" s="215"/>
      <c r="I245" s="215"/>
      <c r="J245" s="215"/>
      <c r="K245" s="153"/>
      <c r="L245" s="27"/>
      <c r="M245" s="35"/>
    </row>
    <row r="246" spans="1:13" ht="20" customHeight="1">
      <c r="A246" s="25">
        <v>24</v>
      </c>
      <c r="B246" s="211" t="s">
        <v>617</v>
      </c>
      <c r="C246" s="25"/>
      <c r="D246" s="10" t="s">
        <v>12</v>
      </c>
      <c r="E246" s="334" t="s">
        <v>189</v>
      </c>
      <c r="F246" s="334"/>
      <c r="G246" s="334"/>
      <c r="H246" s="334"/>
      <c r="I246" s="334"/>
      <c r="J246" s="334"/>
      <c r="K246" s="34"/>
      <c r="L246" s="24"/>
      <c r="M246" s="152"/>
    </row>
    <row r="247" spans="1:13" ht="59" customHeight="1">
      <c r="A247" s="25"/>
      <c r="B247" s="211"/>
      <c r="C247" s="25"/>
      <c r="D247" s="160"/>
      <c r="E247" s="202" t="s">
        <v>191</v>
      </c>
      <c r="F247" s="202"/>
      <c r="G247" s="202"/>
      <c r="H247" s="202"/>
      <c r="I247" s="202"/>
      <c r="J247" s="202"/>
      <c r="K247" s="34"/>
      <c r="L247" s="24" t="s">
        <v>11</v>
      </c>
      <c r="M247" s="152" t="s">
        <v>194</v>
      </c>
    </row>
    <row r="248" spans="1:13" ht="20.149999999999999" customHeight="1">
      <c r="A248" s="25"/>
      <c r="B248" s="211"/>
      <c r="C248" s="8"/>
      <c r="D248" s="53" t="s">
        <v>56</v>
      </c>
      <c r="E248" s="215" t="s">
        <v>190</v>
      </c>
      <c r="F248" s="215"/>
      <c r="G248" s="215"/>
      <c r="H248" s="215"/>
      <c r="I248" s="215"/>
      <c r="J248" s="215"/>
      <c r="K248" s="153"/>
      <c r="L248" s="27"/>
      <c r="M248" s="35"/>
    </row>
    <row r="249" spans="1:13" ht="59" customHeight="1">
      <c r="A249" s="25"/>
      <c r="B249" s="211"/>
      <c r="C249" s="25"/>
      <c r="D249" s="160"/>
      <c r="E249" s="202" t="s">
        <v>952</v>
      </c>
      <c r="F249" s="202"/>
      <c r="G249" s="202"/>
      <c r="H249" s="202"/>
      <c r="I249" s="202"/>
      <c r="J249" s="202"/>
      <c r="K249" s="34"/>
      <c r="L249" s="24" t="s">
        <v>11</v>
      </c>
      <c r="M249" s="152" t="s">
        <v>195</v>
      </c>
    </row>
    <row r="250" spans="1:13" ht="20" customHeight="1">
      <c r="A250" s="25"/>
      <c r="B250" s="151"/>
      <c r="C250" s="25"/>
      <c r="D250" s="160"/>
      <c r="E250" s="384" t="s">
        <v>192</v>
      </c>
      <c r="F250" s="384"/>
      <c r="G250" s="384"/>
      <c r="H250" s="384"/>
      <c r="I250" s="384"/>
      <c r="J250" s="384"/>
      <c r="K250" s="34"/>
      <c r="L250" s="152"/>
      <c r="M250" s="152"/>
    </row>
    <row r="251" spans="1:13" ht="6" customHeight="1">
      <c r="A251" s="25"/>
      <c r="B251" s="151"/>
      <c r="C251" s="25"/>
      <c r="L251" s="26"/>
      <c r="M251" s="52"/>
    </row>
    <row r="252" spans="1:13" ht="6" customHeight="1">
      <c r="A252" s="8"/>
      <c r="B252" s="179"/>
      <c r="C252" s="8"/>
      <c r="D252" s="53"/>
      <c r="E252" s="215"/>
      <c r="F252" s="215"/>
      <c r="G252" s="215"/>
      <c r="H252" s="215"/>
      <c r="I252" s="215"/>
      <c r="J252" s="215"/>
      <c r="K252" s="153"/>
      <c r="L252" s="27"/>
      <c r="M252" s="35"/>
    </row>
    <row r="253" spans="1:13" ht="20.149999999999999" customHeight="1">
      <c r="A253" s="25">
        <v>25</v>
      </c>
      <c r="B253" s="211" t="s">
        <v>196</v>
      </c>
      <c r="C253" s="25"/>
      <c r="D253" s="10" t="s">
        <v>12</v>
      </c>
      <c r="E253" s="334" t="s">
        <v>197</v>
      </c>
      <c r="F253" s="334"/>
      <c r="G253" s="334"/>
      <c r="H253" s="334"/>
      <c r="I253" s="334"/>
      <c r="J253" s="334"/>
      <c r="K253" s="34"/>
      <c r="L253" s="24"/>
      <c r="M253" s="152"/>
    </row>
    <row r="254" spans="1:13" ht="33.5" customHeight="1">
      <c r="A254" s="25"/>
      <c r="B254" s="211"/>
      <c r="C254" s="25"/>
      <c r="D254" s="160"/>
      <c r="E254" s="202" t="s">
        <v>198</v>
      </c>
      <c r="F254" s="202"/>
      <c r="G254" s="202"/>
      <c r="H254" s="202"/>
      <c r="I254" s="202"/>
      <c r="J254" s="202"/>
      <c r="K254" s="34"/>
      <c r="L254" s="24" t="s">
        <v>11</v>
      </c>
      <c r="M254" s="152" t="s">
        <v>201</v>
      </c>
    </row>
    <row r="255" spans="1:13" ht="20.149999999999999" customHeight="1">
      <c r="A255" s="25"/>
      <c r="B255" s="211"/>
      <c r="C255" s="8"/>
      <c r="D255" s="53" t="s">
        <v>56</v>
      </c>
      <c r="E255" s="215" t="s">
        <v>200</v>
      </c>
      <c r="F255" s="215"/>
      <c r="G255" s="215"/>
      <c r="H255" s="215"/>
      <c r="I255" s="215"/>
      <c r="J255" s="215"/>
      <c r="K255" s="153"/>
      <c r="L255" s="27"/>
      <c r="M255" s="35"/>
    </row>
    <row r="256" spans="1:13" ht="45.5" customHeight="1">
      <c r="A256" s="25"/>
      <c r="B256" s="211"/>
      <c r="C256" s="25"/>
      <c r="D256" s="160"/>
      <c r="E256" s="202" t="s">
        <v>199</v>
      </c>
      <c r="F256" s="202"/>
      <c r="G256" s="202"/>
      <c r="H256" s="202"/>
      <c r="I256" s="202"/>
      <c r="J256" s="202"/>
      <c r="K256" s="34"/>
      <c r="L256" s="24" t="s">
        <v>481</v>
      </c>
      <c r="M256" s="152" t="s">
        <v>202</v>
      </c>
    </row>
    <row r="257" spans="1:13" ht="20.149999999999999" customHeight="1">
      <c r="A257" s="25"/>
      <c r="B257" s="211"/>
      <c r="C257" s="8"/>
      <c r="D257" s="53" t="s">
        <v>148</v>
      </c>
      <c r="E257" s="215" t="s">
        <v>207</v>
      </c>
      <c r="F257" s="215"/>
      <c r="G257" s="215"/>
      <c r="H257" s="215"/>
      <c r="I257" s="215"/>
      <c r="J257" s="215"/>
      <c r="K257" s="153"/>
      <c r="L257" s="27"/>
      <c r="M257" s="35"/>
    </row>
    <row r="258" spans="1:13" ht="59" customHeight="1">
      <c r="A258" s="25"/>
      <c r="B258" s="211"/>
      <c r="C258" s="25"/>
      <c r="D258" s="160"/>
      <c r="E258" s="202" t="s">
        <v>204</v>
      </c>
      <c r="F258" s="202"/>
      <c r="G258" s="202"/>
      <c r="H258" s="202"/>
      <c r="I258" s="202"/>
      <c r="J258" s="202"/>
      <c r="K258" s="34"/>
      <c r="L258" s="24" t="s">
        <v>481</v>
      </c>
      <c r="M258" s="152" t="s">
        <v>210</v>
      </c>
    </row>
    <row r="259" spans="1:13" ht="20.149999999999999" customHeight="1">
      <c r="A259" s="25"/>
      <c r="B259" s="211"/>
      <c r="C259" s="8"/>
      <c r="D259" s="53" t="s">
        <v>149</v>
      </c>
      <c r="E259" s="215" t="s">
        <v>208</v>
      </c>
      <c r="F259" s="215"/>
      <c r="G259" s="215"/>
      <c r="H259" s="215"/>
      <c r="I259" s="215"/>
      <c r="J259" s="215"/>
      <c r="K259" s="153"/>
      <c r="L259" s="27"/>
      <c r="M259" s="35"/>
    </row>
    <row r="260" spans="1:13" ht="45.5" customHeight="1">
      <c r="A260" s="25"/>
      <c r="B260" s="211"/>
      <c r="C260" s="25"/>
      <c r="D260" s="160"/>
      <c r="E260" s="202" t="s">
        <v>953</v>
      </c>
      <c r="F260" s="202"/>
      <c r="G260" s="202"/>
      <c r="H260" s="202"/>
      <c r="I260" s="202"/>
      <c r="J260" s="202"/>
      <c r="K260" s="34"/>
      <c r="L260" s="24" t="s">
        <v>11</v>
      </c>
      <c r="M260" s="152" t="s">
        <v>211</v>
      </c>
    </row>
    <row r="261" spans="1:13" ht="20.149999999999999" customHeight="1">
      <c r="A261" s="25"/>
      <c r="B261" s="211"/>
      <c r="C261" s="8"/>
      <c r="D261" s="53" t="s">
        <v>203</v>
      </c>
      <c r="E261" s="215" t="s">
        <v>209</v>
      </c>
      <c r="F261" s="215"/>
      <c r="G261" s="215"/>
      <c r="H261" s="215"/>
      <c r="I261" s="215"/>
      <c r="J261" s="215"/>
      <c r="K261" s="153"/>
      <c r="L261" s="27"/>
      <c r="M261" s="35"/>
    </row>
    <row r="262" spans="1:13" ht="45.5" customHeight="1">
      <c r="A262" s="25"/>
      <c r="B262" s="211"/>
      <c r="C262" s="25"/>
      <c r="D262" s="160"/>
      <c r="E262" s="202" t="s">
        <v>206</v>
      </c>
      <c r="F262" s="202"/>
      <c r="G262" s="202"/>
      <c r="H262" s="202"/>
      <c r="I262" s="202"/>
      <c r="J262" s="202"/>
      <c r="K262" s="34"/>
      <c r="L262" s="24" t="s">
        <v>481</v>
      </c>
      <c r="M262" s="152" t="s">
        <v>212</v>
      </c>
    </row>
    <row r="263" spans="1:13" ht="6" customHeight="1">
      <c r="A263" s="8"/>
      <c r="B263" s="179"/>
      <c r="C263" s="8"/>
      <c r="D263" s="53"/>
      <c r="E263" s="215"/>
      <c r="F263" s="215"/>
      <c r="G263" s="215"/>
      <c r="H263" s="215"/>
      <c r="I263" s="215"/>
      <c r="J263" s="215"/>
      <c r="K263" s="153"/>
      <c r="L263" s="27"/>
      <c r="M263" s="35"/>
    </row>
    <row r="264" spans="1:13" ht="70" customHeight="1">
      <c r="A264" s="25">
        <v>26</v>
      </c>
      <c r="B264" s="151" t="s">
        <v>834</v>
      </c>
      <c r="C264" s="25"/>
      <c r="D264" s="160"/>
      <c r="E264" s="202" t="s">
        <v>954</v>
      </c>
      <c r="F264" s="202"/>
      <c r="G264" s="202"/>
      <c r="H264" s="202"/>
      <c r="I264" s="202"/>
      <c r="J264" s="202"/>
      <c r="K264" s="34"/>
      <c r="L264" s="24" t="s">
        <v>481</v>
      </c>
      <c r="M264" s="152" t="s">
        <v>215</v>
      </c>
    </row>
    <row r="265" spans="1:13" ht="45.5" customHeight="1">
      <c r="A265" s="25"/>
      <c r="C265" s="25"/>
      <c r="E265" s="202" t="s">
        <v>213</v>
      </c>
      <c r="F265" s="202"/>
      <c r="G265" s="202"/>
      <c r="H265" s="202"/>
      <c r="I265" s="202"/>
      <c r="J265" s="202"/>
      <c r="L265" s="24" t="s">
        <v>481</v>
      </c>
      <c r="M265" s="152"/>
    </row>
    <row r="266" spans="1:13" ht="6" customHeight="1">
      <c r="A266" s="25"/>
      <c r="B266" s="151"/>
      <c r="C266" s="25"/>
      <c r="D266" s="16"/>
      <c r="E266" s="16"/>
      <c r="F266" s="16"/>
      <c r="G266" s="159"/>
      <c r="H266" s="159"/>
      <c r="I266" s="159"/>
      <c r="J266" s="159"/>
      <c r="L266" s="26"/>
      <c r="M266" s="52"/>
    </row>
    <row r="267" spans="1:13" ht="6" customHeight="1">
      <c r="A267" s="8"/>
      <c r="B267" s="179"/>
      <c r="C267" s="8"/>
      <c r="D267" s="53"/>
      <c r="E267" s="215"/>
      <c r="F267" s="215"/>
      <c r="G267" s="215"/>
      <c r="H267" s="215"/>
      <c r="I267" s="215"/>
      <c r="J267" s="215"/>
      <c r="K267" s="153"/>
      <c r="L267" s="27"/>
      <c r="M267" s="35"/>
    </row>
    <row r="268" spans="1:13" ht="20.149999999999999" customHeight="1">
      <c r="A268" s="25">
        <v>27</v>
      </c>
      <c r="B268" s="211" t="s">
        <v>223</v>
      </c>
      <c r="C268" s="25"/>
      <c r="D268" s="10" t="s">
        <v>12</v>
      </c>
      <c r="E268" s="334" t="s">
        <v>217</v>
      </c>
      <c r="F268" s="334"/>
      <c r="G268" s="334"/>
      <c r="H268" s="334"/>
      <c r="I268" s="334"/>
      <c r="J268" s="334"/>
      <c r="K268" s="34"/>
      <c r="L268" s="24"/>
      <c r="M268" s="152"/>
    </row>
    <row r="269" spans="1:13" ht="45.5" customHeight="1">
      <c r="A269" s="25"/>
      <c r="B269" s="211"/>
      <c r="C269" s="25"/>
      <c r="D269" s="160"/>
      <c r="E269" s="202" t="s">
        <v>219</v>
      </c>
      <c r="F269" s="202"/>
      <c r="G269" s="202"/>
      <c r="H269" s="202"/>
      <c r="I269" s="202"/>
      <c r="J269" s="202"/>
      <c r="K269" s="34"/>
      <c r="L269" s="24" t="s">
        <v>481</v>
      </c>
      <c r="M269" s="152" t="s">
        <v>221</v>
      </c>
    </row>
    <row r="270" spans="1:13" ht="6" customHeight="1">
      <c r="A270" s="25"/>
      <c r="B270" s="211"/>
      <c r="C270" s="25"/>
      <c r="D270" s="160"/>
      <c r="E270" s="147"/>
      <c r="F270" s="147"/>
      <c r="G270" s="147"/>
      <c r="H270" s="147"/>
      <c r="I270" s="147"/>
      <c r="J270" s="147"/>
      <c r="K270" s="34"/>
      <c r="L270" s="24"/>
      <c r="M270" s="152"/>
    </row>
    <row r="271" spans="1:13" ht="45.5" customHeight="1">
      <c r="A271" s="25"/>
      <c r="B271" s="211"/>
      <c r="C271" s="25"/>
      <c r="D271" s="160"/>
      <c r="E271" s="331" t="s">
        <v>224</v>
      </c>
      <c r="F271" s="332"/>
      <c r="G271" s="332"/>
      <c r="H271" s="332"/>
      <c r="I271" s="332"/>
      <c r="J271" s="333"/>
      <c r="K271" s="34"/>
      <c r="L271" s="152"/>
      <c r="M271" s="152"/>
    </row>
    <row r="272" spans="1:13" ht="6" customHeight="1">
      <c r="A272" s="25"/>
      <c r="B272" s="151"/>
      <c r="C272" s="25"/>
      <c r="D272" s="160"/>
      <c r="E272" s="163"/>
      <c r="F272" s="163"/>
      <c r="G272" s="163"/>
      <c r="H272" s="163"/>
      <c r="I272" s="163"/>
      <c r="J272" s="163"/>
      <c r="K272" s="34"/>
      <c r="L272" s="152"/>
      <c r="M272" s="152"/>
    </row>
    <row r="273" spans="1:13" ht="20.149999999999999" customHeight="1">
      <c r="A273" s="25"/>
      <c r="B273" s="211"/>
      <c r="C273" s="8"/>
      <c r="D273" s="53" t="s">
        <v>56</v>
      </c>
      <c r="E273" s="215" t="s">
        <v>218</v>
      </c>
      <c r="F273" s="215"/>
      <c r="G273" s="215"/>
      <c r="H273" s="215"/>
      <c r="I273" s="215"/>
      <c r="J273" s="215"/>
      <c r="K273" s="153"/>
      <c r="L273" s="27"/>
      <c r="M273" s="35"/>
    </row>
    <row r="274" spans="1:13" ht="59" customHeight="1">
      <c r="A274" s="25"/>
      <c r="B274" s="211"/>
      <c r="C274" s="25"/>
      <c r="D274" s="160"/>
      <c r="E274" s="202" t="s">
        <v>220</v>
      </c>
      <c r="F274" s="202"/>
      <c r="G274" s="202"/>
      <c r="H274" s="202"/>
      <c r="I274" s="202"/>
      <c r="J274" s="202"/>
      <c r="K274" s="34"/>
      <c r="L274" s="24" t="s">
        <v>481</v>
      </c>
      <c r="M274" s="152" t="s">
        <v>222</v>
      </c>
    </row>
    <row r="275" spans="1:13" ht="6" customHeight="1">
      <c r="A275" s="8"/>
      <c r="B275" s="179"/>
      <c r="C275" s="8"/>
      <c r="D275" s="53"/>
      <c r="E275" s="215"/>
      <c r="F275" s="215"/>
      <c r="G275" s="215"/>
      <c r="H275" s="215"/>
      <c r="I275" s="215"/>
      <c r="J275" s="215"/>
      <c r="K275" s="153"/>
      <c r="L275" s="27"/>
      <c r="M275" s="35"/>
    </row>
    <row r="276" spans="1:13" ht="20.149999999999999" customHeight="1">
      <c r="A276" s="25">
        <v>28</v>
      </c>
      <c r="B276" s="211" t="s">
        <v>624</v>
      </c>
      <c r="C276" s="25"/>
      <c r="D276" s="10" t="s">
        <v>12</v>
      </c>
      <c r="E276" s="334" t="s">
        <v>225</v>
      </c>
      <c r="F276" s="334"/>
      <c r="G276" s="334"/>
      <c r="H276" s="334"/>
      <c r="I276" s="334"/>
      <c r="J276" s="334"/>
      <c r="K276" s="34"/>
      <c r="L276" s="24"/>
      <c r="M276" s="152"/>
    </row>
    <row r="277" spans="1:13" ht="45.5" customHeight="1">
      <c r="A277" s="25"/>
      <c r="B277" s="211"/>
      <c r="C277" s="25"/>
      <c r="D277" s="160"/>
      <c r="E277" s="202" t="s">
        <v>227</v>
      </c>
      <c r="F277" s="202"/>
      <c r="G277" s="202"/>
      <c r="H277" s="202"/>
      <c r="I277" s="202"/>
      <c r="J277" s="202"/>
      <c r="K277" s="34"/>
      <c r="L277" s="24" t="s">
        <v>11</v>
      </c>
      <c r="M277" s="152" t="s">
        <v>229</v>
      </c>
    </row>
    <row r="278" spans="1:13" ht="20.149999999999999" customHeight="1">
      <c r="A278" s="25"/>
      <c r="B278" s="211"/>
      <c r="C278" s="8"/>
      <c r="D278" s="53" t="s">
        <v>56</v>
      </c>
      <c r="E278" s="215" t="s">
        <v>226</v>
      </c>
      <c r="F278" s="215"/>
      <c r="G278" s="215"/>
      <c r="H278" s="215"/>
      <c r="I278" s="215"/>
      <c r="J278" s="215"/>
      <c r="K278" s="153"/>
      <c r="L278" s="27"/>
      <c r="M278" s="35"/>
    </row>
    <row r="279" spans="1:13" ht="33.5" customHeight="1">
      <c r="A279" s="25"/>
      <c r="B279" s="211"/>
      <c r="C279" s="25"/>
      <c r="D279" s="160"/>
      <c r="E279" s="202" t="s">
        <v>887</v>
      </c>
      <c r="F279" s="202"/>
      <c r="G279" s="202"/>
      <c r="H279" s="202"/>
      <c r="I279" s="202"/>
      <c r="J279" s="202"/>
      <c r="K279" s="34"/>
      <c r="L279" s="24" t="s">
        <v>11</v>
      </c>
      <c r="M279" s="152" t="s">
        <v>230</v>
      </c>
    </row>
    <row r="280" spans="1:13" ht="6" customHeight="1">
      <c r="A280" s="25"/>
      <c r="B280" s="151"/>
      <c r="C280" s="25"/>
      <c r="D280" s="160"/>
      <c r="E280" s="384"/>
      <c r="F280" s="384"/>
      <c r="G280" s="384"/>
      <c r="H280" s="384"/>
      <c r="I280" s="384"/>
      <c r="J280" s="384"/>
      <c r="K280" s="34"/>
      <c r="L280" s="152"/>
      <c r="M280" s="152"/>
    </row>
    <row r="281" spans="1:13" ht="6" customHeight="1">
      <c r="A281" s="8"/>
      <c r="B281" s="179"/>
      <c r="C281" s="8"/>
      <c r="D281" s="53"/>
      <c r="E281" s="215"/>
      <c r="F281" s="215"/>
      <c r="G281" s="215"/>
      <c r="H281" s="215"/>
      <c r="I281" s="215"/>
      <c r="J281" s="215"/>
      <c r="K281" s="153"/>
      <c r="L281" s="27"/>
      <c r="M281" s="35"/>
    </row>
    <row r="282" spans="1:13" ht="214" customHeight="1">
      <c r="A282" s="25">
        <v>29</v>
      </c>
      <c r="B282" s="211" t="s">
        <v>231</v>
      </c>
      <c r="C282" s="25"/>
      <c r="D282" s="160"/>
      <c r="E282" s="202" t="s">
        <v>955</v>
      </c>
      <c r="F282" s="202"/>
      <c r="G282" s="202"/>
      <c r="H282" s="202"/>
      <c r="I282" s="202"/>
      <c r="J282" s="202"/>
      <c r="K282" s="34"/>
      <c r="L282" s="24" t="s">
        <v>11</v>
      </c>
      <c r="M282" s="152" t="s">
        <v>232</v>
      </c>
    </row>
    <row r="283" spans="1:13" ht="6" customHeight="1">
      <c r="A283" s="25"/>
      <c r="B283" s="211"/>
      <c r="C283" s="25"/>
      <c r="L283" s="26"/>
      <c r="M283" s="45"/>
    </row>
    <row r="284" spans="1:13" ht="6" customHeight="1">
      <c r="A284" s="8"/>
      <c r="B284" s="179"/>
      <c r="C284" s="8"/>
      <c r="D284" s="53"/>
      <c r="E284" s="215"/>
      <c r="F284" s="215"/>
      <c r="G284" s="215"/>
      <c r="H284" s="215"/>
      <c r="I284" s="215"/>
      <c r="J284" s="215"/>
      <c r="K284" s="153"/>
      <c r="L284" s="27"/>
      <c r="M284" s="35"/>
    </row>
    <row r="285" spans="1:13" ht="20.149999999999999" customHeight="1">
      <c r="A285" s="25">
        <v>30</v>
      </c>
      <c r="B285" s="211" t="s">
        <v>233</v>
      </c>
      <c r="C285" s="25"/>
      <c r="D285" s="10" t="s">
        <v>12</v>
      </c>
      <c r="E285" s="334" t="s">
        <v>233</v>
      </c>
      <c r="F285" s="334"/>
      <c r="G285" s="334"/>
      <c r="H285" s="334"/>
      <c r="I285" s="334"/>
      <c r="J285" s="334"/>
      <c r="K285" s="34"/>
      <c r="L285" s="24"/>
      <c r="M285" s="152"/>
    </row>
    <row r="286" spans="1:13" ht="45.5" customHeight="1">
      <c r="A286" s="25"/>
      <c r="B286" s="211"/>
      <c r="C286" s="25"/>
      <c r="D286" s="160"/>
      <c r="E286" s="213" t="s">
        <v>234</v>
      </c>
      <c r="F286" s="213"/>
      <c r="G286" s="213"/>
      <c r="H286" s="213"/>
      <c r="I286" s="213"/>
      <c r="J286" s="213"/>
      <c r="K286" s="34"/>
      <c r="L286" s="24" t="s">
        <v>11</v>
      </c>
      <c r="M286" s="152" t="s">
        <v>235</v>
      </c>
    </row>
    <row r="287" spans="1:13" ht="6" customHeight="1">
      <c r="A287" s="25"/>
      <c r="B287" s="151"/>
      <c r="C287" s="25"/>
      <c r="D287" s="16"/>
      <c r="E287" s="16"/>
      <c r="F287" s="16"/>
      <c r="G287" s="159"/>
      <c r="H287" s="159"/>
      <c r="I287" s="159"/>
      <c r="J287" s="159"/>
      <c r="L287" s="26"/>
      <c r="M287" s="52"/>
    </row>
    <row r="288" spans="1:13" ht="142" customHeight="1">
      <c r="A288" s="25"/>
      <c r="C288" s="33"/>
      <c r="D288" s="316" t="s">
        <v>1025</v>
      </c>
      <c r="E288" s="353"/>
      <c r="F288" s="353"/>
      <c r="G288" s="353"/>
      <c r="H288" s="353"/>
      <c r="I288" s="353"/>
      <c r="J288" s="354"/>
      <c r="K288" s="25"/>
      <c r="L288" s="26"/>
      <c r="M288" s="28"/>
    </row>
    <row r="289" spans="1:13" ht="6" customHeight="1">
      <c r="A289" s="25"/>
      <c r="B289" s="151"/>
      <c r="C289" s="25"/>
      <c r="L289" s="26"/>
      <c r="M289" s="52"/>
    </row>
    <row r="290" spans="1:13" ht="33.5" customHeight="1">
      <c r="A290" s="25"/>
      <c r="C290" s="25"/>
      <c r="D290" s="331" t="s">
        <v>795</v>
      </c>
      <c r="E290" s="382"/>
      <c r="F290" s="382"/>
      <c r="G290" s="382"/>
      <c r="H290" s="382"/>
      <c r="I290" s="382"/>
      <c r="J290" s="383"/>
      <c r="L290" s="26"/>
      <c r="M290" s="28"/>
    </row>
    <row r="291" spans="1:13" ht="6" customHeight="1">
      <c r="A291" s="15"/>
      <c r="B291" s="177"/>
      <c r="C291" s="15"/>
      <c r="D291" s="16"/>
      <c r="E291" s="16"/>
      <c r="F291" s="16"/>
      <c r="G291" s="159"/>
      <c r="H291" s="159"/>
      <c r="I291" s="159"/>
      <c r="J291" s="159"/>
      <c r="K291" s="17"/>
      <c r="L291" s="30"/>
      <c r="M291" s="46"/>
    </row>
    <row r="292" spans="1:13" ht="20.149999999999999" customHeight="1">
      <c r="A292" s="25"/>
      <c r="B292" s="211"/>
      <c r="C292" s="8"/>
      <c r="D292" s="53" t="s">
        <v>56</v>
      </c>
      <c r="E292" s="215" t="s">
        <v>236</v>
      </c>
      <c r="F292" s="215"/>
      <c r="G292" s="215"/>
      <c r="H292" s="215"/>
      <c r="I292" s="215"/>
      <c r="J292" s="215"/>
      <c r="K292" s="153"/>
      <c r="L292" s="27"/>
      <c r="M292" s="35"/>
    </row>
    <row r="293" spans="1:13" ht="59" customHeight="1">
      <c r="A293" s="25"/>
      <c r="B293" s="211"/>
      <c r="C293" s="25"/>
      <c r="D293" s="160"/>
      <c r="E293" s="202" t="s">
        <v>957</v>
      </c>
      <c r="F293" s="202"/>
      <c r="G293" s="202"/>
      <c r="H293" s="202"/>
      <c r="I293" s="202"/>
      <c r="J293" s="202"/>
      <c r="K293" s="34"/>
      <c r="L293" s="24" t="s">
        <v>11</v>
      </c>
      <c r="M293" s="152" t="s">
        <v>237</v>
      </c>
    </row>
    <row r="294" spans="1:13" ht="6" customHeight="1">
      <c r="A294" s="25"/>
      <c r="B294" s="151"/>
      <c r="C294" s="25"/>
      <c r="D294" s="16"/>
      <c r="E294" s="16"/>
      <c r="F294" s="16"/>
      <c r="G294" s="159"/>
      <c r="H294" s="159"/>
      <c r="I294" s="159"/>
      <c r="J294" s="159"/>
      <c r="L294" s="26"/>
      <c r="M294" s="52"/>
    </row>
    <row r="295" spans="1:13" ht="120" customHeight="1">
      <c r="A295" s="25"/>
      <c r="C295" s="33"/>
      <c r="D295" s="316" t="s">
        <v>958</v>
      </c>
      <c r="E295" s="353"/>
      <c r="F295" s="353"/>
      <c r="G295" s="353"/>
      <c r="H295" s="353"/>
      <c r="I295" s="353"/>
      <c r="J295" s="354"/>
      <c r="K295" s="25"/>
      <c r="L295" s="26"/>
      <c r="M295" s="28"/>
    </row>
    <row r="296" spans="1:13" ht="6" customHeight="1">
      <c r="A296" s="25"/>
      <c r="B296" s="151"/>
      <c r="C296" s="25"/>
      <c r="L296" s="26"/>
      <c r="M296" s="52"/>
    </row>
    <row r="297" spans="1:13" ht="33.5" customHeight="1">
      <c r="A297" s="25"/>
      <c r="C297" s="25"/>
      <c r="D297" s="331" t="s">
        <v>794</v>
      </c>
      <c r="E297" s="382"/>
      <c r="F297" s="382"/>
      <c r="G297" s="382"/>
      <c r="H297" s="382"/>
      <c r="I297" s="382"/>
      <c r="J297" s="383"/>
      <c r="L297" s="26"/>
      <c r="M297" s="28"/>
    </row>
    <row r="298" spans="1:13" ht="6" customHeight="1">
      <c r="A298" s="25"/>
      <c r="B298" s="151"/>
      <c r="C298" s="15"/>
      <c r="D298" s="16"/>
      <c r="E298" s="16"/>
      <c r="F298" s="16"/>
      <c r="G298" s="159"/>
      <c r="H298" s="159"/>
      <c r="I298" s="159"/>
      <c r="J298" s="159"/>
      <c r="K298" s="17"/>
      <c r="L298" s="30"/>
      <c r="M298" s="46"/>
    </row>
    <row r="299" spans="1:13" ht="20.149999999999999" customHeight="1">
      <c r="A299" s="25"/>
      <c r="B299" s="211"/>
      <c r="C299" s="8"/>
      <c r="D299" s="53" t="s">
        <v>148</v>
      </c>
      <c r="E299" s="215" t="s">
        <v>239</v>
      </c>
      <c r="F299" s="215"/>
      <c r="G299" s="215"/>
      <c r="H299" s="215"/>
      <c r="I299" s="215"/>
      <c r="J299" s="215"/>
      <c r="K299" s="153"/>
      <c r="L299" s="27"/>
      <c r="M299" s="35"/>
    </row>
    <row r="300" spans="1:13" ht="45.5" customHeight="1">
      <c r="A300" s="25"/>
      <c r="B300" s="211"/>
      <c r="C300" s="25"/>
      <c r="D300" s="160"/>
      <c r="E300" s="334" t="s">
        <v>959</v>
      </c>
      <c r="F300" s="334"/>
      <c r="G300" s="334"/>
      <c r="H300" s="334"/>
      <c r="I300" s="334"/>
      <c r="J300" s="334"/>
      <c r="K300" s="34"/>
      <c r="L300" s="24" t="s">
        <v>11</v>
      </c>
      <c r="M300" s="152" t="s">
        <v>241</v>
      </c>
    </row>
    <row r="301" spans="1:13" ht="6" customHeight="1">
      <c r="A301" s="25"/>
      <c r="B301" s="151"/>
      <c r="C301" s="25"/>
      <c r="L301" s="26"/>
      <c r="M301" s="52"/>
    </row>
    <row r="302" spans="1:13" ht="84" customHeight="1">
      <c r="A302" s="25"/>
      <c r="C302" s="25"/>
      <c r="D302" s="331" t="s">
        <v>960</v>
      </c>
      <c r="E302" s="382"/>
      <c r="F302" s="382"/>
      <c r="G302" s="382"/>
      <c r="H302" s="382"/>
      <c r="I302" s="382"/>
      <c r="J302" s="383"/>
      <c r="L302" s="26"/>
      <c r="M302" s="28"/>
    </row>
    <row r="303" spans="1:13" ht="6" customHeight="1">
      <c r="A303" s="25"/>
      <c r="B303" s="151"/>
      <c r="C303" s="15"/>
      <c r="D303" s="16"/>
      <c r="E303" s="16"/>
      <c r="F303" s="16"/>
      <c r="G303" s="159"/>
      <c r="H303" s="159"/>
      <c r="I303" s="159"/>
      <c r="J303" s="159"/>
      <c r="K303" s="17"/>
      <c r="L303" s="30"/>
      <c r="M303" s="46"/>
    </row>
    <row r="304" spans="1:13" ht="20.149999999999999" customHeight="1">
      <c r="A304" s="25"/>
      <c r="B304" s="211"/>
      <c r="C304" s="8"/>
      <c r="D304" s="53" t="s">
        <v>149</v>
      </c>
      <c r="E304" s="215" t="s">
        <v>889</v>
      </c>
      <c r="F304" s="215"/>
      <c r="G304" s="215"/>
      <c r="H304" s="215"/>
      <c r="I304" s="215"/>
      <c r="J304" s="215"/>
      <c r="K304" s="153"/>
      <c r="L304" s="27"/>
      <c r="M304" s="35"/>
    </row>
    <row r="305" spans="1:13" ht="33.5" customHeight="1">
      <c r="A305" s="25"/>
      <c r="B305" s="211"/>
      <c r="C305" s="25"/>
      <c r="D305" s="160"/>
      <c r="E305" s="202" t="s">
        <v>797</v>
      </c>
      <c r="F305" s="202"/>
      <c r="G305" s="202"/>
      <c r="H305" s="202"/>
      <c r="I305" s="202"/>
      <c r="J305" s="202"/>
      <c r="K305" s="34"/>
      <c r="L305" s="24" t="s">
        <v>11</v>
      </c>
      <c r="M305" s="152" t="s">
        <v>244</v>
      </c>
    </row>
    <row r="306" spans="1:13" ht="6" customHeight="1">
      <c r="A306" s="25"/>
      <c r="B306" s="151"/>
      <c r="C306" s="25"/>
      <c r="L306" s="26"/>
      <c r="M306" s="52"/>
    </row>
    <row r="307" spans="1:13" ht="6" customHeight="1">
      <c r="A307" s="8"/>
      <c r="B307" s="179"/>
      <c r="C307" s="8"/>
      <c r="D307" s="146"/>
      <c r="E307" s="342"/>
      <c r="F307" s="342"/>
      <c r="G307" s="342"/>
      <c r="H307" s="342"/>
      <c r="I307" s="342"/>
      <c r="J307" s="342"/>
      <c r="K307" s="153"/>
      <c r="L307" s="35"/>
      <c r="M307" s="35"/>
    </row>
    <row r="308" spans="1:13" ht="46" customHeight="1">
      <c r="A308" s="25">
        <v>31</v>
      </c>
      <c r="B308" s="151" t="s">
        <v>248</v>
      </c>
      <c r="C308" s="25"/>
      <c r="D308" s="160"/>
      <c r="E308" s="202" t="s">
        <v>249</v>
      </c>
      <c r="F308" s="202"/>
      <c r="G308" s="202"/>
      <c r="H308" s="202"/>
      <c r="I308" s="202"/>
      <c r="J308" s="202"/>
      <c r="K308" s="34"/>
      <c r="L308" s="24" t="s">
        <v>11</v>
      </c>
      <c r="M308" s="152" t="s">
        <v>250</v>
      </c>
    </row>
    <row r="309" spans="1:13" ht="6" customHeight="1">
      <c r="A309" s="25"/>
      <c r="B309" s="151"/>
      <c r="C309" s="25"/>
      <c r="D309" s="16"/>
      <c r="E309" s="16"/>
      <c r="F309" s="16"/>
      <c r="G309" s="159"/>
      <c r="H309" s="159"/>
      <c r="I309" s="159"/>
      <c r="J309" s="159"/>
      <c r="L309" s="26"/>
      <c r="M309" s="52"/>
    </row>
    <row r="310" spans="1:13" ht="79" customHeight="1">
      <c r="A310" s="25"/>
      <c r="B310" s="151"/>
      <c r="C310" s="33"/>
      <c r="D310" s="316" t="s">
        <v>251</v>
      </c>
      <c r="E310" s="353"/>
      <c r="F310" s="353"/>
      <c r="G310" s="353"/>
      <c r="H310" s="353"/>
      <c r="I310" s="353"/>
      <c r="J310" s="354"/>
      <c r="K310" s="25"/>
      <c r="L310" s="26"/>
      <c r="M310" s="28"/>
    </row>
    <row r="311" spans="1:13" ht="6" customHeight="1">
      <c r="A311" s="25"/>
      <c r="B311" s="151"/>
      <c r="C311" s="15"/>
      <c r="D311" s="16"/>
      <c r="E311" s="16"/>
      <c r="F311" s="16"/>
      <c r="G311" s="159"/>
      <c r="H311" s="159"/>
      <c r="I311" s="159"/>
      <c r="J311" s="159"/>
      <c r="K311" s="17"/>
      <c r="L311" s="30"/>
      <c r="M311" s="46"/>
    </row>
    <row r="312" spans="1:13" ht="6" customHeight="1">
      <c r="A312" s="8"/>
      <c r="B312" s="179"/>
      <c r="C312" s="8"/>
      <c r="D312" s="146"/>
      <c r="E312" s="342"/>
      <c r="F312" s="342"/>
      <c r="G312" s="342"/>
      <c r="H312" s="342"/>
      <c r="I312" s="342"/>
      <c r="J312" s="342"/>
      <c r="K312" s="153"/>
      <c r="L312" s="35"/>
      <c r="M312" s="35"/>
    </row>
    <row r="313" spans="1:13" ht="45.5" customHeight="1">
      <c r="A313" s="25">
        <v>32</v>
      </c>
      <c r="B313" s="151" t="s">
        <v>252</v>
      </c>
      <c r="C313" s="25"/>
      <c r="D313" s="160"/>
      <c r="E313" s="202" t="s">
        <v>961</v>
      </c>
      <c r="F313" s="202"/>
      <c r="G313" s="202"/>
      <c r="H313" s="202"/>
      <c r="I313" s="202"/>
      <c r="J313" s="202"/>
      <c r="K313" s="34"/>
      <c r="L313" s="24" t="s">
        <v>11</v>
      </c>
      <c r="M313" s="152" t="s">
        <v>254</v>
      </c>
    </row>
    <row r="314" spans="1:13" ht="6" customHeight="1">
      <c r="A314" s="25"/>
      <c r="B314" s="151"/>
      <c r="C314" s="25"/>
      <c r="D314" s="16"/>
      <c r="E314" s="16"/>
      <c r="F314" s="16"/>
      <c r="G314" s="159"/>
      <c r="H314" s="159"/>
      <c r="I314" s="159"/>
      <c r="J314" s="159"/>
      <c r="L314" s="26"/>
      <c r="M314" s="52"/>
    </row>
    <row r="315" spans="1:13" ht="100" customHeight="1">
      <c r="A315" s="25"/>
      <c r="B315" s="151"/>
      <c r="C315" s="33"/>
      <c r="D315" s="316" t="s">
        <v>255</v>
      </c>
      <c r="E315" s="353"/>
      <c r="F315" s="353"/>
      <c r="G315" s="353"/>
      <c r="H315" s="353"/>
      <c r="I315" s="353"/>
      <c r="J315" s="354"/>
      <c r="K315" s="25"/>
      <c r="L315" s="26"/>
      <c r="M315" s="28"/>
    </row>
    <row r="316" spans="1:13" ht="6" customHeight="1">
      <c r="A316" s="25"/>
      <c r="B316" s="151"/>
      <c r="C316" s="25"/>
      <c r="D316" s="155"/>
      <c r="E316" s="60"/>
      <c r="F316" s="60"/>
      <c r="G316" s="60"/>
      <c r="H316" s="60"/>
      <c r="I316" s="60"/>
      <c r="J316" s="60"/>
      <c r="L316" s="26"/>
      <c r="M316" s="28"/>
    </row>
    <row r="317" spans="1:13" ht="6" customHeight="1">
      <c r="A317" s="8"/>
      <c r="B317" s="179"/>
      <c r="C317" s="8"/>
      <c r="D317" s="53"/>
      <c r="E317" s="215"/>
      <c r="F317" s="215"/>
      <c r="G317" s="215"/>
      <c r="H317" s="215"/>
      <c r="I317" s="215"/>
      <c r="J317" s="215"/>
      <c r="K317" s="153"/>
      <c r="L317" s="27"/>
      <c r="M317" s="35"/>
    </row>
    <row r="318" spans="1:13" ht="20.149999999999999" customHeight="1">
      <c r="A318" s="25">
        <v>33</v>
      </c>
      <c r="B318" s="211" t="s">
        <v>256</v>
      </c>
      <c r="C318" s="25"/>
      <c r="D318" s="10" t="s">
        <v>12</v>
      </c>
      <c r="E318" s="334" t="s">
        <v>257</v>
      </c>
      <c r="F318" s="334"/>
      <c r="G318" s="334"/>
      <c r="H318" s="334"/>
      <c r="I318" s="334"/>
      <c r="J318" s="334"/>
      <c r="K318" s="34"/>
      <c r="L318" s="24"/>
      <c r="M318" s="152"/>
    </row>
    <row r="319" spans="1:13" ht="59" customHeight="1">
      <c r="A319" s="25"/>
      <c r="B319" s="211"/>
      <c r="C319" s="25"/>
      <c r="D319" s="160"/>
      <c r="E319" s="213" t="s">
        <v>258</v>
      </c>
      <c r="F319" s="213"/>
      <c r="G319" s="213"/>
      <c r="H319" s="213"/>
      <c r="I319" s="213"/>
      <c r="J319" s="213"/>
      <c r="K319" s="34"/>
      <c r="L319" s="24" t="s">
        <v>11</v>
      </c>
      <c r="M319" s="152" t="s">
        <v>890</v>
      </c>
    </row>
    <row r="320" spans="1:13" ht="6" customHeight="1">
      <c r="A320" s="25"/>
      <c r="B320" s="151"/>
      <c r="C320" s="15"/>
      <c r="D320" s="16"/>
      <c r="E320" s="16"/>
      <c r="F320" s="16"/>
      <c r="G320" s="159"/>
      <c r="H320" s="159"/>
      <c r="I320" s="159"/>
      <c r="J320" s="159"/>
      <c r="K320" s="17"/>
      <c r="L320" s="30"/>
      <c r="M320" s="46"/>
    </row>
    <row r="321" spans="1:13" ht="20.149999999999999" customHeight="1">
      <c r="A321" s="25"/>
      <c r="B321" s="211"/>
      <c r="C321" s="8"/>
      <c r="D321" s="53" t="s">
        <v>56</v>
      </c>
      <c r="E321" s="215" t="s">
        <v>259</v>
      </c>
      <c r="F321" s="215"/>
      <c r="G321" s="215"/>
      <c r="H321" s="215"/>
      <c r="I321" s="215"/>
      <c r="J321" s="215"/>
      <c r="K321" s="153"/>
      <c r="L321" s="27"/>
      <c r="M321" s="35"/>
    </row>
    <row r="322" spans="1:13" ht="45.5" customHeight="1">
      <c r="A322" s="25"/>
      <c r="B322" s="211"/>
      <c r="C322" s="25"/>
      <c r="D322" s="160"/>
      <c r="E322" s="202" t="s">
        <v>962</v>
      </c>
      <c r="F322" s="202"/>
      <c r="G322" s="202"/>
      <c r="H322" s="202"/>
      <c r="I322" s="202"/>
      <c r="J322" s="202"/>
      <c r="K322" s="34"/>
      <c r="L322" s="24" t="s">
        <v>11</v>
      </c>
      <c r="M322" s="152" t="s">
        <v>891</v>
      </c>
    </row>
    <row r="323" spans="1:13" ht="6" customHeight="1">
      <c r="A323" s="25"/>
      <c r="B323" s="151"/>
      <c r="C323" s="25"/>
      <c r="L323" s="26"/>
      <c r="M323" s="52"/>
    </row>
    <row r="324" spans="1:13" ht="45.5" customHeight="1">
      <c r="A324" s="25"/>
      <c r="C324" s="25"/>
      <c r="D324" s="331" t="s">
        <v>261</v>
      </c>
      <c r="E324" s="382"/>
      <c r="F324" s="382"/>
      <c r="G324" s="382"/>
      <c r="H324" s="382"/>
      <c r="I324" s="382"/>
      <c r="J324" s="383"/>
      <c r="L324" s="26"/>
      <c r="M324" s="28"/>
    </row>
    <row r="325" spans="1:13" ht="6" customHeight="1">
      <c r="A325" s="25"/>
      <c r="B325" s="151"/>
      <c r="C325" s="25"/>
      <c r="L325" s="26"/>
      <c r="M325" s="52"/>
    </row>
    <row r="326" spans="1:13" ht="140" customHeight="1">
      <c r="A326" s="25"/>
      <c r="C326" s="25"/>
      <c r="D326" s="316" t="s">
        <v>963</v>
      </c>
      <c r="E326" s="353"/>
      <c r="F326" s="353"/>
      <c r="G326" s="353"/>
      <c r="H326" s="353"/>
      <c r="I326" s="353"/>
      <c r="J326" s="354"/>
      <c r="L326" s="26"/>
      <c r="M326" s="28"/>
    </row>
    <row r="327" spans="1:13" ht="6" customHeight="1">
      <c r="A327" s="25"/>
      <c r="B327" s="151"/>
      <c r="C327" s="15"/>
      <c r="D327" s="16"/>
      <c r="E327" s="16"/>
      <c r="F327" s="16"/>
      <c r="G327" s="159"/>
      <c r="H327" s="159"/>
      <c r="I327" s="159"/>
      <c r="J327" s="159"/>
      <c r="K327" s="17"/>
      <c r="L327" s="30"/>
      <c r="M327" s="46"/>
    </row>
    <row r="328" spans="1:13" ht="20.149999999999999" customHeight="1">
      <c r="A328" s="25"/>
      <c r="B328" s="211"/>
      <c r="C328" s="8"/>
      <c r="D328" s="53" t="s">
        <v>148</v>
      </c>
      <c r="E328" s="215" t="s">
        <v>262</v>
      </c>
      <c r="F328" s="215"/>
      <c r="G328" s="215"/>
      <c r="H328" s="215"/>
      <c r="I328" s="215"/>
      <c r="J328" s="215"/>
      <c r="K328" s="153"/>
      <c r="L328" s="27"/>
      <c r="M328" s="35"/>
    </row>
    <row r="329" spans="1:13" ht="59" customHeight="1">
      <c r="A329" s="25"/>
      <c r="B329" s="211"/>
      <c r="C329" s="25"/>
      <c r="D329" s="61" t="s">
        <v>263</v>
      </c>
      <c r="E329" s="202" t="s">
        <v>964</v>
      </c>
      <c r="F329" s="202"/>
      <c r="G329" s="202"/>
      <c r="H329" s="202"/>
      <c r="I329" s="202"/>
      <c r="J329" s="202"/>
      <c r="K329" s="34"/>
      <c r="L329" s="24" t="s">
        <v>11</v>
      </c>
      <c r="M329" s="152" t="s">
        <v>892</v>
      </c>
    </row>
    <row r="330" spans="1:13" ht="33.5" customHeight="1">
      <c r="A330" s="25"/>
      <c r="B330" s="151"/>
      <c r="C330" s="25"/>
      <c r="D330" s="61" t="s">
        <v>264</v>
      </c>
      <c r="E330" s="202" t="s">
        <v>893</v>
      </c>
      <c r="F330" s="202"/>
      <c r="G330" s="202"/>
      <c r="H330" s="202"/>
      <c r="I330" s="202"/>
      <c r="J330" s="202"/>
      <c r="K330" s="34"/>
      <c r="L330" s="24" t="s">
        <v>11</v>
      </c>
      <c r="M330" s="152"/>
    </row>
    <row r="331" spans="1:13" ht="33.5" customHeight="1">
      <c r="A331" s="25"/>
      <c r="B331" s="151"/>
      <c r="C331" s="25"/>
      <c r="D331" s="61" t="s">
        <v>265</v>
      </c>
      <c r="E331" s="202" t="s">
        <v>894</v>
      </c>
      <c r="F331" s="202"/>
      <c r="G331" s="202"/>
      <c r="H331" s="202"/>
      <c r="I331" s="202"/>
      <c r="J331" s="202"/>
      <c r="K331" s="34"/>
      <c r="L331" s="24" t="s">
        <v>11</v>
      </c>
      <c r="M331" s="152"/>
    </row>
    <row r="332" spans="1:13" ht="6" customHeight="1">
      <c r="A332" s="25"/>
      <c r="B332" s="151"/>
      <c r="C332" s="25"/>
      <c r="L332" s="26"/>
      <c r="M332" s="52"/>
    </row>
    <row r="333" spans="1:13" ht="45.5" customHeight="1">
      <c r="A333" s="25"/>
      <c r="C333" s="25"/>
      <c r="D333" s="331" t="s">
        <v>895</v>
      </c>
      <c r="E333" s="382"/>
      <c r="F333" s="382"/>
      <c r="G333" s="382"/>
      <c r="H333" s="382"/>
      <c r="I333" s="382"/>
      <c r="J333" s="383"/>
      <c r="L333" s="26"/>
      <c r="M333" s="28"/>
    </row>
    <row r="334" spans="1:13" ht="6" customHeight="1">
      <c r="A334" s="25"/>
      <c r="B334" s="151"/>
      <c r="C334" s="15"/>
      <c r="D334" s="16"/>
      <c r="E334" s="16"/>
      <c r="F334" s="16"/>
      <c r="G334" s="159"/>
      <c r="H334" s="159"/>
      <c r="I334" s="159"/>
      <c r="J334" s="159"/>
      <c r="K334" s="17"/>
      <c r="L334" s="30"/>
      <c r="M334" s="46"/>
    </row>
    <row r="335" spans="1:13" ht="6" customHeight="1">
      <c r="A335" s="8"/>
      <c r="B335" s="179"/>
      <c r="C335" s="8"/>
      <c r="D335" s="53"/>
      <c r="E335" s="215"/>
      <c r="F335" s="215"/>
      <c r="G335" s="215"/>
      <c r="H335" s="215"/>
      <c r="I335" s="215"/>
      <c r="J335" s="215"/>
      <c r="K335" s="153"/>
      <c r="L335" s="27"/>
      <c r="M335" s="35"/>
    </row>
    <row r="336" spans="1:13" ht="20.149999999999999" customHeight="1">
      <c r="A336" s="25">
        <v>34</v>
      </c>
      <c r="B336" s="23" t="s">
        <v>269</v>
      </c>
      <c r="C336" s="25"/>
      <c r="D336" s="10" t="s">
        <v>12</v>
      </c>
      <c r="E336" s="334" t="s">
        <v>270</v>
      </c>
      <c r="F336" s="334"/>
      <c r="G336" s="334"/>
      <c r="H336" s="334"/>
      <c r="I336" s="334"/>
      <c r="J336" s="334"/>
      <c r="K336" s="34"/>
      <c r="L336" s="24"/>
      <c r="M336" s="152"/>
    </row>
    <row r="337" spans="1:13" ht="83.15" customHeight="1">
      <c r="A337" s="25"/>
      <c r="B337" s="23"/>
      <c r="C337" s="25"/>
      <c r="D337" s="160"/>
      <c r="E337" s="202" t="s">
        <v>271</v>
      </c>
      <c r="F337" s="202"/>
      <c r="G337" s="202"/>
      <c r="H337" s="202"/>
      <c r="I337" s="202"/>
      <c r="J337" s="202"/>
      <c r="K337" s="34"/>
      <c r="L337" s="24" t="s">
        <v>11</v>
      </c>
      <c r="M337" s="167" t="s">
        <v>965</v>
      </c>
    </row>
    <row r="338" spans="1:13" ht="96" customHeight="1">
      <c r="A338" s="25"/>
      <c r="B338" s="23"/>
      <c r="C338" s="25"/>
      <c r="D338" s="160"/>
      <c r="E338" s="331" t="s">
        <v>966</v>
      </c>
      <c r="F338" s="332"/>
      <c r="G338" s="332"/>
      <c r="H338" s="332"/>
      <c r="I338" s="332"/>
      <c r="J338" s="333"/>
      <c r="K338" s="34"/>
      <c r="L338" s="152"/>
      <c r="M338" s="152"/>
    </row>
    <row r="339" spans="1:13" ht="6" customHeight="1">
      <c r="A339" s="25"/>
      <c r="B339" s="23"/>
      <c r="C339" s="25"/>
      <c r="D339" s="160"/>
      <c r="E339" s="163"/>
      <c r="F339" s="163"/>
      <c r="G339" s="163"/>
      <c r="H339" s="163"/>
      <c r="I339" s="163"/>
      <c r="J339" s="163"/>
      <c r="K339" s="34"/>
      <c r="L339" s="152"/>
      <c r="M339" s="152"/>
    </row>
    <row r="340" spans="1:13" ht="33.5" customHeight="1">
      <c r="A340" s="25"/>
      <c r="B340" s="23"/>
      <c r="C340" s="416" t="s">
        <v>967</v>
      </c>
      <c r="D340" s="417"/>
      <c r="E340" s="417"/>
      <c r="F340" s="417"/>
      <c r="G340" s="417"/>
      <c r="H340" s="417"/>
      <c r="I340" s="417"/>
      <c r="J340" s="417"/>
      <c r="K340" s="418"/>
      <c r="L340" s="62"/>
      <c r="M340" s="62"/>
    </row>
    <row r="341" spans="1:13" ht="20" customHeight="1">
      <c r="A341" s="25"/>
      <c r="B341" s="211"/>
      <c r="C341" s="8"/>
      <c r="D341" s="53" t="s">
        <v>56</v>
      </c>
      <c r="E341" s="215" t="s">
        <v>272</v>
      </c>
      <c r="F341" s="215"/>
      <c r="G341" s="215"/>
      <c r="H341" s="215"/>
      <c r="I341" s="215"/>
      <c r="J341" s="215"/>
      <c r="K341" s="153"/>
      <c r="L341" s="27"/>
      <c r="M341" s="35"/>
    </row>
    <row r="342" spans="1:13" ht="33.5" customHeight="1">
      <c r="A342" s="25"/>
      <c r="B342" s="211"/>
      <c r="C342" s="25"/>
      <c r="D342" s="160"/>
      <c r="E342" s="202" t="s">
        <v>273</v>
      </c>
      <c r="F342" s="202"/>
      <c r="G342" s="202"/>
      <c r="H342" s="202"/>
      <c r="I342" s="202"/>
      <c r="J342" s="202"/>
      <c r="K342" s="34"/>
      <c r="L342" s="24" t="s">
        <v>11</v>
      </c>
      <c r="M342" s="152"/>
    </row>
    <row r="343" spans="1:13" ht="6" customHeight="1">
      <c r="A343" s="25"/>
      <c r="B343" s="151"/>
      <c r="C343" s="15"/>
      <c r="D343" s="16"/>
      <c r="E343" s="16"/>
      <c r="F343" s="16"/>
      <c r="G343" s="159"/>
      <c r="H343" s="159"/>
      <c r="I343" s="159"/>
      <c r="J343" s="159"/>
      <c r="K343" s="17"/>
      <c r="L343" s="30"/>
      <c r="M343" s="46"/>
    </row>
    <row r="344" spans="1:13" ht="20" customHeight="1">
      <c r="A344" s="25"/>
      <c r="B344" s="211"/>
      <c r="C344" s="8"/>
      <c r="D344" s="53" t="s">
        <v>148</v>
      </c>
      <c r="E344" s="215" t="s">
        <v>274</v>
      </c>
      <c r="F344" s="215"/>
      <c r="G344" s="215"/>
      <c r="H344" s="215"/>
      <c r="I344" s="215"/>
      <c r="J344" s="215"/>
      <c r="K344" s="153"/>
      <c r="L344" s="27"/>
      <c r="M344" s="35"/>
    </row>
    <row r="345" spans="1:13" ht="33.5" customHeight="1">
      <c r="A345" s="25"/>
      <c r="B345" s="211"/>
      <c r="C345" s="25"/>
      <c r="D345" s="160"/>
      <c r="E345" s="202" t="s">
        <v>275</v>
      </c>
      <c r="F345" s="202"/>
      <c r="G345" s="202"/>
      <c r="H345" s="202"/>
      <c r="I345" s="202"/>
      <c r="J345" s="202"/>
      <c r="K345" s="34"/>
      <c r="L345" s="24" t="s">
        <v>11</v>
      </c>
      <c r="M345" s="152"/>
    </row>
    <row r="346" spans="1:13" ht="24.65" customHeight="1">
      <c r="A346" s="25"/>
      <c r="B346" s="151"/>
      <c r="C346" s="25"/>
      <c r="D346" s="419" t="s">
        <v>483</v>
      </c>
      <c r="E346" s="411"/>
      <c r="F346" s="411"/>
      <c r="G346" s="420" t="s">
        <v>484</v>
      </c>
      <c r="H346" s="420"/>
      <c r="I346" s="420"/>
      <c r="J346" s="421"/>
      <c r="K346" s="34"/>
      <c r="L346" s="24"/>
      <c r="M346" s="152"/>
    </row>
    <row r="347" spans="1:13" ht="6" customHeight="1">
      <c r="A347" s="25"/>
      <c r="B347" s="151"/>
      <c r="C347" s="15"/>
      <c r="D347" s="16"/>
      <c r="E347" s="16"/>
      <c r="F347" s="16"/>
      <c r="G347" s="159"/>
      <c r="H347" s="159"/>
      <c r="I347" s="159"/>
      <c r="J347" s="159"/>
      <c r="K347" s="17"/>
      <c r="L347" s="30"/>
      <c r="M347" s="46"/>
    </row>
    <row r="348" spans="1:13" ht="20" customHeight="1">
      <c r="A348" s="25"/>
      <c r="B348" s="211"/>
      <c r="C348" s="8"/>
      <c r="D348" s="53" t="s">
        <v>149</v>
      </c>
      <c r="E348" s="215" t="s">
        <v>276</v>
      </c>
      <c r="F348" s="215"/>
      <c r="G348" s="215"/>
      <c r="H348" s="215"/>
      <c r="I348" s="215"/>
      <c r="J348" s="215"/>
      <c r="K348" s="153"/>
      <c r="L348" s="27"/>
      <c r="M348" s="35"/>
    </row>
    <row r="349" spans="1:13" ht="45.5" customHeight="1">
      <c r="A349" s="25"/>
      <c r="B349" s="211"/>
      <c r="C349" s="25"/>
      <c r="D349" s="160"/>
      <c r="E349" s="202" t="s">
        <v>277</v>
      </c>
      <c r="F349" s="202"/>
      <c r="G349" s="202"/>
      <c r="H349" s="202"/>
      <c r="I349" s="202"/>
      <c r="J349" s="202"/>
      <c r="K349" s="34"/>
      <c r="L349" s="24" t="s">
        <v>11</v>
      </c>
      <c r="M349" s="152"/>
    </row>
    <row r="350" spans="1:13" ht="45.5" customHeight="1">
      <c r="A350" s="25"/>
      <c r="B350" s="151"/>
      <c r="C350" s="25"/>
      <c r="D350" s="422" t="s">
        <v>278</v>
      </c>
      <c r="E350" s="420"/>
      <c r="F350" s="420"/>
      <c r="G350" s="420"/>
      <c r="H350" s="420"/>
      <c r="I350" s="420"/>
      <c r="J350" s="421"/>
      <c r="K350" s="34"/>
      <c r="L350" s="24"/>
      <c r="M350" s="152"/>
    </row>
    <row r="351" spans="1:13" ht="6" customHeight="1">
      <c r="A351" s="25"/>
      <c r="B351" s="151"/>
      <c r="C351" s="15"/>
      <c r="D351" s="16"/>
      <c r="E351" s="16"/>
      <c r="F351" s="16"/>
      <c r="G351" s="159"/>
      <c r="H351" s="159"/>
      <c r="I351" s="159"/>
      <c r="J351" s="159"/>
      <c r="K351" s="17"/>
      <c r="L351" s="30"/>
      <c r="M351" s="46"/>
    </row>
    <row r="352" spans="1:13" ht="20" customHeight="1">
      <c r="A352" s="25"/>
      <c r="B352" s="211"/>
      <c r="C352" s="8"/>
      <c r="D352" s="53" t="s">
        <v>203</v>
      </c>
      <c r="E352" s="215" t="s">
        <v>284</v>
      </c>
      <c r="F352" s="215"/>
      <c r="G352" s="215"/>
      <c r="H352" s="215"/>
      <c r="I352" s="215"/>
      <c r="J352" s="215"/>
      <c r="K352" s="153"/>
      <c r="L352" s="27"/>
      <c r="M352" s="35"/>
    </row>
    <row r="353" spans="1:13" ht="33.5" customHeight="1">
      <c r="A353" s="25"/>
      <c r="B353" s="211"/>
      <c r="C353" s="25"/>
      <c r="D353" s="160"/>
      <c r="E353" s="202" t="s">
        <v>968</v>
      </c>
      <c r="F353" s="202"/>
      <c r="G353" s="202"/>
      <c r="H353" s="202"/>
      <c r="I353" s="202"/>
      <c r="J353" s="202"/>
      <c r="K353" s="34"/>
      <c r="L353" s="24" t="s">
        <v>11</v>
      </c>
      <c r="M353" s="152"/>
    </row>
    <row r="354" spans="1:13" ht="6" customHeight="1">
      <c r="A354" s="25"/>
      <c r="B354" s="151"/>
      <c r="C354" s="15"/>
      <c r="D354" s="16"/>
      <c r="E354" s="16"/>
      <c r="F354" s="16"/>
      <c r="G354" s="159"/>
      <c r="H354" s="159"/>
      <c r="I354" s="159"/>
      <c r="J354" s="159"/>
      <c r="K354" s="17"/>
      <c r="L354" s="30"/>
      <c r="M354" s="46"/>
    </row>
    <row r="355" spans="1:13" ht="20" customHeight="1">
      <c r="A355" s="25"/>
      <c r="B355" s="211"/>
      <c r="C355" s="8"/>
      <c r="D355" s="53" t="s">
        <v>279</v>
      </c>
      <c r="E355" s="215" t="s">
        <v>969</v>
      </c>
      <c r="F355" s="215"/>
      <c r="G355" s="215"/>
      <c r="H355" s="215"/>
      <c r="I355" s="215"/>
      <c r="J355" s="215"/>
      <c r="K355" s="153"/>
      <c r="L355" s="27"/>
      <c r="M355" s="35"/>
    </row>
    <row r="356" spans="1:13" ht="45.5" customHeight="1">
      <c r="A356" s="25"/>
      <c r="B356" s="211"/>
      <c r="C356" s="25"/>
      <c r="D356" s="160"/>
      <c r="E356" s="202" t="s">
        <v>970</v>
      </c>
      <c r="F356" s="202"/>
      <c r="G356" s="202"/>
      <c r="H356" s="202"/>
      <c r="I356" s="202"/>
      <c r="J356" s="202"/>
      <c r="K356" s="34"/>
      <c r="L356" s="24" t="s">
        <v>11</v>
      </c>
      <c r="M356" s="152"/>
    </row>
    <row r="357" spans="1:13" ht="6" customHeight="1">
      <c r="A357" s="25"/>
      <c r="B357" s="151"/>
      <c r="C357" s="15"/>
      <c r="D357" s="16"/>
      <c r="E357" s="16"/>
      <c r="F357" s="16"/>
      <c r="G357" s="159"/>
      <c r="H357" s="159"/>
      <c r="I357" s="159"/>
      <c r="J357" s="159"/>
      <c r="K357" s="17"/>
      <c r="L357" s="30"/>
      <c r="M357" s="46"/>
    </row>
    <row r="358" spans="1:13" ht="20" customHeight="1">
      <c r="A358" s="25"/>
      <c r="B358" s="211"/>
      <c r="C358" s="8"/>
      <c r="D358" s="53" t="s">
        <v>280</v>
      </c>
      <c r="E358" s="215" t="s">
        <v>288</v>
      </c>
      <c r="F358" s="215"/>
      <c r="G358" s="215"/>
      <c r="H358" s="215"/>
      <c r="I358" s="215"/>
      <c r="J358" s="215"/>
      <c r="K358" s="153"/>
      <c r="L358" s="27"/>
      <c r="M358" s="35"/>
    </row>
    <row r="359" spans="1:13" ht="45.5" customHeight="1">
      <c r="A359" s="25"/>
      <c r="B359" s="211"/>
      <c r="C359" s="25"/>
      <c r="D359" s="160"/>
      <c r="E359" s="202" t="s">
        <v>289</v>
      </c>
      <c r="F359" s="202"/>
      <c r="G359" s="202"/>
      <c r="H359" s="202"/>
      <c r="I359" s="202"/>
      <c r="J359" s="202"/>
      <c r="K359" s="34"/>
      <c r="L359" s="24" t="s">
        <v>11</v>
      </c>
      <c r="M359" s="152"/>
    </row>
    <row r="360" spans="1:13" ht="6" customHeight="1">
      <c r="A360" s="25"/>
      <c r="B360" s="151"/>
      <c r="C360" s="15"/>
      <c r="D360" s="16"/>
      <c r="E360" s="16"/>
      <c r="F360" s="16"/>
      <c r="G360" s="159"/>
      <c r="H360" s="159"/>
      <c r="I360" s="159"/>
      <c r="J360" s="159"/>
      <c r="K360" s="17"/>
      <c r="L360" s="30"/>
      <c r="M360" s="46"/>
    </row>
    <row r="361" spans="1:13" ht="20" customHeight="1">
      <c r="A361" s="25"/>
      <c r="B361" s="211"/>
      <c r="C361" s="8"/>
      <c r="D361" s="53" t="s">
        <v>281</v>
      </c>
      <c r="E361" s="215" t="s">
        <v>290</v>
      </c>
      <c r="F361" s="215"/>
      <c r="G361" s="215"/>
      <c r="H361" s="215"/>
      <c r="I361" s="215"/>
      <c r="J361" s="215"/>
      <c r="K361" s="153"/>
      <c r="L361" s="27"/>
      <c r="M361" s="35"/>
    </row>
    <row r="362" spans="1:13" ht="33.5" customHeight="1">
      <c r="A362" s="25"/>
      <c r="B362" s="211"/>
      <c r="C362" s="25"/>
      <c r="D362" s="160"/>
      <c r="E362" s="202" t="s">
        <v>291</v>
      </c>
      <c r="F362" s="202"/>
      <c r="G362" s="202"/>
      <c r="H362" s="202"/>
      <c r="I362" s="202"/>
      <c r="J362" s="202"/>
      <c r="K362" s="34"/>
      <c r="L362" s="24" t="s">
        <v>11</v>
      </c>
      <c r="M362" s="152"/>
    </row>
    <row r="363" spans="1:13" ht="6" customHeight="1">
      <c r="A363" s="25"/>
      <c r="B363" s="151"/>
      <c r="C363" s="15"/>
      <c r="D363" s="16"/>
      <c r="E363" s="16"/>
      <c r="F363" s="16"/>
      <c r="G363" s="159"/>
      <c r="H363" s="159"/>
      <c r="I363" s="159"/>
      <c r="J363" s="159"/>
      <c r="K363" s="17"/>
      <c r="L363" s="30"/>
      <c r="M363" s="46"/>
    </row>
    <row r="364" spans="1:13" ht="20" customHeight="1">
      <c r="A364" s="25"/>
      <c r="B364" s="211"/>
      <c r="C364" s="8"/>
      <c r="D364" s="53" t="s">
        <v>282</v>
      </c>
      <c r="E364" s="215" t="s">
        <v>292</v>
      </c>
      <c r="F364" s="215"/>
      <c r="G364" s="215"/>
      <c r="H364" s="215"/>
      <c r="I364" s="215"/>
      <c r="J364" s="215"/>
      <c r="K364" s="153"/>
      <c r="L364" s="27"/>
      <c r="M364" s="35"/>
    </row>
    <row r="365" spans="1:13" ht="33.5" customHeight="1">
      <c r="A365" s="25"/>
      <c r="B365" s="211"/>
      <c r="C365" s="25"/>
      <c r="D365" s="160"/>
      <c r="E365" s="202" t="s">
        <v>293</v>
      </c>
      <c r="F365" s="202"/>
      <c r="G365" s="202"/>
      <c r="H365" s="202"/>
      <c r="I365" s="202"/>
      <c r="J365" s="202"/>
      <c r="K365" s="34"/>
      <c r="L365" s="24" t="s">
        <v>11</v>
      </c>
      <c r="M365" s="152"/>
    </row>
    <row r="366" spans="1:13" ht="6" customHeight="1">
      <c r="A366" s="25"/>
      <c r="B366" s="151"/>
      <c r="C366" s="15"/>
      <c r="D366" s="16"/>
      <c r="E366" s="16"/>
      <c r="F366" s="16"/>
      <c r="G366" s="159"/>
      <c r="H366" s="159"/>
      <c r="I366" s="159"/>
      <c r="J366" s="159"/>
      <c r="K366" s="17"/>
      <c r="L366" s="30"/>
      <c r="M366" s="46"/>
    </row>
    <row r="367" spans="1:13" ht="20" customHeight="1">
      <c r="A367" s="25"/>
      <c r="B367" s="151"/>
      <c r="C367" s="25"/>
      <c r="D367" s="10" t="s">
        <v>283</v>
      </c>
      <c r="E367" s="372" t="s">
        <v>850</v>
      </c>
      <c r="F367" s="372"/>
      <c r="G367" s="372"/>
      <c r="H367" s="372"/>
      <c r="I367" s="372"/>
      <c r="J367" s="372"/>
      <c r="L367" s="26"/>
      <c r="M367" s="52"/>
    </row>
    <row r="368" spans="1:13" ht="45.5" customHeight="1">
      <c r="A368" s="25"/>
      <c r="B368" s="151"/>
      <c r="C368" s="25"/>
      <c r="E368" s="373" t="s">
        <v>851</v>
      </c>
      <c r="F368" s="373"/>
      <c r="G368" s="373"/>
      <c r="H368" s="373"/>
      <c r="I368" s="373"/>
      <c r="J368" s="373"/>
      <c r="L368" s="24" t="s">
        <v>11</v>
      </c>
      <c r="M368" s="52"/>
    </row>
    <row r="369" spans="1:13" ht="6" customHeight="1">
      <c r="A369" s="25"/>
      <c r="B369" s="151"/>
      <c r="C369" s="25"/>
      <c r="L369" s="26"/>
      <c r="M369" s="52"/>
    </row>
    <row r="370" spans="1:13" ht="20" customHeight="1">
      <c r="A370" s="25"/>
      <c r="B370" s="211"/>
      <c r="C370" s="8"/>
      <c r="D370" s="53" t="s">
        <v>854</v>
      </c>
      <c r="E370" s="215" t="s">
        <v>294</v>
      </c>
      <c r="F370" s="215"/>
      <c r="G370" s="215"/>
      <c r="H370" s="215"/>
      <c r="I370" s="215"/>
      <c r="J370" s="215"/>
      <c r="K370" s="153"/>
      <c r="L370" s="27"/>
      <c r="M370" s="35"/>
    </row>
    <row r="371" spans="1:13" ht="33.5" customHeight="1">
      <c r="A371" s="25"/>
      <c r="B371" s="211"/>
      <c r="C371" s="25"/>
      <c r="D371" s="160"/>
      <c r="E371" s="202" t="s">
        <v>295</v>
      </c>
      <c r="F371" s="202"/>
      <c r="G371" s="202"/>
      <c r="H371" s="202"/>
      <c r="I371" s="202"/>
      <c r="J371" s="202"/>
      <c r="K371" s="34"/>
      <c r="L371" s="24" t="s">
        <v>11</v>
      </c>
      <c r="M371" s="152"/>
    </row>
    <row r="372" spans="1:13" ht="6" customHeight="1">
      <c r="A372" s="25"/>
      <c r="B372" s="151"/>
      <c r="C372" s="15"/>
      <c r="D372" s="16"/>
      <c r="E372" s="16"/>
      <c r="F372" s="16"/>
      <c r="G372" s="159"/>
      <c r="H372" s="159"/>
      <c r="I372" s="159"/>
      <c r="J372" s="159"/>
      <c r="K372" s="17"/>
      <c r="L372" s="30"/>
      <c r="M372" s="46"/>
    </row>
    <row r="373" spans="1:13" ht="6" customHeight="1">
      <c r="A373" s="8"/>
      <c r="B373" s="179"/>
      <c r="C373" s="8"/>
      <c r="D373" s="146"/>
      <c r="E373" s="342"/>
      <c r="F373" s="342"/>
      <c r="G373" s="342"/>
      <c r="H373" s="342"/>
      <c r="I373" s="342"/>
      <c r="J373" s="342"/>
      <c r="K373" s="153"/>
      <c r="L373" s="35"/>
      <c r="M373" s="35"/>
    </row>
    <row r="374" spans="1:13" ht="45.5" customHeight="1">
      <c r="A374" s="25">
        <v>35</v>
      </c>
      <c r="B374" s="211" t="s">
        <v>622</v>
      </c>
      <c r="C374" s="25"/>
      <c r="D374" s="160"/>
      <c r="E374" s="202" t="s">
        <v>296</v>
      </c>
      <c r="F374" s="202"/>
      <c r="G374" s="202"/>
      <c r="H374" s="202"/>
      <c r="I374" s="202"/>
      <c r="J374" s="202"/>
      <c r="K374" s="34"/>
      <c r="L374" s="24" t="s">
        <v>481</v>
      </c>
      <c r="M374" s="152" t="s">
        <v>297</v>
      </c>
    </row>
    <row r="375" spans="1:13" ht="6" customHeight="1">
      <c r="A375" s="25"/>
      <c r="B375" s="211"/>
      <c r="C375" s="25"/>
      <c r="D375" s="16"/>
      <c r="E375" s="16"/>
      <c r="F375" s="16"/>
      <c r="G375" s="159"/>
      <c r="H375" s="159"/>
      <c r="I375" s="159"/>
      <c r="J375" s="159"/>
      <c r="L375" s="26"/>
      <c r="M375" s="52"/>
    </row>
    <row r="376" spans="1:13" ht="59.5" customHeight="1">
      <c r="A376" s="25"/>
      <c r="B376" s="211"/>
      <c r="C376" s="33"/>
      <c r="D376" s="316" t="s">
        <v>971</v>
      </c>
      <c r="E376" s="353"/>
      <c r="F376" s="353"/>
      <c r="G376" s="353"/>
      <c r="H376" s="353"/>
      <c r="I376" s="353"/>
      <c r="J376" s="354"/>
      <c r="K376" s="25"/>
      <c r="L376" s="26"/>
      <c r="M376" s="28"/>
    </row>
    <row r="377" spans="1:13" ht="6" customHeight="1">
      <c r="A377" s="25"/>
      <c r="B377" s="151"/>
      <c r="C377" s="15"/>
      <c r="D377" s="16"/>
      <c r="E377" s="16"/>
      <c r="F377" s="16"/>
      <c r="G377" s="159"/>
      <c r="H377" s="159"/>
      <c r="I377" s="159"/>
      <c r="J377" s="159"/>
      <c r="K377" s="17"/>
      <c r="L377" s="30"/>
      <c r="M377" s="46"/>
    </row>
    <row r="378" spans="1:13" ht="6" customHeight="1">
      <c r="A378" s="8"/>
      <c r="B378" s="179"/>
      <c r="C378" s="8"/>
      <c r="D378" s="53"/>
      <c r="E378" s="215"/>
      <c r="F378" s="215"/>
      <c r="G378" s="215"/>
      <c r="H378" s="215"/>
      <c r="I378" s="215"/>
      <c r="J378" s="215"/>
      <c r="K378" s="153"/>
      <c r="L378" s="27"/>
      <c r="M378" s="35"/>
    </row>
    <row r="379" spans="1:13" ht="20.149999999999999" customHeight="1">
      <c r="A379" s="25">
        <v>36</v>
      </c>
      <c r="B379" s="211" t="s">
        <v>623</v>
      </c>
      <c r="C379" s="25"/>
      <c r="D379" s="10" t="s">
        <v>12</v>
      </c>
      <c r="E379" s="334" t="s">
        <v>298</v>
      </c>
      <c r="F379" s="334"/>
      <c r="G379" s="334"/>
      <c r="H379" s="334"/>
      <c r="I379" s="334"/>
      <c r="J379" s="334"/>
      <c r="K379" s="34"/>
      <c r="L379" s="24"/>
      <c r="M379" s="152"/>
    </row>
    <row r="380" spans="1:13" ht="33.5" customHeight="1">
      <c r="A380" s="25"/>
      <c r="B380" s="211"/>
      <c r="C380" s="25"/>
      <c r="D380" s="160"/>
      <c r="E380" s="213" t="s">
        <v>896</v>
      </c>
      <c r="F380" s="213"/>
      <c r="G380" s="213"/>
      <c r="H380" s="213"/>
      <c r="I380" s="213"/>
      <c r="J380" s="213"/>
      <c r="K380" s="34"/>
      <c r="L380" s="24" t="s">
        <v>11</v>
      </c>
      <c r="M380" s="152" t="s">
        <v>301</v>
      </c>
    </row>
    <row r="381" spans="1:13" ht="20.149999999999999" customHeight="1">
      <c r="A381" s="25"/>
      <c r="B381" s="211"/>
      <c r="C381" s="8"/>
      <c r="D381" s="53" t="s">
        <v>56</v>
      </c>
      <c r="E381" s="215" t="s">
        <v>299</v>
      </c>
      <c r="F381" s="215"/>
      <c r="G381" s="215"/>
      <c r="H381" s="215"/>
      <c r="I381" s="215"/>
      <c r="J381" s="215"/>
      <c r="K381" s="153"/>
      <c r="L381" s="27"/>
      <c r="M381" s="35"/>
    </row>
    <row r="382" spans="1:13" ht="33.5" customHeight="1">
      <c r="A382" s="25"/>
      <c r="B382" s="211"/>
      <c r="C382" s="25"/>
      <c r="D382" s="160"/>
      <c r="E382" s="202" t="s">
        <v>305</v>
      </c>
      <c r="F382" s="202"/>
      <c r="G382" s="202"/>
      <c r="H382" s="202"/>
      <c r="I382" s="202"/>
      <c r="J382" s="202"/>
      <c r="K382" s="34"/>
      <c r="L382" s="24" t="s">
        <v>11</v>
      </c>
      <c r="M382" s="152" t="s">
        <v>302</v>
      </c>
    </row>
    <row r="383" spans="1:13" ht="20.149999999999999" customHeight="1">
      <c r="A383" s="25"/>
      <c r="B383" s="211"/>
      <c r="C383" s="8"/>
      <c r="D383" s="53" t="s">
        <v>148</v>
      </c>
      <c r="E383" s="215" t="s">
        <v>300</v>
      </c>
      <c r="F383" s="215"/>
      <c r="G383" s="215"/>
      <c r="H383" s="215"/>
      <c r="I383" s="215"/>
      <c r="J383" s="215"/>
      <c r="K383" s="153"/>
      <c r="L383" s="27"/>
      <c r="M383" s="35"/>
    </row>
    <row r="384" spans="1:13" ht="59" customHeight="1">
      <c r="A384" s="25"/>
      <c r="B384" s="211"/>
      <c r="C384" s="25"/>
      <c r="D384" s="160"/>
      <c r="E384" s="202" t="s">
        <v>306</v>
      </c>
      <c r="F384" s="202"/>
      <c r="G384" s="202"/>
      <c r="H384" s="202"/>
      <c r="I384" s="202"/>
      <c r="J384" s="202"/>
      <c r="K384" s="34"/>
      <c r="L384" s="24" t="s">
        <v>11</v>
      </c>
      <c r="M384" s="152" t="s">
        <v>303</v>
      </c>
    </row>
    <row r="385" spans="1:13" ht="20.149999999999999" customHeight="1">
      <c r="A385" s="25"/>
      <c r="B385" s="211"/>
      <c r="C385" s="8"/>
      <c r="D385" s="53" t="s">
        <v>149</v>
      </c>
      <c r="E385" s="215" t="s">
        <v>300</v>
      </c>
      <c r="F385" s="215"/>
      <c r="G385" s="215"/>
      <c r="H385" s="215"/>
      <c r="I385" s="215"/>
      <c r="J385" s="215"/>
      <c r="K385" s="153"/>
      <c r="L385" s="27"/>
      <c r="M385" s="35"/>
    </row>
    <row r="386" spans="1:13" ht="59" customHeight="1">
      <c r="A386" s="25"/>
      <c r="B386" s="211"/>
      <c r="C386" s="25"/>
      <c r="D386" s="160"/>
      <c r="E386" s="202" t="s">
        <v>772</v>
      </c>
      <c r="F386" s="202"/>
      <c r="G386" s="202"/>
      <c r="H386" s="202"/>
      <c r="I386" s="202"/>
      <c r="J386" s="202"/>
      <c r="K386" s="34"/>
      <c r="L386" s="24" t="s">
        <v>11</v>
      </c>
      <c r="M386" s="152" t="s">
        <v>773</v>
      </c>
    </row>
    <row r="387" spans="1:13" ht="6" customHeight="1">
      <c r="A387" s="25"/>
      <c r="B387" s="151"/>
      <c r="C387" s="25"/>
      <c r="L387" s="26"/>
      <c r="M387" s="52"/>
    </row>
    <row r="388" spans="1:13" ht="6" customHeight="1">
      <c r="A388" s="8"/>
      <c r="B388" s="179"/>
      <c r="C388" s="8"/>
      <c r="D388" s="146"/>
      <c r="E388" s="342"/>
      <c r="F388" s="342"/>
      <c r="G388" s="342"/>
      <c r="H388" s="342"/>
      <c r="I388" s="342"/>
      <c r="J388" s="342"/>
      <c r="K388" s="153"/>
      <c r="L388" s="35"/>
      <c r="M388" s="35"/>
    </row>
    <row r="389" spans="1:13" ht="45.5" customHeight="1">
      <c r="A389" s="25">
        <v>37</v>
      </c>
      <c r="B389" s="151" t="s">
        <v>621</v>
      </c>
      <c r="C389" s="25"/>
      <c r="D389" s="160"/>
      <c r="E389" s="202" t="s">
        <v>307</v>
      </c>
      <c r="F389" s="202"/>
      <c r="G389" s="202"/>
      <c r="H389" s="202"/>
      <c r="I389" s="202"/>
      <c r="J389" s="202"/>
      <c r="K389" s="34"/>
      <c r="L389" s="24" t="s">
        <v>11</v>
      </c>
      <c r="M389" s="152" t="s">
        <v>308</v>
      </c>
    </row>
    <row r="390" spans="1:13" ht="6" customHeight="1">
      <c r="A390" s="25"/>
      <c r="B390" s="151"/>
      <c r="C390" s="25"/>
      <c r="D390" s="16"/>
      <c r="E390" s="16"/>
      <c r="F390" s="16"/>
      <c r="G390" s="159"/>
      <c r="H390" s="159"/>
      <c r="I390" s="159"/>
      <c r="J390" s="159"/>
      <c r="L390" s="26"/>
      <c r="M390" s="52"/>
    </row>
    <row r="391" spans="1:13" ht="190" customHeight="1">
      <c r="A391" s="25"/>
      <c r="B391" s="151"/>
      <c r="C391" s="33"/>
      <c r="D391" s="316" t="s">
        <v>309</v>
      </c>
      <c r="E391" s="353"/>
      <c r="F391" s="353"/>
      <c r="G391" s="353"/>
      <c r="H391" s="353"/>
      <c r="I391" s="353"/>
      <c r="J391" s="354"/>
      <c r="K391" s="25"/>
      <c r="L391" s="26"/>
      <c r="M391" s="28"/>
    </row>
    <row r="392" spans="1:13" ht="6" customHeight="1">
      <c r="A392" s="25"/>
      <c r="B392" s="151"/>
      <c r="C392" s="15"/>
      <c r="D392" s="16"/>
      <c r="E392" s="16"/>
      <c r="F392" s="16"/>
      <c r="G392" s="159"/>
      <c r="H392" s="159"/>
      <c r="I392" s="159"/>
      <c r="J392" s="159"/>
      <c r="K392" s="17"/>
      <c r="L392" s="30"/>
      <c r="M392" s="46"/>
    </row>
    <row r="393" spans="1:13" ht="6" customHeight="1">
      <c r="A393" s="8"/>
      <c r="B393" s="179"/>
      <c r="C393" s="8"/>
      <c r="D393" s="53"/>
      <c r="E393" s="215"/>
      <c r="F393" s="215"/>
      <c r="G393" s="215"/>
      <c r="H393" s="215"/>
      <c r="I393" s="215"/>
      <c r="J393" s="215"/>
      <c r="K393" s="153"/>
      <c r="L393" s="27"/>
      <c r="M393" s="35"/>
    </row>
    <row r="394" spans="1:13" ht="20.149999999999999" customHeight="1">
      <c r="A394" s="25">
        <v>38</v>
      </c>
      <c r="B394" s="211" t="s">
        <v>311</v>
      </c>
      <c r="C394" s="25"/>
      <c r="D394" s="10" t="s">
        <v>12</v>
      </c>
      <c r="E394" s="334" t="s">
        <v>726</v>
      </c>
      <c r="F394" s="334"/>
      <c r="G394" s="334"/>
      <c r="H394" s="334"/>
      <c r="I394" s="334"/>
      <c r="J394" s="334"/>
      <c r="K394" s="34"/>
      <c r="L394" s="24"/>
      <c r="M394" s="152"/>
    </row>
    <row r="395" spans="1:13" ht="33.5" customHeight="1">
      <c r="A395" s="25"/>
      <c r="B395" s="211"/>
      <c r="C395" s="25"/>
      <c r="D395" s="160"/>
      <c r="E395" s="202" t="s">
        <v>897</v>
      </c>
      <c r="F395" s="202"/>
      <c r="G395" s="202"/>
      <c r="H395" s="202"/>
      <c r="I395" s="202"/>
      <c r="J395" s="202"/>
      <c r="K395" s="34"/>
      <c r="L395" s="24" t="s">
        <v>11</v>
      </c>
      <c r="M395" s="167" t="s">
        <v>313</v>
      </c>
    </row>
    <row r="396" spans="1:13" ht="50" customHeight="1">
      <c r="A396" s="25"/>
      <c r="B396" s="23"/>
      <c r="C396" s="25"/>
      <c r="D396" s="160"/>
      <c r="E396" s="316" t="s">
        <v>972</v>
      </c>
      <c r="F396" s="317"/>
      <c r="G396" s="317"/>
      <c r="H396" s="317"/>
      <c r="I396" s="317"/>
      <c r="J396" s="318"/>
      <c r="K396" s="34"/>
      <c r="L396" s="152"/>
      <c r="M396" s="152"/>
    </row>
    <row r="397" spans="1:13" ht="6" customHeight="1">
      <c r="A397" s="25"/>
      <c r="B397" s="23"/>
      <c r="C397" s="25"/>
      <c r="D397" s="160"/>
      <c r="E397" s="163"/>
      <c r="F397" s="163"/>
      <c r="G397" s="163"/>
      <c r="H397" s="163"/>
      <c r="I397" s="163"/>
      <c r="J397" s="163"/>
      <c r="K397" s="34"/>
      <c r="L397" s="152"/>
      <c r="M397" s="152"/>
    </row>
    <row r="398" spans="1:13" ht="20" customHeight="1">
      <c r="A398" s="25"/>
      <c r="B398" s="211"/>
      <c r="C398" s="8"/>
      <c r="D398" s="53" t="s">
        <v>56</v>
      </c>
      <c r="E398" s="215" t="s">
        <v>314</v>
      </c>
      <c r="F398" s="215"/>
      <c r="G398" s="215"/>
      <c r="H398" s="215"/>
      <c r="I398" s="215"/>
      <c r="J398" s="215"/>
      <c r="K398" s="153"/>
      <c r="L398" s="27"/>
      <c r="M398" s="35"/>
    </row>
    <row r="399" spans="1:13" ht="33.5" customHeight="1">
      <c r="A399" s="25"/>
      <c r="B399" s="211"/>
      <c r="C399" s="25"/>
      <c r="D399" s="160"/>
      <c r="E399" s="202" t="s">
        <v>315</v>
      </c>
      <c r="F399" s="202"/>
      <c r="G399" s="202"/>
      <c r="H399" s="202"/>
      <c r="I399" s="202"/>
      <c r="J399" s="202"/>
      <c r="K399" s="34"/>
      <c r="L399" s="24" t="s">
        <v>11</v>
      </c>
      <c r="M399" s="152" t="s">
        <v>316</v>
      </c>
    </row>
    <row r="400" spans="1:13" ht="55" customHeight="1">
      <c r="A400" s="25"/>
      <c r="B400" s="23"/>
      <c r="C400" s="25"/>
      <c r="D400" s="160"/>
      <c r="E400" s="316" t="s">
        <v>809</v>
      </c>
      <c r="F400" s="317"/>
      <c r="G400" s="317"/>
      <c r="H400" s="317"/>
      <c r="I400" s="317"/>
      <c r="J400" s="318"/>
      <c r="K400" s="34"/>
      <c r="L400" s="152"/>
      <c r="M400" s="152"/>
    </row>
    <row r="401" spans="1:13" ht="6" customHeight="1">
      <c r="A401" s="25"/>
      <c r="B401" s="151"/>
      <c r="C401" s="15"/>
      <c r="D401" s="16"/>
      <c r="E401" s="16"/>
      <c r="F401" s="16"/>
      <c r="G401" s="159"/>
      <c r="H401" s="159"/>
      <c r="I401" s="159"/>
      <c r="J401" s="159"/>
      <c r="K401" s="17"/>
      <c r="L401" s="30"/>
      <c r="M401" s="46"/>
    </row>
    <row r="402" spans="1:13" ht="20" customHeight="1">
      <c r="A402" s="25"/>
      <c r="B402" s="211"/>
      <c r="C402" s="8"/>
      <c r="D402" s="53" t="s">
        <v>148</v>
      </c>
      <c r="E402" s="215" t="s">
        <v>318</v>
      </c>
      <c r="F402" s="215"/>
      <c r="G402" s="215"/>
      <c r="H402" s="215"/>
      <c r="I402" s="215"/>
      <c r="J402" s="215"/>
      <c r="K402" s="153"/>
      <c r="L402" s="27"/>
      <c r="M402" s="35"/>
    </row>
    <row r="403" spans="1:13" ht="33.5" customHeight="1">
      <c r="A403" s="25"/>
      <c r="B403" s="211"/>
      <c r="C403" s="25"/>
      <c r="D403" s="160"/>
      <c r="E403" s="202" t="s">
        <v>973</v>
      </c>
      <c r="F403" s="202"/>
      <c r="G403" s="202"/>
      <c r="H403" s="202"/>
      <c r="I403" s="202"/>
      <c r="J403" s="202"/>
      <c r="K403" s="34"/>
      <c r="L403" s="24" t="s">
        <v>11</v>
      </c>
      <c r="M403" s="152" t="s">
        <v>317</v>
      </c>
    </row>
    <row r="404" spans="1:13" ht="20" customHeight="1">
      <c r="A404" s="25"/>
      <c r="B404" s="151"/>
      <c r="C404" s="25"/>
      <c r="D404" s="162"/>
      <c r="E404" s="162" t="s">
        <v>320</v>
      </c>
      <c r="F404" s="162"/>
      <c r="G404" s="162"/>
      <c r="H404" s="162"/>
      <c r="I404" s="162"/>
      <c r="J404" s="162"/>
      <c r="K404" s="34"/>
      <c r="L404" s="24"/>
      <c r="M404" s="152"/>
    </row>
    <row r="405" spans="1:13" ht="20" customHeight="1">
      <c r="A405" s="25"/>
      <c r="B405" s="23"/>
      <c r="C405" s="25"/>
      <c r="D405" s="160"/>
      <c r="E405" s="338" t="s">
        <v>322</v>
      </c>
      <c r="F405" s="340"/>
      <c r="G405" s="338" t="s">
        <v>323</v>
      </c>
      <c r="H405" s="340"/>
      <c r="I405" s="338" t="s">
        <v>321</v>
      </c>
      <c r="J405" s="340"/>
      <c r="K405" s="34"/>
      <c r="L405" s="152"/>
      <c r="M405" s="152"/>
    </row>
    <row r="406" spans="1:13" ht="61.5" customHeight="1">
      <c r="A406" s="25"/>
      <c r="B406" s="23"/>
      <c r="C406" s="25"/>
      <c r="D406" s="160"/>
      <c r="E406" s="338"/>
      <c r="F406" s="340"/>
      <c r="G406" s="338"/>
      <c r="H406" s="340"/>
      <c r="I406" s="338"/>
      <c r="J406" s="340"/>
      <c r="K406" s="34"/>
      <c r="L406" s="152"/>
      <c r="M406" s="152"/>
    </row>
    <row r="407" spans="1:13" ht="6" customHeight="1">
      <c r="A407" s="25"/>
      <c r="B407" s="23"/>
      <c r="C407" s="25"/>
      <c r="D407" s="160"/>
      <c r="E407" s="149"/>
      <c r="F407" s="149"/>
      <c r="G407" s="149"/>
      <c r="H407" s="149"/>
      <c r="I407" s="149"/>
      <c r="J407" s="149"/>
      <c r="K407" s="34"/>
      <c r="L407" s="152"/>
      <c r="M407" s="152"/>
    </row>
    <row r="408" spans="1:13" ht="48" customHeight="1">
      <c r="A408" s="25"/>
      <c r="B408" s="23"/>
      <c r="C408" s="25"/>
      <c r="D408" s="160"/>
      <c r="E408" s="316" t="s">
        <v>898</v>
      </c>
      <c r="F408" s="317"/>
      <c r="G408" s="317"/>
      <c r="H408" s="317"/>
      <c r="I408" s="317"/>
      <c r="J408" s="318"/>
      <c r="K408" s="34"/>
      <c r="L408" s="152"/>
      <c r="M408" s="152"/>
    </row>
    <row r="409" spans="1:13" ht="6" customHeight="1">
      <c r="A409" s="25"/>
      <c r="B409" s="23"/>
      <c r="C409" s="25"/>
      <c r="D409" s="160"/>
      <c r="E409" s="155"/>
      <c r="F409" s="155"/>
      <c r="G409" s="155"/>
      <c r="H409" s="155"/>
      <c r="I409" s="155"/>
      <c r="J409" s="155"/>
      <c r="K409" s="34"/>
      <c r="L409" s="152"/>
      <c r="M409" s="152"/>
    </row>
    <row r="410" spans="1:13" ht="145" customHeight="1">
      <c r="A410" s="25"/>
      <c r="B410" s="23"/>
      <c r="C410" s="25"/>
      <c r="D410" s="160"/>
      <c r="E410" s="331" t="s">
        <v>974</v>
      </c>
      <c r="F410" s="332"/>
      <c r="G410" s="332"/>
      <c r="H410" s="332"/>
      <c r="I410" s="332"/>
      <c r="J410" s="333"/>
      <c r="K410" s="34"/>
      <c r="L410" s="152"/>
      <c r="M410" s="152"/>
    </row>
    <row r="411" spans="1:13" ht="6" customHeight="1">
      <c r="A411" s="25"/>
      <c r="B411" s="151"/>
      <c r="C411" s="15"/>
      <c r="D411" s="16"/>
      <c r="E411" s="16"/>
      <c r="F411" s="16"/>
      <c r="G411" s="159"/>
      <c r="H411" s="159"/>
      <c r="I411" s="159"/>
      <c r="J411" s="159"/>
      <c r="K411" s="17"/>
      <c r="L411" s="30"/>
      <c r="M411" s="46"/>
    </row>
    <row r="412" spans="1:13" ht="6" customHeight="1">
      <c r="A412" s="8"/>
      <c r="B412" s="179"/>
      <c r="C412" s="8"/>
      <c r="D412" s="53"/>
      <c r="E412" s="215"/>
      <c r="F412" s="215"/>
      <c r="G412" s="215"/>
      <c r="H412" s="215"/>
      <c r="I412" s="215"/>
      <c r="J412" s="215"/>
      <c r="K412" s="153"/>
      <c r="L412" s="27"/>
      <c r="M412" s="35"/>
    </row>
    <row r="413" spans="1:13" ht="20" customHeight="1">
      <c r="A413" s="25">
        <v>39</v>
      </c>
      <c r="B413" s="211" t="s">
        <v>324</v>
      </c>
      <c r="C413" s="25"/>
      <c r="D413" s="10" t="s">
        <v>12</v>
      </c>
      <c r="E413" s="334" t="s">
        <v>310</v>
      </c>
      <c r="F413" s="334"/>
      <c r="G413" s="334"/>
      <c r="H413" s="334"/>
      <c r="I413" s="334"/>
      <c r="J413" s="334"/>
      <c r="K413" s="34"/>
      <c r="L413" s="24"/>
      <c r="M413" s="152"/>
    </row>
    <row r="414" spans="1:13" ht="33.5" customHeight="1">
      <c r="A414" s="25"/>
      <c r="B414" s="211"/>
      <c r="C414" s="25"/>
      <c r="D414" s="160"/>
      <c r="E414" s="202" t="s">
        <v>326</v>
      </c>
      <c r="F414" s="202"/>
      <c r="G414" s="202"/>
      <c r="H414" s="202"/>
      <c r="I414" s="202"/>
      <c r="J414" s="202"/>
      <c r="K414" s="34"/>
      <c r="L414" s="24" t="s">
        <v>11</v>
      </c>
      <c r="M414" s="152" t="s">
        <v>899</v>
      </c>
    </row>
    <row r="415" spans="1:13" ht="45.5" customHeight="1">
      <c r="A415" s="25"/>
      <c r="B415" s="23"/>
      <c r="C415" s="25"/>
      <c r="D415" s="160"/>
      <c r="E415" s="423" t="s">
        <v>327</v>
      </c>
      <c r="F415" s="308"/>
      <c r="G415" s="308"/>
      <c r="H415" s="308"/>
      <c r="I415" s="308"/>
      <c r="J415" s="309"/>
      <c r="K415" s="34"/>
      <c r="L415" s="152"/>
      <c r="M415" s="152"/>
    </row>
    <row r="416" spans="1:13" ht="30" customHeight="1">
      <c r="A416" s="25"/>
      <c r="B416" s="23"/>
      <c r="C416" s="25"/>
      <c r="D416" s="160"/>
      <c r="E416" s="362" t="s">
        <v>328</v>
      </c>
      <c r="F416" s="386"/>
      <c r="G416" s="72" t="s">
        <v>482</v>
      </c>
      <c r="H416" s="338"/>
      <c r="I416" s="339"/>
      <c r="J416" s="340"/>
      <c r="K416" s="34"/>
      <c r="L416" s="152"/>
      <c r="M416" s="152"/>
    </row>
    <row r="417" spans="1:13" ht="30" customHeight="1">
      <c r="A417" s="25"/>
      <c r="B417" s="23"/>
      <c r="C417" s="25"/>
      <c r="D417" s="160"/>
      <c r="E417" s="362" t="s">
        <v>329</v>
      </c>
      <c r="F417" s="386"/>
      <c r="G417" s="72" t="s">
        <v>482</v>
      </c>
      <c r="H417" s="117" t="s">
        <v>698</v>
      </c>
      <c r="I417" s="427"/>
      <c r="J417" s="361"/>
      <c r="K417" s="34"/>
      <c r="L417" s="152"/>
      <c r="M417" s="152"/>
    </row>
    <row r="418" spans="1:13" ht="6" customHeight="1">
      <c r="A418" s="25"/>
      <c r="B418" s="23"/>
      <c r="C418" s="25"/>
      <c r="D418" s="160"/>
      <c r="E418" s="163"/>
      <c r="F418" s="163"/>
      <c r="G418" s="163"/>
      <c r="H418" s="163"/>
      <c r="I418" s="163"/>
      <c r="J418" s="163"/>
      <c r="K418" s="34"/>
      <c r="L418" s="152"/>
      <c r="M418" s="152"/>
    </row>
    <row r="419" spans="1:13" ht="66.5" customHeight="1">
      <c r="A419" s="25"/>
      <c r="B419" s="23"/>
      <c r="C419" s="25"/>
      <c r="D419" s="160"/>
      <c r="E419" s="316" t="s">
        <v>330</v>
      </c>
      <c r="F419" s="317"/>
      <c r="G419" s="317"/>
      <c r="H419" s="317"/>
      <c r="I419" s="317"/>
      <c r="J419" s="318"/>
      <c r="K419" s="34"/>
      <c r="L419" s="152"/>
      <c r="M419" s="152"/>
    </row>
    <row r="420" spans="1:13" ht="6" customHeight="1">
      <c r="A420" s="25"/>
      <c r="B420" s="23"/>
      <c r="C420" s="25"/>
      <c r="D420" s="160"/>
      <c r="E420" s="163"/>
      <c r="F420" s="163"/>
      <c r="G420" s="163"/>
      <c r="H420" s="163"/>
      <c r="I420" s="163"/>
      <c r="J420" s="163"/>
      <c r="K420" s="34"/>
      <c r="L420" s="152"/>
      <c r="M420" s="152"/>
    </row>
    <row r="421" spans="1:13" ht="45.5" customHeight="1">
      <c r="A421" s="25"/>
      <c r="B421" s="23"/>
      <c r="C421" s="25"/>
      <c r="D421" s="160"/>
      <c r="E421" s="331" t="s">
        <v>331</v>
      </c>
      <c r="F421" s="332"/>
      <c r="G421" s="332"/>
      <c r="H421" s="332"/>
      <c r="I421" s="332"/>
      <c r="J421" s="333"/>
      <c r="K421" s="34"/>
      <c r="L421" s="152"/>
      <c r="M421" s="152"/>
    </row>
    <row r="422" spans="1:13" ht="6" customHeight="1">
      <c r="A422" s="25"/>
      <c r="B422" s="23"/>
      <c r="C422" s="25"/>
      <c r="D422" s="160"/>
      <c r="E422" s="163"/>
      <c r="F422" s="163"/>
      <c r="G422" s="163"/>
      <c r="H422" s="163"/>
      <c r="I422" s="163"/>
      <c r="J422" s="163"/>
      <c r="K422" s="34"/>
      <c r="L422" s="152"/>
      <c r="M422" s="152"/>
    </row>
    <row r="423" spans="1:13" ht="20" customHeight="1">
      <c r="A423" s="25"/>
      <c r="B423" s="211"/>
      <c r="C423" s="8"/>
      <c r="D423" s="53" t="s">
        <v>56</v>
      </c>
      <c r="E423" s="215" t="s">
        <v>332</v>
      </c>
      <c r="F423" s="215"/>
      <c r="G423" s="215"/>
      <c r="H423" s="215"/>
      <c r="I423" s="215"/>
      <c r="J423" s="215"/>
      <c r="K423" s="153"/>
      <c r="L423" s="27"/>
      <c r="M423" s="35"/>
    </row>
    <row r="424" spans="1:13" ht="33.5" customHeight="1">
      <c r="A424" s="25"/>
      <c r="B424" s="211"/>
      <c r="C424" s="25"/>
      <c r="D424" s="160"/>
      <c r="E424" s="202" t="s">
        <v>900</v>
      </c>
      <c r="F424" s="202"/>
      <c r="G424" s="202"/>
      <c r="H424" s="202"/>
      <c r="I424" s="202"/>
      <c r="J424" s="202"/>
      <c r="K424" s="34"/>
      <c r="L424" s="24" t="s">
        <v>11</v>
      </c>
      <c r="M424" s="152" t="s">
        <v>901</v>
      </c>
    </row>
    <row r="425" spans="1:13" ht="79" customHeight="1">
      <c r="A425" s="25"/>
      <c r="B425" s="23"/>
      <c r="C425" s="25"/>
      <c r="D425" s="160"/>
      <c r="E425" s="316" t="s">
        <v>902</v>
      </c>
      <c r="F425" s="317"/>
      <c r="G425" s="317"/>
      <c r="H425" s="317"/>
      <c r="I425" s="317"/>
      <c r="J425" s="318"/>
      <c r="K425" s="34"/>
      <c r="L425" s="152"/>
      <c r="M425" s="152"/>
    </row>
    <row r="426" spans="1:13" ht="6" customHeight="1">
      <c r="A426" s="25"/>
      <c r="B426" s="151"/>
      <c r="C426" s="15"/>
      <c r="D426" s="16"/>
      <c r="E426" s="16"/>
      <c r="F426" s="16"/>
      <c r="G426" s="159"/>
      <c r="H426" s="159"/>
      <c r="I426" s="159"/>
      <c r="J426" s="159"/>
      <c r="K426" s="17"/>
      <c r="L426" s="30"/>
      <c r="M426" s="46"/>
    </row>
    <row r="427" spans="1:13" ht="20" customHeight="1">
      <c r="A427" s="25"/>
      <c r="B427" s="211"/>
      <c r="C427" s="8"/>
      <c r="D427" s="53" t="s">
        <v>148</v>
      </c>
      <c r="E427" s="215" t="s">
        <v>333</v>
      </c>
      <c r="F427" s="215"/>
      <c r="G427" s="215"/>
      <c r="H427" s="215"/>
      <c r="I427" s="215"/>
      <c r="J427" s="215"/>
      <c r="K427" s="153"/>
      <c r="L427" s="27"/>
      <c r="M427" s="35"/>
    </row>
    <row r="428" spans="1:13" ht="33.5" customHeight="1">
      <c r="A428" s="25"/>
      <c r="B428" s="211"/>
      <c r="C428" s="25"/>
      <c r="D428" s="160"/>
      <c r="E428" s="202" t="s">
        <v>903</v>
      </c>
      <c r="F428" s="202"/>
      <c r="G428" s="202"/>
      <c r="H428" s="202"/>
      <c r="I428" s="202"/>
      <c r="J428" s="202"/>
      <c r="K428" s="34"/>
      <c r="L428" s="24" t="s">
        <v>11</v>
      </c>
      <c r="M428" s="152" t="s">
        <v>334</v>
      </c>
    </row>
    <row r="429" spans="1:13" ht="20" customHeight="1">
      <c r="A429" s="25"/>
      <c r="B429" s="151"/>
      <c r="C429" s="25"/>
      <c r="D429" s="162"/>
      <c r="E429" s="162" t="s">
        <v>336</v>
      </c>
      <c r="F429" s="162"/>
      <c r="G429" s="162"/>
      <c r="H429" s="162"/>
      <c r="I429" s="162"/>
      <c r="J429" s="162"/>
      <c r="K429" s="34"/>
      <c r="L429" s="24"/>
      <c r="M429" s="152"/>
    </row>
    <row r="430" spans="1:13" ht="20" customHeight="1">
      <c r="A430" s="25"/>
      <c r="B430" s="23"/>
      <c r="C430" s="25"/>
      <c r="D430" s="160"/>
      <c r="E430" s="72" t="s">
        <v>482</v>
      </c>
      <c r="F430" s="299" t="s">
        <v>340</v>
      </c>
      <c r="G430" s="297"/>
      <c r="H430" s="297"/>
      <c r="I430" s="297"/>
      <c r="J430" s="298"/>
      <c r="K430" s="34"/>
      <c r="L430" s="152"/>
      <c r="M430" s="152"/>
    </row>
    <row r="431" spans="1:13" ht="20" customHeight="1">
      <c r="A431" s="25"/>
      <c r="B431" s="23"/>
      <c r="C431" s="25"/>
      <c r="D431" s="160"/>
      <c r="E431" s="72" t="s">
        <v>482</v>
      </c>
      <c r="F431" s="299" t="s">
        <v>341</v>
      </c>
      <c r="G431" s="297"/>
      <c r="H431" s="297"/>
      <c r="I431" s="297"/>
      <c r="J431" s="298"/>
      <c r="K431" s="34"/>
      <c r="L431" s="152"/>
      <c r="M431" s="152"/>
    </row>
    <row r="432" spans="1:13" ht="20" customHeight="1">
      <c r="A432" s="25"/>
      <c r="B432" s="23"/>
      <c r="C432" s="25"/>
      <c r="D432" s="160"/>
      <c r="E432" s="72" t="s">
        <v>482</v>
      </c>
      <c r="F432" s="299" t="s">
        <v>342</v>
      </c>
      <c r="G432" s="297"/>
      <c r="H432" s="297"/>
      <c r="I432" s="297"/>
      <c r="J432" s="298"/>
      <c r="K432" s="34"/>
      <c r="L432" s="152"/>
      <c r="M432" s="152"/>
    </row>
    <row r="433" spans="1:13" ht="20" customHeight="1">
      <c r="A433" s="25"/>
      <c r="B433" s="23"/>
      <c r="C433" s="25"/>
      <c r="D433" s="160"/>
      <c r="E433" s="72" t="s">
        <v>482</v>
      </c>
      <c r="F433" s="299" t="s">
        <v>343</v>
      </c>
      <c r="G433" s="297"/>
      <c r="H433" s="297"/>
      <c r="I433" s="297"/>
      <c r="J433" s="298"/>
      <c r="K433" s="34"/>
      <c r="L433" s="152"/>
      <c r="M433" s="152"/>
    </row>
    <row r="434" spans="1:13" ht="6" customHeight="1">
      <c r="A434" s="25"/>
      <c r="B434" s="23"/>
      <c r="C434" s="25"/>
      <c r="D434" s="160"/>
      <c r="E434" s="155"/>
      <c r="F434" s="155"/>
      <c r="G434" s="155"/>
      <c r="H434" s="155"/>
      <c r="I434" s="155"/>
      <c r="J434" s="155"/>
      <c r="K434" s="34"/>
      <c r="L434" s="152"/>
      <c r="M434" s="152"/>
    </row>
    <row r="435" spans="1:13" ht="78" customHeight="1">
      <c r="A435" s="25"/>
      <c r="B435" s="23"/>
      <c r="C435" s="25"/>
      <c r="D435" s="160"/>
      <c r="E435" s="424" t="s">
        <v>856</v>
      </c>
      <c r="F435" s="425"/>
      <c r="G435" s="425"/>
      <c r="H435" s="425"/>
      <c r="I435" s="425"/>
      <c r="J435" s="426"/>
      <c r="K435" s="34"/>
      <c r="L435" s="152"/>
      <c r="M435" s="152"/>
    </row>
    <row r="436" spans="1:13" ht="20" customHeight="1">
      <c r="A436" s="25"/>
      <c r="B436" s="23"/>
      <c r="C436" s="25"/>
      <c r="D436" s="160"/>
      <c r="E436" s="337" t="s">
        <v>339</v>
      </c>
      <c r="F436" s="337"/>
      <c r="G436" s="337"/>
      <c r="H436" s="337"/>
      <c r="I436" s="337"/>
      <c r="J436" s="337"/>
      <c r="K436" s="34"/>
      <c r="L436" s="152"/>
      <c r="M436" s="152"/>
    </row>
    <row r="437" spans="1:13" ht="34.5" customHeight="1">
      <c r="A437" s="25"/>
      <c r="B437" s="23"/>
      <c r="C437" s="25"/>
      <c r="D437" s="160"/>
      <c r="E437" s="331" t="s">
        <v>904</v>
      </c>
      <c r="F437" s="332"/>
      <c r="G437" s="332"/>
      <c r="H437" s="332"/>
      <c r="I437" s="332"/>
      <c r="J437" s="333"/>
      <c r="K437" s="34"/>
      <c r="L437" s="152"/>
      <c r="M437" s="152"/>
    </row>
    <row r="438" spans="1:13" ht="6" customHeight="1">
      <c r="A438" s="25"/>
      <c r="B438" s="23"/>
      <c r="C438" s="25"/>
      <c r="D438" s="160"/>
      <c r="E438" s="163"/>
      <c r="F438" s="163"/>
      <c r="G438" s="163"/>
      <c r="H438" s="163"/>
      <c r="I438" s="163"/>
      <c r="J438" s="163"/>
      <c r="K438" s="34"/>
      <c r="L438" s="152"/>
      <c r="M438" s="152"/>
    </row>
    <row r="439" spans="1:13" ht="6" customHeight="1">
      <c r="A439" s="8"/>
      <c r="B439" s="179"/>
      <c r="C439" s="8"/>
      <c r="D439" s="53"/>
      <c r="E439" s="215"/>
      <c r="F439" s="215"/>
      <c r="G439" s="215"/>
      <c r="H439" s="215"/>
      <c r="I439" s="215"/>
      <c r="J439" s="215"/>
      <c r="K439" s="153"/>
      <c r="L439" s="27"/>
      <c r="M439" s="35"/>
    </row>
    <row r="440" spans="1:13" ht="20" customHeight="1">
      <c r="A440" s="25">
        <v>40</v>
      </c>
      <c r="B440" s="151" t="s">
        <v>344</v>
      </c>
      <c r="C440" s="25"/>
      <c r="D440" s="10"/>
      <c r="E440" s="334" t="s">
        <v>345</v>
      </c>
      <c r="F440" s="334"/>
      <c r="G440" s="334"/>
      <c r="H440" s="334"/>
      <c r="I440" s="334"/>
      <c r="J440" s="334"/>
      <c r="K440" s="34"/>
      <c r="L440" s="152"/>
      <c r="M440" s="167"/>
    </row>
    <row r="441" spans="1:13" ht="33.5" customHeight="1">
      <c r="A441" s="25"/>
      <c r="B441" s="23"/>
      <c r="C441" s="25"/>
      <c r="D441" s="160"/>
      <c r="E441" s="202" t="s">
        <v>346</v>
      </c>
      <c r="F441" s="202"/>
      <c r="G441" s="202"/>
      <c r="H441" s="202"/>
      <c r="I441" s="202"/>
      <c r="J441" s="202"/>
      <c r="K441" s="34"/>
      <c r="L441" s="24" t="s">
        <v>11</v>
      </c>
      <c r="M441" s="370" t="s">
        <v>348</v>
      </c>
    </row>
    <row r="442" spans="1:13" ht="20" customHeight="1">
      <c r="A442" s="25"/>
      <c r="B442" s="23"/>
      <c r="C442" s="25"/>
      <c r="D442" s="160"/>
      <c r="E442" s="202" t="s">
        <v>347</v>
      </c>
      <c r="F442" s="202"/>
      <c r="G442" s="202"/>
      <c r="H442" s="202"/>
      <c r="I442" s="202"/>
      <c r="J442" s="202"/>
      <c r="K442" s="34"/>
      <c r="L442" s="24"/>
      <c r="M442" s="370"/>
    </row>
    <row r="443" spans="1:13" ht="20" customHeight="1">
      <c r="A443" s="25"/>
      <c r="B443" s="23"/>
      <c r="C443" s="25"/>
      <c r="D443" s="160"/>
      <c r="E443" s="202" t="s">
        <v>336</v>
      </c>
      <c r="F443" s="202"/>
      <c r="G443" s="202"/>
      <c r="H443" s="202"/>
      <c r="I443" s="202"/>
      <c r="J443" s="202"/>
      <c r="K443" s="34"/>
      <c r="L443" s="24"/>
      <c r="M443" s="370"/>
    </row>
    <row r="444" spans="1:13" ht="20" customHeight="1">
      <c r="A444" s="25"/>
      <c r="B444" s="23"/>
      <c r="C444" s="25"/>
      <c r="D444" s="160"/>
      <c r="E444" s="334" t="s">
        <v>349</v>
      </c>
      <c r="F444" s="334"/>
      <c r="G444" s="334"/>
      <c r="H444" s="334"/>
      <c r="I444" s="334"/>
      <c r="J444" s="334"/>
      <c r="K444" s="34"/>
      <c r="L444" s="24"/>
      <c r="M444" s="167"/>
    </row>
    <row r="445" spans="1:13" ht="20" customHeight="1">
      <c r="A445" s="25"/>
      <c r="B445" s="23"/>
      <c r="C445" s="25"/>
      <c r="D445" s="160"/>
      <c r="E445" s="72" t="s">
        <v>482</v>
      </c>
      <c r="F445" s="299" t="s">
        <v>351</v>
      </c>
      <c r="G445" s="297"/>
      <c r="H445" s="297"/>
      <c r="I445" s="297"/>
      <c r="J445" s="298"/>
      <c r="K445" s="34"/>
      <c r="L445" s="152"/>
      <c r="M445" s="152"/>
    </row>
    <row r="446" spans="1:13" ht="20" customHeight="1">
      <c r="A446" s="25"/>
      <c r="B446" s="23"/>
      <c r="C446" s="25"/>
      <c r="D446" s="160"/>
      <c r="E446" s="72" t="s">
        <v>482</v>
      </c>
      <c r="F446" s="299" t="s">
        <v>352</v>
      </c>
      <c r="G446" s="297"/>
      <c r="H446" s="297"/>
      <c r="I446" s="297"/>
      <c r="J446" s="298"/>
      <c r="K446" s="34"/>
      <c r="L446" s="152"/>
      <c r="M446" s="152"/>
    </row>
    <row r="447" spans="1:13" ht="20" customHeight="1">
      <c r="A447" s="25"/>
      <c r="B447" s="23"/>
      <c r="C447" s="25"/>
      <c r="D447" s="160"/>
      <c r="E447" s="72" t="s">
        <v>482</v>
      </c>
      <c r="F447" s="299" t="s">
        <v>353</v>
      </c>
      <c r="G447" s="297"/>
      <c r="H447" s="297"/>
      <c r="I447" s="297"/>
      <c r="J447" s="298"/>
      <c r="K447" s="34"/>
      <c r="L447" s="152"/>
      <c r="M447" s="152"/>
    </row>
    <row r="448" spans="1:13" ht="20" customHeight="1">
      <c r="A448" s="25"/>
      <c r="B448" s="23"/>
      <c r="C448" s="25"/>
      <c r="D448" s="160"/>
      <c r="E448" s="72" t="s">
        <v>482</v>
      </c>
      <c r="F448" s="299" t="s">
        <v>354</v>
      </c>
      <c r="G448" s="297"/>
      <c r="H448" s="297"/>
      <c r="I448" s="297"/>
      <c r="J448" s="298"/>
      <c r="K448" s="34"/>
      <c r="L448" s="152"/>
      <c r="M448" s="152"/>
    </row>
    <row r="449" spans="1:13" ht="6" customHeight="1">
      <c r="A449" s="25"/>
      <c r="B449" s="23"/>
      <c r="C449" s="25"/>
      <c r="D449" s="160"/>
      <c r="E449" s="163"/>
      <c r="F449" s="163"/>
      <c r="G449" s="163"/>
      <c r="H449" s="163"/>
      <c r="I449" s="163"/>
      <c r="J449" s="163"/>
      <c r="K449" s="34"/>
      <c r="L449" s="152"/>
      <c r="M449" s="152"/>
    </row>
    <row r="450" spans="1:13" ht="16" customHeight="1">
      <c r="A450" s="25"/>
      <c r="B450" s="23"/>
      <c r="C450" s="25"/>
      <c r="D450" s="160"/>
      <c r="E450" s="334" t="s">
        <v>350</v>
      </c>
      <c r="F450" s="334"/>
      <c r="G450" s="334"/>
      <c r="H450" s="334"/>
      <c r="I450" s="334"/>
      <c r="J450" s="334"/>
      <c r="K450" s="34"/>
      <c r="L450" s="24"/>
      <c r="M450" s="167"/>
    </row>
    <row r="451" spans="1:13" ht="20.5" customHeight="1">
      <c r="A451" s="25"/>
      <c r="B451" s="23"/>
      <c r="C451" s="25"/>
      <c r="D451" s="160"/>
      <c r="E451" s="72" t="s">
        <v>482</v>
      </c>
      <c r="F451" s="299" t="s">
        <v>351</v>
      </c>
      <c r="G451" s="297"/>
      <c r="H451" s="297"/>
      <c r="I451" s="297"/>
      <c r="J451" s="298"/>
      <c r="K451" s="34"/>
      <c r="L451" s="152"/>
      <c r="M451" s="152"/>
    </row>
    <row r="452" spans="1:13" ht="20.5" customHeight="1">
      <c r="A452" s="25"/>
      <c r="B452" s="23"/>
      <c r="C452" s="25"/>
      <c r="D452" s="160"/>
      <c r="E452" s="72" t="s">
        <v>482</v>
      </c>
      <c r="F452" s="299" t="s">
        <v>352</v>
      </c>
      <c r="G452" s="297"/>
      <c r="H452" s="297"/>
      <c r="I452" s="297"/>
      <c r="J452" s="298"/>
      <c r="K452" s="34"/>
      <c r="L452" s="152"/>
      <c r="M452" s="152"/>
    </row>
    <row r="453" spans="1:13" ht="20.5" customHeight="1">
      <c r="A453" s="25"/>
      <c r="B453" s="23"/>
      <c r="C453" s="25"/>
      <c r="D453" s="160"/>
      <c r="E453" s="72" t="s">
        <v>482</v>
      </c>
      <c r="F453" s="299" t="s">
        <v>353</v>
      </c>
      <c r="G453" s="297"/>
      <c r="H453" s="297"/>
      <c r="I453" s="297"/>
      <c r="J453" s="298"/>
      <c r="K453" s="34"/>
      <c r="L453" s="152"/>
      <c r="M453" s="152"/>
    </row>
    <row r="454" spans="1:13" ht="20.5" customHeight="1">
      <c r="A454" s="25"/>
      <c r="B454" s="23"/>
      <c r="C454" s="25"/>
      <c r="D454" s="160"/>
      <c r="E454" s="72" t="s">
        <v>482</v>
      </c>
      <c r="F454" s="299" t="s">
        <v>354</v>
      </c>
      <c r="G454" s="297"/>
      <c r="H454" s="297"/>
      <c r="I454" s="297"/>
      <c r="J454" s="298"/>
      <c r="K454" s="34"/>
      <c r="L454" s="152"/>
      <c r="M454" s="152"/>
    </row>
    <row r="455" spans="1:13" ht="6" customHeight="1">
      <c r="A455" s="25"/>
      <c r="B455" s="23"/>
      <c r="C455" s="25"/>
      <c r="D455" s="160"/>
      <c r="E455" s="197"/>
      <c r="F455" s="170"/>
      <c r="G455" s="170"/>
      <c r="H455" s="170"/>
      <c r="I455" s="170"/>
      <c r="J455" s="170"/>
      <c r="K455" s="34"/>
      <c r="L455" s="152"/>
      <c r="M455" s="152"/>
    </row>
    <row r="456" spans="1:13" ht="298.5" customHeight="1">
      <c r="A456" s="25"/>
      <c r="B456" s="23"/>
      <c r="C456" s="25"/>
      <c r="D456" s="160"/>
      <c r="E456" s="424" t="s">
        <v>857</v>
      </c>
      <c r="F456" s="425"/>
      <c r="G456" s="425"/>
      <c r="H456" s="425"/>
      <c r="I456" s="425"/>
      <c r="J456" s="426"/>
      <c r="K456" s="34"/>
      <c r="L456" s="152"/>
      <c r="M456" s="152"/>
    </row>
    <row r="457" spans="1:13" ht="6" customHeight="1">
      <c r="A457" s="25"/>
      <c r="B457" s="23"/>
      <c r="C457" s="25"/>
      <c r="D457" s="160"/>
      <c r="E457" s="163"/>
      <c r="F457" s="163"/>
      <c r="G457" s="163"/>
      <c r="H457" s="163"/>
      <c r="I457" s="163"/>
      <c r="J457" s="163"/>
      <c r="K457" s="34"/>
      <c r="L457" s="152"/>
      <c r="M457" s="152"/>
    </row>
    <row r="458" spans="1:13" ht="20" customHeight="1">
      <c r="A458" s="25"/>
      <c r="B458" s="23"/>
      <c r="C458" s="25"/>
      <c r="D458" s="160"/>
      <c r="E458" s="299" t="s">
        <v>355</v>
      </c>
      <c r="F458" s="297"/>
      <c r="G458" s="297"/>
      <c r="H458" s="297"/>
      <c r="I458" s="297"/>
      <c r="J458" s="298"/>
      <c r="K458" s="34"/>
      <c r="L458" s="152"/>
      <c r="M458" s="152"/>
    </row>
    <row r="459" spans="1:13" ht="6" customHeight="1">
      <c r="A459" s="25"/>
      <c r="B459" s="23"/>
      <c r="C459" s="25"/>
      <c r="D459" s="160"/>
      <c r="E459" s="163"/>
      <c r="F459" s="163"/>
      <c r="G459" s="163"/>
      <c r="H459" s="163"/>
      <c r="I459" s="163"/>
      <c r="J459" s="163"/>
      <c r="K459" s="34"/>
      <c r="L459" s="152"/>
      <c r="M459" s="152"/>
    </row>
    <row r="460" spans="1:13" ht="6" customHeight="1">
      <c r="A460" s="8"/>
      <c r="B460" s="179"/>
      <c r="C460" s="8"/>
      <c r="D460" s="53"/>
      <c r="E460" s="215"/>
      <c r="F460" s="215"/>
      <c r="G460" s="215"/>
      <c r="H460" s="215"/>
      <c r="I460" s="215"/>
      <c r="J460" s="215"/>
      <c r="K460" s="153"/>
      <c r="L460" s="27"/>
      <c r="M460" s="35"/>
    </row>
    <row r="461" spans="1:13" ht="45.5" customHeight="1">
      <c r="A461" s="25">
        <v>41</v>
      </c>
      <c r="B461" s="151" t="s">
        <v>356</v>
      </c>
      <c r="C461" s="25"/>
      <c r="D461" s="160"/>
      <c r="E461" s="202" t="s">
        <v>905</v>
      </c>
      <c r="F461" s="202"/>
      <c r="G461" s="202"/>
      <c r="H461" s="202"/>
      <c r="I461" s="202"/>
      <c r="J461" s="202"/>
      <c r="K461" s="34"/>
      <c r="L461" s="24" t="s">
        <v>11</v>
      </c>
      <c r="M461" s="152" t="s">
        <v>358</v>
      </c>
    </row>
    <row r="462" spans="1:13" ht="6" customHeight="1">
      <c r="A462" s="25"/>
      <c r="B462" s="23"/>
      <c r="C462" s="25"/>
      <c r="D462" s="160"/>
      <c r="E462" s="202"/>
      <c r="F462" s="202"/>
      <c r="G462" s="202"/>
      <c r="H462" s="202"/>
      <c r="I462" s="202"/>
      <c r="J462" s="202"/>
      <c r="K462" s="34"/>
      <c r="L462" s="24"/>
      <c r="M462" s="152"/>
    </row>
    <row r="463" spans="1:13" ht="45.5" customHeight="1">
      <c r="A463" s="25"/>
      <c r="B463" s="23"/>
      <c r="C463" s="25"/>
      <c r="D463" s="160"/>
      <c r="E463" s="331" t="s">
        <v>359</v>
      </c>
      <c r="F463" s="332"/>
      <c r="G463" s="332"/>
      <c r="H463" s="332"/>
      <c r="I463" s="332"/>
      <c r="J463" s="333"/>
      <c r="K463" s="34"/>
      <c r="L463" s="152"/>
      <c r="M463" s="152"/>
    </row>
    <row r="464" spans="1:13" ht="6" customHeight="1">
      <c r="A464" s="25"/>
      <c r="B464" s="151"/>
      <c r="C464" s="15"/>
      <c r="D464" s="16"/>
      <c r="E464" s="16"/>
      <c r="F464" s="16"/>
      <c r="G464" s="159"/>
      <c r="H464" s="159"/>
      <c r="I464" s="159"/>
      <c r="J464" s="159"/>
      <c r="K464" s="17"/>
      <c r="L464" s="30"/>
      <c r="M464" s="46"/>
    </row>
    <row r="465" spans="1:13" ht="6" customHeight="1">
      <c r="A465" s="8"/>
      <c r="B465" s="179"/>
      <c r="C465" s="8"/>
      <c r="D465" s="53"/>
      <c r="E465" s="215"/>
      <c r="F465" s="215"/>
      <c r="G465" s="215"/>
      <c r="H465" s="215"/>
      <c r="I465" s="215"/>
      <c r="J465" s="215"/>
      <c r="K465" s="153"/>
      <c r="L465" s="27"/>
      <c r="M465" s="35"/>
    </row>
    <row r="466" spans="1:13" ht="45.5" customHeight="1">
      <c r="A466" s="25">
        <v>42</v>
      </c>
      <c r="B466" s="151" t="s">
        <v>835</v>
      </c>
      <c r="C466" s="25"/>
      <c r="D466" s="160"/>
      <c r="E466" s="202" t="s">
        <v>360</v>
      </c>
      <c r="F466" s="202"/>
      <c r="G466" s="202"/>
      <c r="H466" s="202"/>
      <c r="I466" s="202"/>
      <c r="J466" s="202"/>
      <c r="K466" s="34"/>
      <c r="L466" s="24" t="s">
        <v>11</v>
      </c>
      <c r="M466" s="152" t="s">
        <v>361</v>
      </c>
    </row>
    <row r="467" spans="1:13" ht="6" customHeight="1">
      <c r="A467" s="25"/>
      <c r="B467" s="23"/>
      <c r="C467" s="25"/>
      <c r="D467" s="160"/>
      <c r="E467" s="202"/>
      <c r="F467" s="202"/>
      <c r="G467" s="202"/>
      <c r="H467" s="202"/>
      <c r="I467" s="202"/>
      <c r="J467" s="202"/>
      <c r="K467" s="34"/>
      <c r="L467" s="24"/>
      <c r="M467" s="152"/>
    </row>
    <row r="468" spans="1:13" ht="79.5" customHeight="1">
      <c r="A468" s="25"/>
      <c r="B468" s="23"/>
      <c r="C468" s="25"/>
      <c r="D468" s="160"/>
      <c r="E468" s="316" t="s">
        <v>906</v>
      </c>
      <c r="F468" s="317"/>
      <c r="G468" s="317"/>
      <c r="H468" s="317"/>
      <c r="I468" s="317"/>
      <c r="J468" s="318"/>
      <c r="K468" s="34"/>
      <c r="L468" s="152"/>
      <c r="M468" s="152"/>
    </row>
    <row r="469" spans="1:13" ht="6" customHeight="1">
      <c r="A469" s="25"/>
      <c r="B469" s="23"/>
      <c r="C469" s="25"/>
      <c r="D469" s="160"/>
      <c r="E469" s="431"/>
      <c r="F469" s="431"/>
      <c r="G469" s="431"/>
      <c r="H469" s="431"/>
      <c r="I469" s="431"/>
      <c r="J469" s="431"/>
      <c r="K469" s="34"/>
      <c r="L469" s="24"/>
      <c r="M469" s="152"/>
    </row>
    <row r="470" spans="1:13" ht="45.5" customHeight="1">
      <c r="A470" s="25"/>
      <c r="B470" s="23"/>
      <c r="C470" s="25"/>
      <c r="D470" s="160"/>
      <c r="E470" s="331" t="s">
        <v>362</v>
      </c>
      <c r="F470" s="332"/>
      <c r="G470" s="332"/>
      <c r="H470" s="332"/>
      <c r="I470" s="332"/>
      <c r="J470" s="333"/>
      <c r="K470" s="34"/>
      <c r="L470" s="152"/>
      <c r="M470" s="152"/>
    </row>
    <row r="471" spans="1:13" ht="6" customHeight="1">
      <c r="A471" s="25"/>
      <c r="B471" s="151"/>
      <c r="C471" s="15"/>
      <c r="D471" s="16"/>
      <c r="E471" s="16"/>
      <c r="F471" s="16"/>
      <c r="G471" s="159"/>
      <c r="H471" s="159"/>
      <c r="I471" s="159"/>
      <c r="J471" s="159"/>
      <c r="K471" s="17"/>
      <c r="L471" s="30"/>
      <c r="M471" s="46"/>
    </row>
    <row r="472" spans="1:13" ht="6" customHeight="1">
      <c r="A472" s="8"/>
      <c r="B472" s="179"/>
      <c r="C472" s="8"/>
      <c r="D472" s="53"/>
      <c r="E472" s="215"/>
      <c r="F472" s="215"/>
      <c r="G472" s="215"/>
      <c r="H472" s="215"/>
      <c r="I472" s="215"/>
      <c r="J472" s="215"/>
      <c r="K472" s="153"/>
      <c r="L472" s="27"/>
      <c r="M472" s="35"/>
    </row>
    <row r="473" spans="1:13" ht="16.5" customHeight="1">
      <c r="A473" s="25">
        <v>43</v>
      </c>
      <c r="B473" s="211" t="s">
        <v>363</v>
      </c>
      <c r="C473" s="25"/>
      <c r="D473" s="10" t="s">
        <v>12</v>
      </c>
      <c r="E473" s="334" t="s">
        <v>364</v>
      </c>
      <c r="F473" s="334"/>
      <c r="G473" s="334"/>
      <c r="H473" s="334"/>
      <c r="I473" s="334"/>
      <c r="J473" s="334"/>
      <c r="K473" s="34"/>
      <c r="L473" s="24"/>
      <c r="M473" s="152"/>
    </row>
    <row r="474" spans="1:13" ht="45.5" customHeight="1">
      <c r="A474" s="25"/>
      <c r="B474" s="211"/>
      <c r="C474" s="25"/>
      <c r="D474" s="160"/>
      <c r="E474" s="202" t="s">
        <v>367</v>
      </c>
      <c r="F474" s="202"/>
      <c r="G474" s="202"/>
      <c r="H474" s="202"/>
      <c r="I474" s="202"/>
      <c r="J474" s="202"/>
      <c r="K474" s="34"/>
      <c r="L474" s="24" t="s">
        <v>11</v>
      </c>
      <c r="M474" s="167" t="s">
        <v>365</v>
      </c>
    </row>
    <row r="475" spans="1:13" ht="6" customHeight="1">
      <c r="A475" s="25"/>
      <c r="B475" s="23"/>
      <c r="C475" s="25"/>
      <c r="D475" s="160"/>
      <c r="E475" s="163"/>
      <c r="F475" s="163"/>
      <c r="G475" s="163"/>
      <c r="H475" s="163"/>
      <c r="I475" s="163"/>
      <c r="J475" s="163"/>
      <c r="K475" s="34"/>
      <c r="L475" s="152"/>
      <c r="M475" s="152"/>
    </row>
    <row r="476" spans="1:13" ht="19.5" customHeight="1">
      <c r="A476" s="25"/>
      <c r="B476" s="211"/>
      <c r="C476" s="8"/>
      <c r="D476" s="53" t="s">
        <v>56</v>
      </c>
      <c r="E476" s="215" t="s">
        <v>369</v>
      </c>
      <c r="F476" s="215"/>
      <c r="G476" s="215"/>
      <c r="H476" s="215"/>
      <c r="I476" s="215"/>
      <c r="J476" s="215"/>
      <c r="K476" s="153"/>
      <c r="L476" s="27"/>
      <c r="M476" s="35"/>
    </row>
    <row r="477" spans="1:13" ht="33.5" customHeight="1">
      <c r="A477" s="25"/>
      <c r="B477" s="211"/>
      <c r="C477" s="25"/>
      <c r="D477" s="160"/>
      <c r="E477" s="202" t="s">
        <v>975</v>
      </c>
      <c r="F477" s="202"/>
      <c r="G477" s="202"/>
      <c r="H477" s="202"/>
      <c r="I477" s="202"/>
      <c r="J477" s="202"/>
      <c r="K477" s="34"/>
      <c r="L477" s="24" t="s">
        <v>11</v>
      </c>
      <c r="M477" s="152" t="s">
        <v>366</v>
      </c>
    </row>
    <row r="478" spans="1:13" ht="6" customHeight="1">
      <c r="A478" s="25"/>
      <c r="B478" s="151"/>
      <c r="C478" s="15"/>
      <c r="D478" s="16"/>
      <c r="E478" s="16"/>
      <c r="F478" s="16"/>
      <c r="G478" s="159"/>
      <c r="H478" s="159"/>
      <c r="I478" s="159"/>
      <c r="J478" s="159"/>
      <c r="K478" s="17"/>
      <c r="L478" s="30"/>
      <c r="M478" s="46"/>
    </row>
    <row r="479" spans="1:13" ht="6" customHeight="1">
      <c r="A479" s="8"/>
      <c r="B479" s="179"/>
      <c r="C479" s="8"/>
      <c r="D479" s="53"/>
      <c r="E479" s="215"/>
      <c r="F479" s="215"/>
      <c r="G479" s="215"/>
      <c r="H479" s="215"/>
      <c r="I479" s="215"/>
      <c r="J479" s="215"/>
      <c r="K479" s="153"/>
      <c r="L479" s="27"/>
      <c r="M479" s="35"/>
    </row>
    <row r="480" spans="1:13" ht="20" customHeight="1">
      <c r="A480" s="25">
        <v>44</v>
      </c>
      <c r="B480" s="211" t="s">
        <v>370</v>
      </c>
      <c r="C480" s="25"/>
      <c r="D480" s="10" t="s">
        <v>12</v>
      </c>
      <c r="E480" s="334" t="s">
        <v>371</v>
      </c>
      <c r="F480" s="334"/>
      <c r="G480" s="334"/>
      <c r="H480" s="334"/>
      <c r="I480" s="334"/>
      <c r="J480" s="334"/>
      <c r="K480" s="34"/>
      <c r="L480" s="24"/>
      <c r="M480" s="152"/>
    </row>
    <row r="481" spans="1:13" ht="72" customHeight="1">
      <c r="A481" s="25"/>
      <c r="B481" s="211"/>
      <c r="C481" s="25"/>
      <c r="D481" s="160"/>
      <c r="E481" s="202" t="s">
        <v>372</v>
      </c>
      <c r="F481" s="202"/>
      <c r="G481" s="202"/>
      <c r="H481" s="202"/>
      <c r="I481" s="202"/>
      <c r="J481" s="202"/>
      <c r="K481" s="34"/>
      <c r="L481" s="24" t="s">
        <v>11</v>
      </c>
      <c r="M481" s="167" t="s">
        <v>373</v>
      </c>
    </row>
    <row r="482" spans="1:13" ht="6" customHeight="1">
      <c r="A482" s="25"/>
      <c r="B482" s="23"/>
      <c r="C482" s="25"/>
      <c r="D482" s="160"/>
      <c r="E482" s="163"/>
      <c r="F482" s="163"/>
      <c r="G482" s="163"/>
      <c r="H482" s="163"/>
      <c r="I482" s="163"/>
      <c r="J482" s="163"/>
      <c r="K482" s="34"/>
      <c r="L482" s="152"/>
      <c r="M482" s="152"/>
    </row>
    <row r="483" spans="1:13" ht="20" customHeight="1">
      <c r="A483" s="25"/>
      <c r="B483" s="211"/>
      <c r="C483" s="8"/>
      <c r="D483" s="53" t="s">
        <v>56</v>
      </c>
      <c r="E483" s="215" t="s">
        <v>374</v>
      </c>
      <c r="F483" s="215"/>
      <c r="G483" s="215"/>
      <c r="H483" s="215"/>
      <c r="I483" s="215"/>
      <c r="J483" s="215"/>
      <c r="K483" s="153"/>
      <c r="L483" s="27"/>
      <c r="M483" s="35"/>
    </row>
    <row r="484" spans="1:13" ht="59" customHeight="1">
      <c r="A484" s="25"/>
      <c r="B484" s="211"/>
      <c r="C484" s="25"/>
      <c r="D484" s="160"/>
      <c r="E484" s="202" t="s">
        <v>375</v>
      </c>
      <c r="F484" s="202"/>
      <c r="G484" s="202"/>
      <c r="H484" s="202"/>
      <c r="I484" s="202"/>
      <c r="J484" s="202"/>
      <c r="K484" s="34"/>
      <c r="L484" s="24" t="s">
        <v>11</v>
      </c>
      <c r="M484" s="152" t="s">
        <v>376</v>
      </c>
    </row>
    <row r="485" spans="1:13" ht="6" customHeight="1">
      <c r="A485" s="25"/>
      <c r="B485" s="151"/>
      <c r="C485" s="15"/>
      <c r="D485" s="16"/>
      <c r="E485" s="16"/>
      <c r="F485" s="16"/>
      <c r="G485" s="159"/>
      <c r="H485" s="159"/>
      <c r="I485" s="159"/>
      <c r="J485" s="159"/>
      <c r="K485" s="17"/>
      <c r="L485" s="30"/>
      <c r="M485" s="46"/>
    </row>
    <row r="486" spans="1:13" ht="6" customHeight="1">
      <c r="A486" s="8"/>
      <c r="B486" s="179"/>
      <c r="C486" s="8"/>
      <c r="D486" s="53"/>
      <c r="E486" s="215"/>
      <c r="F486" s="215"/>
      <c r="G486" s="215"/>
      <c r="H486" s="215"/>
      <c r="I486" s="215"/>
      <c r="J486" s="215"/>
      <c r="K486" s="153"/>
      <c r="L486" s="27"/>
      <c r="M486" s="35"/>
    </row>
    <row r="487" spans="1:13" ht="20" customHeight="1">
      <c r="A487" s="25">
        <v>45</v>
      </c>
      <c r="B487" s="211" t="s">
        <v>385</v>
      </c>
      <c r="C487" s="25"/>
      <c r="D487" s="10" t="s">
        <v>12</v>
      </c>
      <c r="E487" s="334" t="s">
        <v>377</v>
      </c>
      <c r="F487" s="334"/>
      <c r="G487" s="334"/>
      <c r="H487" s="334"/>
      <c r="I487" s="334"/>
      <c r="J487" s="334"/>
      <c r="K487" s="34"/>
      <c r="L487" s="24"/>
      <c r="M487" s="152"/>
    </row>
    <row r="488" spans="1:13" ht="45.5" customHeight="1">
      <c r="A488" s="25"/>
      <c r="B488" s="211"/>
      <c r="C488" s="25"/>
      <c r="D488" s="160"/>
      <c r="E488" s="202" t="s">
        <v>976</v>
      </c>
      <c r="F488" s="202"/>
      <c r="G488" s="202"/>
      <c r="H488" s="202"/>
      <c r="I488" s="202"/>
      <c r="J488" s="202"/>
      <c r="K488" s="34"/>
      <c r="L488" s="24" t="s">
        <v>11</v>
      </c>
      <c r="M488" s="152" t="s">
        <v>379</v>
      </c>
    </row>
    <row r="489" spans="1:13" ht="6" customHeight="1">
      <c r="A489" s="25"/>
      <c r="B489" s="23"/>
      <c r="C489" s="25"/>
      <c r="D489" s="160"/>
      <c r="E489" s="163"/>
      <c r="F489" s="163"/>
      <c r="G489" s="163"/>
      <c r="H489" s="163"/>
      <c r="I489" s="163"/>
      <c r="J489" s="163"/>
      <c r="K489" s="34"/>
      <c r="L489" s="152"/>
      <c r="M489" s="152"/>
    </row>
    <row r="490" spans="1:13" ht="20" customHeight="1">
      <c r="A490" s="25"/>
      <c r="B490" s="23"/>
      <c r="C490" s="25"/>
      <c r="D490" s="160"/>
      <c r="E490" s="316" t="s">
        <v>380</v>
      </c>
      <c r="F490" s="317"/>
      <c r="G490" s="338"/>
      <c r="H490" s="339"/>
      <c r="I490" s="339"/>
      <c r="J490" s="340"/>
      <c r="K490" s="34"/>
      <c r="L490" s="152"/>
      <c r="M490" s="152"/>
    </row>
    <row r="491" spans="1:13" ht="20" customHeight="1">
      <c r="A491" s="25"/>
      <c r="B491" s="23"/>
      <c r="C491" s="25"/>
      <c r="D491" s="160"/>
      <c r="E491" s="316" t="s">
        <v>381</v>
      </c>
      <c r="F491" s="317"/>
      <c r="G491" s="338"/>
      <c r="H491" s="339"/>
      <c r="I491" s="339"/>
      <c r="J491" s="340"/>
      <c r="K491" s="34"/>
      <c r="L491" s="152"/>
      <c r="M491" s="152"/>
    </row>
    <row r="492" spans="1:13" ht="20" customHeight="1">
      <c r="A492" s="25"/>
      <c r="B492" s="23"/>
      <c r="C492" s="25"/>
      <c r="D492" s="160"/>
      <c r="E492" s="316" t="s">
        <v>382</v>
      </c>
      <c r="F492" s="317"/>
      <c r="G492" s="316"/>
      <c r="H492" s="317"/>
      <c r="I492" s="317"/>
      <c r="J492" s="318"/>
      <c r="K492" s="34"/>
      <c r="L492" s="152"/>
      <c r="M492" s="152"/>
    </row>
    <row r="493" spans="1:13" ht="6" customHeight="1">
      <c r="A493" s="25"/>
      <c r="B493" s="23"/>
      <c r="C493" s="25"/>
      <c r="D493" s="160"/>
      <c r="E493" s="163"/>
      <c r="F493" s="163"/>
      <c r="G493" s="163"/>
      <c r="H493" s="163"/>
      <c r="I493" s="163"/>
      <c r="J493" s="163"/>
      <c r="K493" s="34"/>
      <c r="L493" s="152"/>
      <c r="M493" s="152"/>
    </row>
    <row r="494" spans="1:13" ht="17.5" customHeight="1">
      <c r="A494" s="25"/>
      <c r="B494" s="23"/>
      <c r="C494" s="25"/>
      <c r="D494" s="160"/>
      <c r="E494" s="337" t="s">
        <v>383</v>
      </c>
      <c r="F494" s="337"/>
      <c r="G494" s="337"/>
      <c r="H494" s="337"/>
      <c r="I494" s="337"/>
      <c r="J494" s="337"/>
      <c r="K494" s="34"/>
      <c r="L494" s="152"/>
      <c r="M494" s="152"/>
    </row>
    <row r="495" spans="1:13" ht="6" customHeight="1">
      <c r="A495" s="25"/>
      <c r="B495" s="23"/>
      <c r="C495" s="25"/>
      <c r="D495" s="160"/>
      <c r="E495" s="163"/>
      <c r="F495" s="163"/>
      <c r="G495" s="163"/>
      <c r="H495" s="163"/>
      <c r="I495" s="163"/>
      <c r="J495" s="163"/>
      <c r="K495" s="34"/>
      <c r="L495" s="152"/>
      <c r="M495" s="152"/>
    </row>
    <row r="496" spans="1:13" ht="76" customHeight="1">
      <c r="A496" s="25"/>
      <c r="B496" s="23"/>
      <c r="C496" s="25"/>
      <c r="D496" s="160"/>
      <c r="E496" s="316" t="s">
        <v>977</v>
      </c>
      <c r="F496" s="317"/>
      <c r="G496" s="317"/>
      <c r="H496" s="317"/>
      <c r="I496" s="317"/>
      <c r="J496" s="318"/>
      <c r="K496" s="34"/>
      <c r="L496" s="152"/>
      <c r="M496" s="152"/>
    </row>
    <row r="497" spans="1:13" ht="6" customHeight="1">
      <c r="A497" s="25"/>
      <c r="B497" s="23"/>
      <c r="C497" s="25"/>
      <c r="D497" s="160"/>
      <c r="E497" s="163"/>
      <c r="F497" s="163"/>
      <c r="G497" s="163"/>
      <c r="H497" s="163"/>
      <c r="I497" s="163"/>
      <c r="J497" s="163"/>
      <c r="K497" s="34"/>
      <c r="L497" s="152"/>
      <c r="M497" s="152"/>
    </row>
    <row r="498" spans="1:13" ht="120" customHeight="1">
      <c r="A498" s="25"/>
      <c r="B498" s="23"/>
      <c r="C498" s="25"/>
      <c r="D498" s="160"/>
      <c r="E498" s="316" t="s">
        <v>978</v>
      </c>
      <c r="F498" s="317"/>
      <c r="G498" s="317"/>
      <c r="H498" s="317"/>
      <c r="I498" s="317"/>
      <c r="J498" s="318"/>
      <c r="K498" s="34"/>
      <c r="L498" s="152"/>
      <c r="M498" s="152"/>
    </row>
    <row r="499" spans="1:13" ht="6" customHeight="1">
      <c r="A499" s="25"/>
      <c r="B499" s="23"/>
      <c r="C499" s="25"/>
      <c r="D499" s="160"/>
      <c r="E499" s="163"/>
      <c r="F499" s="163"/>
      <c r="G499" s="163"/>
      <c r="H499" s="163"/>
      <c r="I499" s="163"/>
      <c r="J499" s="163"/>
      <c r="K499" s="34"/>
      <c r="L499" s="152"/>
      <c r="M499" s="152"/>
    </row>
    <row r="500" spans="1:13" ht="190" customHeight="1">
      <c r="A500" s="25"/>
      <c r="B500" s="23"/>
      <c r="C500" s="25"/>
      <c r="D500" s="160"/>
      <c r="E500" s="316" t="s">
        <v>384</v>
      </c>
      <c r="F500" s="317"/>
      <c r="G500" s="317"/>
      <c r="H500" s="317"/>
      <c r="I500" s="317"/>
      <c r="J500" s="318"/>
      <c r="K500" s="34"/>
      <c r="L500" s="152"/>
      <c r="M500" s="152"/>
    </row>
    <row r="501" spans="1:13" ht="6" customHeight="1">
      <c r="A501" s="25"/>
      <c r="B501" s="23"/>
      <c r="C501" s="25"/>
      <c r="D501" s="160"/>
      <c r="E501" s="163"/>
      <c r="F501" s="163"/>
      <c r="G501" s="163"/>
      <c r="H501" s="163"/>
      <c r="I501" s="163"/>
      <c r="J501" s="163"/>
      <c r="K501" s="34"/>
      <c r="L501" s="152"/>
      <c r="M501" s="152"/>
    </row>
    <row r="502" spans="1:13" ht="20" customHeight="1">
      <c r="A502" s="25"/>
      <c r="B502" s="211"/>
      <c r="C502" s="8"/>
      <c r="D502" s="53" t="s">
        <v>56</v>
      </c>
      <c r="E502" s="215" t="s">
        <v>386</v>
      </c>
      <c r="F502" s="215"/>
      <c r="G502" s="215"/>
      <c r="H502" s="215"/>
      <c r="I502" s="215"/>
      <c r="J502" s="215"/>
      <c r="K502" s="153"/>
      <c r="L502" s="27"/>
      <c r="M502" s="35"/>
    </row>
    <row r="503" spans="1:13" ht="45.5" customHeight="1">
      <c r="A503" s="25"/>
      <c r="B503" s="211"/>
      <c r="C503" s="25"/>
      <c r="D503" s="160"/>
      <c r="E503" s="202" t="s">
        <v>387</v>
      </c>
      <c r="F503" s="202"/>
      <c r="G503" s="202"/>
      <c r="H503" s="202"/>
      <c r="I503" s="202"/>
      <c r="J503" s="202"/>
      <c r="K503" s="34"/>
      <c r="L503" s="24" t="s">
        <v>481</v>
      </c>
      <c r="M503" s="152" t="s">
        <v>979</v>
      </c>
    </row>
    <row r="504" spans="1:13" ht="6" customHeight="1">
      <c r="A504" s="25"/>
      <c r="B504" s="23"/>
      <c r="C504" s="25"/>
      <c r="D504" s="160"/>
      <c r="E504" s="163"/>
      <c r="F504" s="163"/>
      <c r="G504" s="163"/>
      <c r="H504" s="163"/>
      <c r="I504" s="163"/>
      <c r="J504" s="163"/>
      <c r="K504" s="34"/>
      <c r="L504" s="152"/>
      <c r="M504" s="152"/>
    </row>
    <row r="505" spans="1:13" ht="78.5" customHeight="1">
      <c r="A505" s="25"/>
      <c r="B505" s="23"/>
      <c r="C505" s="25"/>
      <c r="D505" s="160"/>
      <c r="E505" s="316" t="s">
        <v>980</v>
      </c>
      <c r="F505" s="317"/>
      <c r="G505" s="317"/>
      <c r="H505" s="317"/>
      <c r="I505" s="317"/>
      <c r="J505" s="318"/>
      <c r="K505" s="34"/>
      <c r="L505" s="152"/>
      <c r="M505" s="152"/>
    </row>
    <row r="506" spans="1:13" ht="6" customHeight="1">
      <c r="A506" s="25"/>
      <c r="B506" s="23"/>
      <c r="C506" s="25"/>
      <c r="D506" s="160"/>
      <c r="E506" s="163"/>
      <c r="F506" s="163"/>
      <c r="G506" s="163"/>
      <c r="H506" s="163"/>
      <c r="I506" s="163"/>
      <c r="J506" s="163"/>
      <c r="K506" s="34"/>
      <c r="L506" s="152"/>
      <c r="M506" s="152"/>
    </row>
    <row r="507" spans="1:13" ht="33.5" customHeight="1">
      <c r="A507" s="25"/>
      <c r="B507" s="23"/>
      <c r="C507" s="25"/>
      <c r="D507" s="160"/>
      <c r="E507" s="331" t="s">
        <v>388</v>
      </c>
      <c r="F507" s="332"/>
      <c r="G507" s="332"/>
      <c r="H507" s="332"/>
      <c r="I507" s="332"/>
      <c r="J507" s="333"/>
      <c r="K507" s="34"/>
      <c r="L507" s="152"/>
      <c r="M507" s="152"/>
    </row>
    <row r="508" spans="1:13" ht="6" customHeight="1">
      <c r="A508" s="25"/>
      <c r="B508" s="151"/>
      <c r="C508" s="15"/>
      <c r="D508" s="16"/>
      <c r="E508" s="16"/>
      <c r="F508" s="16"/>
      <c r="G508" s="159"/>
      <c r="H508" s="159"/>
      <c r="I508" s="159"/>
      <c r="J508" s="159"/>
      <c r="K508" s="17"/>
      <c r="L508" s="30"/>
      <c r="M508" s="46"/>
    </row>
    <row r="509" spans="1:13" ht="19.5" customHeight="1">
      <c r="A509" s="25"/>
      <c r="B509" s="211"/>
      <c r="C509" s="8"/>
      <c r="D509" s="53" t="s">
        <v>148</v>
      </c>
      <c r="E509" s="215" t="s">
        <v>389</v>
      </c>
      <c r="F509" s="215"/>
      <c r="G509" s="215"/>
      <c r="H509" s="215"/>
      <c r="I509" s="215"/>
      <c r="J509" s="215"/>
      <c r="K509" s="153"/>
      <c r="L509" s="27"/>
      <c r="M509" s="35"/>
    </row>
    <row r="510" spans="1:13" ht="100" customHeight="1">
      <c r="A510" s="25"/>
      <c r="B510" s="211"/>
      <c r="C510" s="25"/>
      <c r="D510" s="160"/>
      <c r="E510" s="202" t="s">
        <v>391</v>
      </c>
      <c r="F510" s="202"/>
      <c r="G510" s="202"/>
      <c r="H510" s="202"/>
      <c r="I510" s="202"/>
      <c r="J510" s="202"/>
      <c r="K510" s="34"/>
      <c r="L510" s="24" t="s">
        <v>481</v>
      </c>
      <c r="M510" s="152" t="s">
        <v>390</v>
      </c>
    </row>
    <row r="511" spans="1:13" ht="6" customHeight="1">
      <c r="A511" s="25"/>
      <c r="B511" s="151"/>
      <c r="C511" s="15"/>
      <c r="D511" s="16"/>
      <c r="E511" s="16"/>
      <c r="F511" s="16"/>
      <c r="G511" s="159"/>
      <c r="H511" s="159"/>
      <c r="I511" s="159"/>
      <c r="J511" s="159"/>
      <c r="K511" s="17"/>
      <c r="L511" s="30"/>
      <c r="M511" s="46"/>
    </row>
    <row r="512" spans="1:13" ht="19.5" customHeight="1">
      <c r="A512" s="25"/>
      <c r="B512" s="211"/>
      <c r="C512" s="8"/>
      <c r="D512" s="53" t="s">
        <v>149</v>
      </c>
      <c r="E512" s="215" t="s">
        <v>392</v>
      </c>
      <c r="F512" s="215"/>
      <c r="G512" s="215"/>
      <c r="H512" s="215"/>
      <c r="I512" s="215"/>
      <c r="J512" s="215"/>
      <c r="K512" s="153"/>
      <c r="L512" s="27"/>
      <c r="M512" s="35"/>
    </row>
    <row r="513" spans="1:13" ht="100" customHeight="1">
      <c r="A513" s="25"/>
      <c r="B513" s="211"/>
      <c r="C513" s="25"/>
      <c r="D513" s="160"/>
      <c r="E513" s="202" t="s">
        <v>393</v>
      </c>
      <c r="F513" s="202"/>
      <c r="G513" s="202"/>
      <c r="H513" s="202"/>
      <c r="I513" s="202"/>
      <c r="J513" s="202"/>
      <c r="K513" s="34"/>
      <c r="L513" s="24" t="s">
        <v>481</v>
      </c>
      <c r="M513" s="152" t="s">
        <v>394</v>
      </c>
    </row>
    <row r="514" spans="1:13" ht="6" customHeight="1">
      <c r="A514" s="25"/>
      <c r="B514" s="151"/>
      <c r="C514" s="15"/>
      <c r="D514" s="16"/>
      <c r="E514" s="16"/>
      <c r="F514" s="16"/>
      <c r="G514" s="159"/>
      <c r="H514" s="159"/>
      <c r="I514" s="159"/>
      <c r="J514" s="159"/>
      <c r="K514" s="17"/>
      <c r="L514" s="30"/>
      <c r="M514" s="46"/>
    </row>
    <row r="515" spans="1:13" ht="19.5" customHeight="1">
      <c r="A515" s="25"/>
      <c r="B515" s="211"/>
      <c r="C515" s="8"/>
      <c r="D515" s="53" t="s">
        <v>203</v>
      </c>
      <c r="E515" s="215" t="s">
        <v>395</v>
      </c>
      <c r="F515" s="215"/>
      <c r="G515" s="215"/>
      <c r="H515" s="215"/>
      <c r="I515" s="215"/>
      <c r="J515" s="215"/>
      <c r="K515" s="153"/>
      <c r="L515" s="27"/>
      <c r="M515" s="35"/>
    </row>
    <row r="516" spans="1:13" ht="111" customHeight="1">
      <c r="A516" s="25"/>
      <c r="B516" s="211"/>
      <c r="C516" s="25"/>
      <c r="D516" s="160"/>
      <c r="E516" s="202" t="s">
        <v>396</v>
      </c>
      <c r="F516" s="202"/>
      <c r="G516" s="202"/>
      <c r="H516" s="202"/>
      <c r="I516" s="202"/>
      <c r="J516" s="202"/>
      <c r="K516" s="34"/>
      <c r="L516" s="24" t="s">
        <v>481</v>
      </c>
      <c r="M516" s="152" t="s">
        <v>397</v>
      </c>
    </row>
    <row r="517" spans="1:13" ht="6" customHeight="1">
      <c r="A517" s="25"/>
      <c r="B517" s="151"/>
      <c r="C517" s="15"/>
      <c r="D517" s="16"/>
      <c r="E517" s="16"/>
      <c r="F517" s="16"/>
      <c r="G517" s="159"/>
      <c r="H517" s="159"/>
      <c r="I517" s="159"/>
      <c r="J517" s="159"/>
      <c r="K517" s="17"/>
      <c r="L517" s="30"/>
      <c r="M517" s="46"/>
    </row>
    <row r="518" spans="1:13" ht="19.5" customHeight="1">
      <c r="A518" s="25"/>
      <c r="B518" s="211"/>
      <c r="C518" s="8"/>
      <c r="D518" s="53" t="s">
        <v>279</v>
      </c>
      <c r="E518" s="215" t="s">
        <v>398</v>
      </c>
      <c r="F518" s="215"/>
      <c r="G518" s="215"/>
      <c r="H518" s="215"/>
      <c r="I518" s="215"/>
      <c r="J518" s="215"/>
      <c r="K518" s="153"/>
      <c r="L518" s="27"/>
      <c r="M518" s="35"/>
    </row>
    <row r="519" spans="1:13" ht="45.5" customHeight="1">
      <c r="A519" s="25"/>
      <c r="B519" s="211"/>
      <c r="C519" s="25"/>
      <c r="D519" s="160"/>
      <c r="E519" s="202" t="s">
        <v>399</v>
      </c>
      <c r="F519" s="202"/>
      <c r="G519" s="202"/>
      <c r="H519" s="202"/>
      <c r="I519" s="202"/>
      <c r="J519" s="202"/>
      <c r="K519" s="34"/>
      <c r="L519" s="24" t="s">
        <v>481</v>
      </c>
      <c r="M519" s="152" t="s">
        <v>400</v>
      </c>
    </row>
    <row r="520" spans="1:13" ht="6" customHeight="1">
      <c r="A520" s="25"/>
      <c r="B520" s="151"/>
      <c r="C520" s="15"/>
      <c r="D520" s="16"/>
      <c r="E520" s="16"/>
      <c r="F520" s="16"/>
      <c r="G520" s="159"/>
      <c r="H520" s="159"/>
      <c r="I520" s="159"/>
      <c r="J520" s="159"/>
      <c r="K520" s="17"/>
      <c r="L520" s="30"/>
      <c r="M520" s="46"/>
    </row>
    <row r="521" spans="1:13" ht="19.5" customHeight="1">
      <c r="A521" s="25"/>
      <c r="B521" s="211"/>
      <c r="C521" s="8"/>
      <c r="D521" s="53" t="s">
        <v>280</v>
      </c>
      <c r="E521" s="215" t="s">
        <v>401</v>
      </c>
      <c r="F521" s="215"/>
      <c r="G521" s="215"/>
      <c r="H521" s="215"/>
      <c r="I521" s="215"/>
      <c r="J521" s="215"/>
      <c r="K521" s="153"/>
      <c r="L521" s="27"/>
      <c r="M521" s="35"/>
    </row>
    <row r="522" spans="1:13" ht="45.5" customHeight="1">
      <c r="A522" s="25"/>
      <c r="B522" s="211"/>
      <c r="C522" s="25"/>
      <c r="D522" s="160"/>
      <c r="E522" s="202" t="s">
        <v>402</v>
      </c>
      <c r="F522" s="202"/>
      <c r="G522" s="202"/>
      <c r="H522" s="202"/>
      <c r="I522" s="202"/>
      <c r="J522" s="202"/>
      <c r="K522" s="34"/>
      <c r="L522" s="24" t="s">
        <v>481</v>
      </c>
      <c r="M522" s="152" t="s">
        <v>403</v>
      </c>
    </row>
    <row r="523" spans="1:13" ht="6" customHeight="1">
      <c r="A523" s="25"/>
      <c r="B523" s="151"/>
      <c r="C523" s="15"/>
      <c r="D523" s="16"/>
      <c r="E523" s="16"/>
      <c r="F523" s="16"/>
      <c r="G523" s="159"/>
      <c r="H523" s="159"/>
      <c r="I523" s="159"/>
      <c r="J523" s="159"/>
      <c r="K523" s="17"/>
      <c r="L523" s="30"/>
      <c r="M523" s="46"/>
    </row>
    <row r="524" spans="1:13" ht="6" customHeight="1">
      <c r="A524" s="8"/>
      <c r="B524" s="179"/>
      <c r="C524" s="8"/>
      <c r="D524" s="53"/>
      <c r="E524" s="215"/>
      <c r="F524" s="215"/>
      <c r="G524" s="215"/>
      <c r="H524" s="215"/>
      <c r="I524" s="215"/>
      <c r="J524" s="215"/>
      <c r="K524" s="153"/>
      <c r="L524" s="27"/>
      <c r="M524" s="35"/>
    </row>
    <row r="525" spans="1:13" ht="20" customHeight="1">
      <c r="A525" s="25">
        <v>46</v>
      </c>
      <c r="B525" s="211" t="s">
        <v>404</v>
      </c>
      <c r="C525" s="25"/>
      <c r="D525" s="10" t="s">
        <v>12</v>
      </c>
      <c r="E525" s="334" t="s">
        <v>405</v>
      </c>
      <c r="F525" s="334"/>
      <c r="G525" s="334"/>
      <c r="H525" s="334"/>
      <c r="I525" s="334"/>
      <c r="J525" s="334"/>
      <c r="K525" s="34"/>
      <c r="L525" s="24"/>
      <c r="M525" s="152"/>
    </row>
    <row r="526" spans="1:13" ht="45.5" customHeight="1">
      <c r="A526" s="25"/>
      <c r="B526" s="211"/>
      <c r="C526" s="25"/>
      <c r="D526" s="160"/>
      <c r="E526" s="202" t="s">
        <v>406</v>
      </c>
      <c r="F526" s="202"/>
      <c r="G526" s="202"/>
      <c r="H526" s="202"/>
      <c r="I526" s="202"/>
      <c r="J526" s="202"/>
      <c r="K526" s="34"/>
      <c r="L526" s="24" t="s">
        <v>481</v>
      </c>
      <c r="M526" s="152" t="s">
        <v>407</v>
      </c>
    </row>
    <row r="527" spans="1:13" ht="6" customHeight="1">
      <c r="A527" s="25"/>
      <c r="B527" s="23"/>
      <c r="C527" s="25"/>
      <c r="D527" s="160"/>
      <c r="E527" s="163"/>
      <c r="F527" s="163"/>
      <c r="G527" s="163"/>
      <c r="H527" s="163"/>
      <c r="I527" s="163"/>
      <c r="J527" s="163"/>
      <c r="K527" s="34"/>
      <c r="L527" s="152"/>
      <c r="M527" s="152"/>
    </row>
    <row r="528" spans="1:13" ht="143" customHeight="1">
      <c r="A528" s="25"/>
      <c r="B528" s="23"/>
      <c r="C528" s="25"/>
      <c r="D528" s="160"/>
      <c r="E528" s="316" t="s">
        <v>981</v>
      </c>
      <c r="F528" s="317"/>
      <c r="G528" s="317"/>
      <c r="H528" s="317"/>
      <c r="I528" s="317"/>
      <c r="J528" s="318"/>
      <c r="K528" s="34"/>
      <c r="L528" s="152"/>
      <c r="M528" s="152"/>
    </row>
    <row r="529" spans="1:13" ht="6" customHeight="1">
      <c r="A529" s="25"/>
      <c r="B529" s="23"/>
      <c r="C529" s="25"/>
      <c r="D529" s="160"/>
      <c r="E529" s="163"/>
      <c r="F529" s="163"/>
      <c r="G529" s="163"/>
      <c r="H529" s="163"/>
      <c r="I529" s="163"/>
      <c r="J529" s="163"/>
      <c r="K529" s="34"/>
      <c r="L529" s="152"/>
      <c r="M529" s="152"/>
    </row>
    <row r="530" spans="1:13" ht="148.5" customHeight="1">
      <c r="A530" s="25"/>
      <c r="B530" s="23"/>
      <c r="C530" s="25"/>
      <c r="D530" s="160"/>
      <c r="E530" s="316" t="s">
        <v>982</v>
      </c>
      <c r="F530" s="317"/>
      <c r="G530" s="317"/>
      <c r="H530" s="317"/>
      <c r="I530" s="317"/>
      <c r="J530" s="318"/>
      <c r="K530" s="34"/>
      <c r="L530" s="152"/>
      <c r="M530" s="152"/>
    </row>
    <row r="531" spans="1:13" ht="6" customHeight="1">
      <c r="A531" s="25"/>
      <c r="B531" s="23"/>
      <c r="C531" s="25"/>
      <c r="D531" s="160"/>
      <c r="E531" s="163"/>
      <c r="F531" s="163"/>
      <c r="G531" s="163"/>
      <c r="H531" s="163"/>
      <c r="I531" s="163"/>
      <c r="J531" s="163"/>
      <c r="K531" s="34"/>
      <c r="L531" s="152"/>
      <c r="M531" s="152"/>
    </row>
    <row r="532" spans="1:13" ht="280" customHeight="1">
      <c r="A532" s="25"/>
      <c r="B532" s="23"/>
      <c r="C532" s="25"/>
      <c r="D532" s="160"/>
      <c r="E532" s="316" t="s">
        <v>408</v>
      </c>
      <c r="F532" s="317"/>
      <c r="G532" s="317"/>
      <c r="H532" s="317"/>
      <c r="I532" s="317"/>
      <c r="J532" s="318"/>
      <c r="K532" s="34"/>
      <c r="L532" s="152"/>
      <c r="M532" s="152"/>
    </row>
    <row r="533" spans="1:13" ht="6" customHeight="1">
      <c r="A533" s="25"/>
      <c r="B533" s="23"/>
      <c r="C533" s="25"/>
      <c r="D533" s="160"/>
      <c r="E533" s="163"/>
      <c r="F533" s="163"/>
      <c r="G533" s="163"/>
      <c r="H533" s="163"/>
      <c r="I533" s="163"/>
      <c r="J533" s="163"/>
      <c r="K533" s="34"/>
      <c r="L533" s="152"/>
      <c r="M533" s="152"/>
    </row>
    <row r="534" spans="1:13" ht="20" customHeight="1">
      <c r="A534" s="25"/>
      <c r="B534" s="211"/>
      <c r="C534" s="8"/>
      <c r="D534" s="53" t="s">
        <v>56</v>
      </c>
      <c r="E534" s="215" t="s">
        <v>409</v>
      </c>
      <c r="F534" s="215"/>
      <c r="G534" s="215"/>
      <c r="H534" s="215"/>
      <c r="I534" s="215"/>
      <c r="J534" s="215"/>
      <c r="K534" s="153"/>
      <c r="L534" s="27"/>
      <c r="M534" s="35"/>
    </row>
    <row r="535" spans="1:13" ht="45.5" customHeight="1">
      <c r="A535" s="25"/>
      <c r="B535" s="211"/>
      <c r="C535" s="25"/>
      <c r="D535" s="160"/>
      <c r="E535" s="202" t="s">
        <v>410</v>
      </c>
      <c r="F535" s="202"/>
      <c r="G535" s="202"/>
      <c r="H535" s="202"/>
      <c r="I535" s="202"/>
      <c r="J535" s="202"/>
      <c r="K535" s="34"/>
      <c r="L535" s="24" t="s">
        <v>481</v>
      </c>
      <c r="M535" s="152" t="s">
        <v>411</v>
      </c>
    </row>
    <row r="536" spans="1:13" ht="20" customHeight="1">
      <c r="A536" s="25"/>
      <c r="B536" s="23"/>
      <c r="C536" s="25"/>
      <c r="D536" s="160"/>
      <c r="E536" s="369" t="s">
        <v>412</v>
      </c>
      <c r="F536" s="369"/>
      <c r="G536" s="369"/>
      <c r="H536" s="369"/>
      <c r="I536" s="369"/>
      <c r="J536" s="369"/>
      <c r="K536" s="34"/>
      <c r="L536" s="152"/>
      <c r="M536" s="152"/>
    </row>
    <row r="537" spans="1:13" ht="20" customHeight="1">
      <c r="A537" s="25"/>
      <c r="B537" s="23"/>
      <c r="C537" s="25"/>
      <c r="D537" s="160"/>
      <c r="E537" s="72" t="s">
        <v>482</v>
      </c>
      <c r="F537" s="299" t="s">
        <v>413</v>
      </c>
      <c r="G537" s="297"/>
      <c r="H537" s="297"/>
      <c r="I537" s="297"/>
      <c r="J537" s="298"/>
      <c r="K537" s="34"/>
      <c r="L537" s="152"/>
      <c r="M537" s="152"/>
    </row>
    <row r="538" spans="1:13" ht="20" customHeight="1">
      <c r="A538" s="25"/>
      <c r="B538" s="23"/>
      <c r="C538" s="25"/>
      <c r="D538" s="160"/>
      <c r="E538" s="72" t="s">
        <v>482</v>
      </c>
      <c r="F538" s="299" t="s">
        <v>414</v>
      </c>
      <c r="G538" s="297"/>
      <c r="H538" s="297"/>
      <c r="I538" s="297"/>
      <c r="J538" s="298"/>
      <c r="K538" s="34"/>
      <c r="L538" s="152"/>
      <c r="M538" s="152"/>
    </row>
    <row r="539" spans="1:13" ht="20" customHeight="1">
      <c r="A539" s="25"/>
      <c r="B539" s="23"/>
      <c r="C539" s="25"/>
      <c r="D539" s="160"/>
      <c r="E539" s="72" t="s">
        <v>482</v>
      </c>
      <c r="F539" s="299" t="s">
        <v>415</v>
      </c>
      <c r="G539" s="297"/>
      <c r="H539" s="297"/>
      <c r="I539" s="297"/>
      <c r="J539" s="298"/>
      <c r="K539" s="34"/>
      <c r="L539" s="152"/>
      <c r="M539" s="152"/>
    </row>
    <row r="540" spans="1:13" ht="6" customHeight="1">
      <c r="A540" s="25"/>
      <c r="B540" s="151"/>
      <c r="C540" s="15"/>
      <c r="D540" s="16"/>
      <c r="E540" s="16"/>
      <c r="F540" s="16"/>
      <c r="G540" s="159"/>
      <c r="H540" s="159"/>
      <c r="I540" s="159"/>
      <c r="J540" s="159"/>
      <c r="K540" s="17"/>
      <c r="L540" s="30"/>
      <c r="M540" s="46"/>
    </row>
    <row r="541" spans="1:13" ht="20" customHeight="1">
      <c r="A541" s="25"/>
      <c r="B541" s="211"/>
      <c r="C541" s="8"/>
      <c r="D541" s="53" t="s">
        <v>148</v>
      </c>
      <c r="E541" s="215" t="s">
        <v>416</v>
      </c>
      <c r="F541" s="215"/>
      <c r="G541" s="215"/>
      <c r="H541" s="215"/>
      <c r="I541" s="215"/>
      <c r="J541" s="215"/>
      <c r="K541" s="153"/>
      <c r="L541" s="27"/>
      <c r="M541" s="35"/>
    </row>
    <row r="542" spans="1:13" ht="45.5" customHeight="1">
      <c r="A542" s="25"/>
      <c r="B542" s="211"/>
      <c r="C542" s="25"/>
      <c r="D542" s="160"/>
      <c r="E542" s="202" t="s">
        <v>983</v>
      </c>
      <c r="F542" s="202"/>
      <c r="G542" s="202"/>
      <c r="H542" s="202"/>
      <c r="I542" s="202"/>
      <c r="J542" s="202"/>
      <c r="K542" s="34"/>
      <c r="L542" s="24" t="s">
        <v>481</v>
      </c>
      <c r="M542" s="152" t="s">
        <v>418</v>
      </c>
    </row>
    <row r="543" spans="1:13" ht="6" customHeight="1">
      <c r="A543" s="25"/>
      <c r="B543" s="23"/>
      <c r="C543" s="25"/>
      <c r="D543" s="160"/>
      <c r="E543" s="163"/>
      <c r="F543" s="163"/>
      <c r="G543" s="163"/>
      <c r="H543" s="163"/>
      <c r="I543" s="163"/>
      <c r="J543" s="163"/>
      <c r="K543" s="34"/>
      <c r="L543" s="152"/>
      <c r="M543" s="152"/>
    </row>
    <row r="544" spans="1:13" ht="66" customHeight="1">
      <c r="A544" s="25"/>
      <c r="B544" s="23"/>
      <c r="C544" s="25"/>
      <c r="D544" s="160"/>
      <c r="E544" s="316" t="s">
        <v>907</v>
      </c>
      <c r="F544" s="317"/>
      <c r="G544" s="317"/>
      <c r="H544" s="317"/>
      <c r="I544" s="317"/>
      <c r="J544" s="318"/>
      <c r="K544" s="34"/>
      <c r="L544" s="152"/>
      <c r="M544" s="152"/>
    </row>
    <row r="545" spans="1:13" ht="6" customHeight="1">
      <c r="A545" s="25"/>
      <c r="B545" s="151"/>
      <c r="C545" s="15"/>
      <c r="D545" s="16"/>
      <c r="E545" s="16"/>
      <c r="F545" s="16"/>
      <c r="G545" s="159"/>
      <c r="H545" s="159"/>
      <c r="I545" s="159"/>
      <c r="J545" s="159"/>
      <c r="K545" s="17"/>
      <c r="L545" s="30"/>
      <c r="M545" s="46"/>
    </row>
    <row r="546" spans="1:13" ht="20" customHeight="1">
      <c r="A546" s="25"/>
      <c r="B546" s="211"/>
      <c r="C546" s="8"/>
      <c r="D546" s="53" t="s">
        <v>149</v>
      </c>
      <c r="E546" s="215" t="s">
        <v>419</v>
      </c>
      <c r="F546" s="215"/>
      <c r="G546" s="215"/>
      <c r="H546" s="215"/>
      <c r="I546" s="215"/>
      <c r="J546" s="215"/>
      <c r="K546" s="153"/>
      <c r="L546" s="27"/>
      <c r="M546" s="35"/>
    </row>
    <row r="547" spans="1:13" ht="33.5" customHeight="1">
      <c r="A547" s="25"/>
      <c r="B547" s="211"/>
      <c r="C547" s="25"/>
      <c r="D547" s="160"/>
      <c r="E547" s="202" t="s">
        <v>420</v>
      </c>
      <c r="F547" s="202"/>
      <c r="G547" s="202"/>
      <c r="H547" s="202"/>
      <c r="I547" s="202"/>
      <c r="J547" s="202"/>
      <c r="K547" s="34"/>
      <c r="L547" s="24" t="s">
        <v>11</v>
      </c>
      <c r="M547" s="152" t="s">
        <v>418</v>
      </c>
    </row>
    <row r="548" spans="1:13" ht="20" customHeight="1">
      <c r="A548" s="25"/>
      <c r="B548" s="23"/>
      <c r="C548" s="25"/>
      <c r="D548" s="160"/>
      <c r="E548" s="369" t="s">
        <v>421</v>
      </c>
      <c r="F548" s="369"/>
      <c r="G548" s="369"/>
      <c r="H548" s="369"/>
      <c r="I548" s="369"/>
      <c r="J548" s="369"/>
      <c r="K548" s="34"/>
      <c r="L548" s="152"/>
      <c r="M548" s="152"/>
    </row>
    <row r="549" spans="1:13" ht="20" customHeight="1">
      <c r="A549" s="25"/>
      <c r="B549" s="23"/>
      <c r="C549" s="25"/>
      <c r="D549" s="160"/>
      <c r="E549" s="316" t="s">
        <v>422</v>
      </c>
      <c r="F549" s="317"/>
      <c r="G549" s="338"/>
      <c r="H549" s="339"/>
      <c r="I549" s="339"/>
      <c r="J549" s="340"/>
      <c r="K549" s="34"/>
      <c r="L549" s="152"/>
      <c r="M549" s="152"/>
    </row>
    <row r="550" spans="1:13" ht="20" customHeight="1">
      <c r="A550" s="25"/>
      <c r="B550" s="23"/>
      <c r="C550" s="25"/>
      <c r="D550" s="160"/>
      <c r="E550" s="316" t="s">
        <v>423</v>
      </c>
      <c r="F550" s="317"/>
      <c r="G550" s="338"/>
      <c r="H550" s="339"/>
      <c r="I550" s="339"/>
      <c r="J550" s="340"/>
      <c r="K550" s="34"/>
      <c r="L550" s="152"/>
      <c r="M550" s="152"/>
    </row>
    <row r="551" spans="1:13" ht="20" customHeight="1">
      <c r="A551" s="25"/>
      <c r="B551" s="23"/>
      <c r="C551" s="25"/>
      <c r="D551" s="160"/>
      <c r="E551" s="316" t="s">
        <v>424</v>
      </c>
      <c r="F551" s="317"/>
      <c r="G551" s="316"/>
      <c r="H551" s="317"/>
      <c r="I551" s="317"/>
      <c r="J551" s="318"/>
      <c r="K551" s="34"/>
      <c r="L551" s="152"/>
      <c r="M551" s="152"/>
    </row>
    <row r="552" spans="1:13" ht="6" customHeight="1">
      <c r="A552" s="25"/>
      <c r="B552" s="151"/>
      <c r="C552" s="25"/>
      <c r="L552" s="26"/>
      <c r="M552" s="52"/>
    </row>
    <row r="553" spans="1:13" ht="20" customHeight="1">
      <c r="A553" s="25"/>
      <c r="B553" s="23"/>
      <c r="C553" s="25"/>
      <c r="D553" s="160"/>
      <c r="E553" s="337" t="s">
        <v>425</v>
      </c>
      <c r="F553" s="337"/>
      <c r="G553" s="337"/>
      <c r="H553" s="337"/>
      <c r="I553" s="337"/>
      <c r="J553" s="337"/>
      <c r="K553" s="34"/>
      <c r="L553" s="152"/>
      <c r="M553" s="152"/>
    </row>
    <row r="554" spans="1:13" ht="20" customHeight="1">
      <c r="A554" s="25"/>
      <c r="B554" s="23"/>
      <c r="C554" s="25"/>
      <c r="D554" s="160"/>
      <c r="E554" s="337" t="s">
        <v>426</v>
      </c>
      <c r="F554" s="337"/>
      <c r="G554" s="337"/>
      <c r="H554" s="337"/>
      <c r="I554" s="337"/>
      <c r="J554" s="337"/>
      <c r="K554" s="34"/>
      <c r="L554" s="152"/>
      <c r="M554" s="152"/>
    </row>
    <row r="555" spans="1:13" ht="20" customHeight="1">
      <c r="A555" s="25"/>
      <c r="B555" s="23"/>
      <c r="C555" s="25"/>
      <c r="D555" s="160"/>
      <c r="E555" s="68" t="s">
        <v>427</v>
      </c>
      <c r="F555" s="72" t="s">
        <v>482</v>
      </c>
      <c r="G555" s="68" t="s">
        <v>428</v>
      </c>
      <c r="H555" s="72" t="s">
        <v>482</v>
      </c>
      <c r="I555" s="163"/>
      <c r="J555" s="163"/>
      <c r="K555" s="34"/>
      <c r="L555" s="152"/>
      <c r="M555" s="152"/>
    </row>
    <row r="556" spans="1:13" ht="6" customHeight="1">
      <c r="A556" s="25"/>
      <c r="B556" s="23"/>
      <c r="C556" s="25"/>
      <c r="D556" s="160"/>
      <c r="E556" s="163"/>
      <c r="F556" s="163"/>
      <c r="G556" s="163"/>
      <c r="H556" s="163"/>
      <c r="I556" s="163"/>
      <c r="J556" s="163"/>
      <c r="K556" s="34"/>
      <c r="L556" s="152"/>
      <c r="M556" s="152"/>
    </row>
    <row r="557" spans="1:13" ht="6" customHeight="1">
      <c r="A557" s="8"/>
      <c r="B557" s="179"/>
      <c r="C557" s="8"/>
      <c r="D557" s="53"/>
      <c r="E557" s="215"/>
      <c r="F557" s="215"/>
      <c r="G557" s="215"/>
      <c r="H557" s="215"/>
      <c r="I557" s="215"/>
      <c r="J557" s="215"/>
      <c r="K557" s="153"/>
      <c r="L557" s="27"/>
      <c r="M557" s="35"/>
    </row>
    <row r="558" spans="1:13" ht="33.5" customHeight="1">
      <c r="A558" s="25">
        <v>47</v>
      </c>
      <c r="B558" s="151" t="s">
        <v>429</v>
      </c>
      <c r="C558" s="25"/>
      <c r="D558" s="160"/>
      <c r="E558" s="202" t="s">
        <v>437</v>
      </c>
      <c r="F558" s="202"/>
      <c r="G558" s="202"/>
      <c r="H558" s="202"/>
      <c r="I558" s="202"/>
      <c r="J558" s="202"/>
      <c r="K558" s="34"/>
      <c r="L558" s="24" t="s">
        <v>11</v>
      </c>
      <c r="M558" s="152" t="s">
        <v>438</v>
      </c>
    </row>
    <row r="559" spans="1:13" ht="6" customHeight="1">
      <c r="A559" s="25"/>
      <c r="B559" s="151"/>
      <c r="C559" s="15"/>
      <c r="D559" s="16"/>
      <c r="E559" s="16"/>
      <c r="F559" s="16"/>
      <c r="G559" s="159"/>
      <c r="H559" s="159"/>
      <c r="I559" s="159"/>
      <c r="J559" s="159"/>
      <c r="K559" s="17"/>
      <c r="L559" s="30"/>
      <c r="M559" s="46"/>
    </row>
    <row r="560" spans="1:13" ht="6" customHeight="1">
      <c r="A560" s="8"/>
      <c r="B560" s="179"/>
      <c r="C560" s="8"/>
      <c r="D560" s="4"/>
      <c r="E560" s="4"/>
      <c r="F560" s="4"/>
      <c r="G560" s="158"/>
      <c r="H560" s="158"/>
      <c r="I560" s="158"/>
      <c r="J560" s="158"/>
      <c r="K560" s="3"/>
      <c r="L560" s="21"/>
      <c r="M560" s="44"/>
    </row>
    <row r="561" spans="1:13" ht="20" customHeight="1">
      <c r="A561" s="25">
        <v>48</v>
      </c>
      <c r="B561" s="151" t="s">
        <v>430</v>
      </c>
      <c r="C561" s="25"/>
      <c r="D561" s="10" t="s">
        <v>12</v>
      </c>
      <c r="E561" s="334" t="s">
        <v>430</v>
      </c>
      <c r="F561" s="334"/>
      <c r="G561" s="334"/>
      <c r="H561" s="334"/>
      <c r="I561" s="334"/>
      <c r="J561" s="334"/>
      <c r="K561" s="34"/>
      <c r="L561" s="24"/>
      <c r="M561" s="152"/>
    </row>
    <row r="562" spans="1:13" ht="33.5" customHeight="1">
      <c r="A562" s="25"/>
      <c r="B562" s="151"/>
      <c r="C562" s="25"/>
      <c r="D562" s="160"/>
      <c r="E562" s="202" t="s">
        <v>431</v>
      </c>
      <c r="F562" s="202"/>
      <c r="G562" s="202"/>
      <c r="H562" s="202"/>
      <c r="I562" s="202"/>
      <c r="J562" s="202"/>
      <c r="K562" s="34"/>
      <c r="L562" s="24" t="s">
        <v>11</v>
      </c>
      <c r="M562" s="152" t="s">
        <v>432</v>
      </c>
    </row>
    <row r="563" spans="1:13" ht="6" customHeight="1">
      <c r="A563" s="25"/>
      <c r="B563" s="23"/>
      <c r="C563" s="25"/>
      <c r="D563" s="160"/>
      <c r="E563" s="163"/>
      <c r="F563" s="163"/>
      <c r="G563" s="163"/>
      <c r="H563" s="163"/>
      <c r="I563" s="163"/>
      <c r="J563" s="163"/>
      <c r="K563" s="34"/>
      <c r="L563" s="152"/>
      <c r="M563" s="152"/>
    </row>
    <row r="564" spans="1:13" ht="33.5" customHeight="1">
      <c r="A564" s="25"/>
      <c r="B564" s="23"/>
      <c r="C564" s="25"/>
      <c r="D564" s="160"/>
      <c r="E564" s="331" t="s">
        <v>433</v>
      </c>
      <c r="F564" s="332"/>
      <c r="G564" s="332"/>
      <c r="H564" s="332"/>
      <c r="I564" s="332"/>
      <c r="J564" s="333"/>
      <c r="K564" s="34"/>
      <c r="L564" s="152"/>
      <c r="M564" s="152"/>
    </row>
    <row r="565" spans="1:13" ht="6" customHeight="1">
      <c r="A565" s="25"/>
      <c r="B565" s="151"/>
      <c r="C565" s="15"/>
      <c r="D565" s="16"/>
      <c r="E565" s="16"/>
      <c r="F565" s="16"/>
      <c r="G565" s="159"/>
      <c r="H565" s="159"/>
      <c r="I565" s="159"/>
      <c r="J565" s="159"/>
      <c r="K565" s="17"/>
      <c r="L565" s="30"/>
      <c r="M565" s="46"/>
    </row>
    <row r="566" spans="1:13" ht="20" customHeight="1">
      <c r="A566" s="25"/>
      <c r="B566" s="151"/>
      <c r="C566" s="25"/>
      <c r="D566" s="10" t="s">
        <v>56</v>
      </c>
      <c r="E566" s="334" t="s">
        <v>434</v>
      </c>
      <c r="F566" s="334"/>
      <c r="G566" s="334"/>
      <c r="H566" s="334"/>
      <c r="I566" s="334"/>
      <c r="J566" s="334"/>
      <c r="K566" s="34"/>
      <c r="L566" s="24"/>
      <c r="M566" s="152"/>
    </row>
    <row r="567" spans="1:13" ht="45.5" customHeight="1">
      <c r="A567" s="25"/>
      <c r="B567" s="151"/>
      <c r="C567" s="25"/>
      <c r="D567" s="160"/>
      <c r="E567" s="202" t="s">
        <v>436</v>
      </c>
      <c r="F567" s="202"/>
      <c r="G567" s="202"/>
      <c r="H567" s="202"/>
      <c r="I567" s="202"/>
      <c r="J567" s="202"/>
      <c r="K567" s="34"/>
      <c r="L567" s="24" t="s">
        <v>11</v>
      </c>
      <c r="M567" s="152" t="s">
        <v>435</v>
      </c>
    </row>
    <row r="568" spans="1:13" ht="6" customHeight="1">
      <c r="A568" s="25"/>
      <c r="B568" s="23"/>
      <c r="C568" s="25"/>
      <c r="D568" s="160"/>
      <c r="E568" s="163"/>
      <c r="F568" s="163"/>
      <c r="G568" s="163"/>
      <c r="H568" s="163"/>
      <c r="I568" s="163"/>
      <c r="J568" s="163"/>
      <c r="K568" s="34"/>
      <c r="L568" s="152"/>
      <c r="M568" s="152"/>
    </row>
    <row r="569" spans="1:13" ht="124" customHeight="1">
      <c r="A569" s="25"/>
      <c r="B569" s="23"/>
      <c r="C569" s="25"/>
      <c r="D569" s="160"/>
      <c r="E569" s="316" t="s">
        <v>984</v>
      </c>
      <c r="F569" s="317"/>
      <c r="G569" s="317"/>
      <c r="H569" s="317"/>
      <c r="I569" s="317"/>
      <c r="J569" s="318"/>
      <c r="K569" s="34"/>
      <c r="L569" s="152"/>
      <c r="M569" s="152"/>
    </row>
    <row r="570" spans="1:13" ht="6" customHeight="1">
      <c r="A570" s="25"/>
      <c r="B570" s="151"/>
      <c r="C570" s="15"/>
      <c r="D570" s="16"/>
      <c r="E570" s="16"/>
      <c r="F570" s="16"/>
      <c r="G570" s="159"/>
      <c r="H570" s="159"/>
      <c r="I570" s="159"/>
      <c r="J570" s="159"/>
      <c r="K570" s="17"/>
      <c r="L570" s="30"/>
      <c r="M570" s="46"/>
    </row>
    <row r="571" spans="1:13" ht="6" customHeight="1">
      <c r="A571" s="8"/>
      <c r="B571" s="179"/>
      <c r="C571" s="8"/>
      <c r="D571" s="4"/>
      <c r="E571" s="4"/>
      <c r="F571" s="4"/>
      <c r="G571" s="158"/>
      <c r="H571" s="158"/>
      <c r="I571" s="158"/>
      <c r="J571" s="158"/>
      <c r="K571" s="3"/>
      <c r="L571" s="21"/>
      <c r="M571" s="44"/>
    </row>
    <row r="572" spans="1:13" ht="20" customHeight="1">
      <c r="A572" s="25">
        <v>49</v>
      </c>
      <c r="B572" s="151" t="s">
        <v>439</v>
      </c>
      <c r="C572" s="25"/>
      <c r="D572" s="10" t="s">
        <v>12</v>
      </c>
      <c r="E572" s="334" t="s">
        <v>440</v>
      </c>
      <c r="F572" s="334"/>
      <c r="G572" s="334"/>
      <c r="H572" s="334"/>
      <c r="I572" s="334"/>
      <c r="J572" s="334"/>
      <c r="K572" s="34"/>
      <c r="L572" s="24"/>
      <c r="M572" s="152"/>
    </row>
    <row r="573" spans="1:13" ht="45.5" customHeight="1">
      <c r="A573" s="25"/>
      <c r="B573" s="151"/>
      <c r="C573" s="25"/>
      <c r="D573" s="160"/>
      <c r="E573" s="202" t="s">
        <v>442</v>
      </c>
      <c r="F573" s="202"/>
      <c r="G573" s="202"/>
      <c r="H573" s="202"/>
      <c r="I573" s="202"/>
      <c r="J573" s="202"/>
      <c r="K573" s="34"/>
      <c r="L573" s="24" t="s">
        <v>481</v>
      </c>
      <c r="M573" s="152" t="s">
        <v>441</v>
      </c>
    </row>
    <row r="574" spans="1:13" ht="6" customHeight="1">
      <c r="A574" s="25"/>
      <c r="B574" s="23"/>
      <c r="C574" s="25"/>
      <c r="D574" s="160"/>
      <c r="E574" s="163"/>
      <c r="F574" s="163"/>
      <c r="G574" s="163"/>
      <c r="H574" s="163"/>
      <c r="I574" s="163"/>
      <c r="J574" s="163"/>
      <c r="K574" s="34"/>
      <c r="L574" s="152"/>
      <c r="M574" s="152"/>
    </row>
    <row r="575" spans="1:13" ht="124" customHeight="1">
      <c r="A575" s="25"/>
      <c r="B575" s="23"/>
      <c r="C575" s="25"/>
      <c r="D575" s="160"/>
      <c r="E575" s="316" t="s">
        <v>443</v>
      </c>
      <c r="F575" s="317"/>
      <c r="G575" s="317"/>
      <c r="H575" s="317"/>
      <c r="I575" s="317"/>
      <c r="J575" s="318"/>
      <c r="K575" s="34"/>
      <c r="L575" s="152"/>
      <c r="M575" s="152"/>
    </row>
    <row r="576" spans="1:13" ht="6" customHeight="1">
      <c r="A576" s="25"/>
      <c r="B576" s="23"/>
      <c r="C576" s="25"/>
      <c r="D576" s="160"/>
      <c r="E576" s="163"/>
      <c r="F576" s="163"/>
      <c r="G576" s="163"/>
      <c r="H576" s="163"/>
      <c r="I576" s="163"/>
      <c r="J576" s="163"/>
      <c r="K576" s="34"/>
      <c r="L576" s="152"/>
      <c r="M576" s="152"/>
    </row>
    <row r="577" spans="1:13" ht="33.5" customHeight="1">
      <c r="A577" s="25"/>
      <c r="B577" s="23"/>
      <c r="C577" s="25"/>
      <c r="D577" s="160"/>
      <c r="E577" s="331" t="s">
        <v>444</v>
      </c>
      <c r="F577" s="332"/>
      <c r="G577" s="332"/>
      <c r="H577" s="332"/>
      <c r="I577" s="332"/>
      <c r="J577" s="333"/>
      <c r="K577" s="34"/>
      <c r="L577" s="152"/>
      <c r="M577" s="152"/>
    </row>
    <row r="578" spans="1:13" ht="6" customHeight="1">
      <c r="A578" s="25"/>
      <c r="B578" s="151"/>
      <c r="C578" s="15"/>
      <c r="D578" s="16"/>
      <c r="E578" s="16"/>
      <c r="F578" s="16"/>
      <c r="G578" s="159"/>
      <c r="H578" s="159"/>
      <c r="I578" s="159"/>
      <c r="J578" s="159"/>
      <c r="K578" s="17"/>
      <c r="L578" s="30"/>
      <c r="M578" s="46"/>
    </row>
    <row r="579" spans="1:13" ht="20" customHeight="1">
      <c r="A579" s="25"/>
      <c r="B579" s="151"/>
      <c r="C579" s="25"/>
      <c r="D579" s="10" t="s">
        <v>56</v>
      </c>
      <c r="E579" s="334" t="s">
        <v>445</v>
      </c>
      <c r="F579" s="334"/>
      <c r="G579" s="334"/>
      <c r="H579" s="334"/>
      <c r="I579" s="334"/>
      <c r="J579" s="334"/>
      <c r="K579" s="34"/>
      <c r="L579" s="24"/>
      <c r="M579" s="152"/>
    </row>
    <row r="580" spans="1:13" ht="45.5" customHeight="1">
      <c r="A580" s="25"/>
      <c r="B580" s="151"/>
      <c r="C580" s="25"/>
      <c r="D580" s="160"/>
      <c r="E580" s="202" t="s">
        <v>446</v>
      </c>
      <c r="F580" s="202"/>
      <c r="G580" s="202"/>
      <c r="H580" s="202"/>
      <c r="I580" s="202"/>
      <c r="J580" s="202"/>
      <c r="K580" s="34"/>
      <c r="L580" s="24" t="s">
        <v>481</v>
      </c>
      <c r="M580" s="152"/>
    </row>
    <row r="581" spans="1:13" ht="6" customHeight="1">
      <c r="A581" s="25"/>
      <c r="B581" s="151"/>
      <c r="C581" s="15"/>
      <c r="D581" s="16"/>
      <c r="E581" s="16"/>
      <c r="F581" s="16"/>
      <c r="G581" s="159"/>
      <c r="H581" s="159"/>
      <c r="I581" s="159"/>
      <c r="J581" s="159"/>
      <c r="K581" s="17"/>
      <c r="L581" s="30"/>
      <c r="M581" s="46"/>
    </row>
    <row r="582" spans="1:13" ht="6" customHeight="1">
      <c r="A582" s="8"/>
      <c r="B582" s="179"/>
      <c r="C582" s="8"/>
      <c r="D582" s="4"/>
      <c r="E582" s="4"/>
      <c r="F582" s="4"/>
      <c r="G582" s="158"/>
      <c r="H582" s="158"/>
      <c r="I582" s="158"/>
      <c r="J582" s="158"/>
      <c r="K582" s="3"/>
      <c r="L582" s="21"/>
      <c r="M582" s="44"/>
    </row>
    <row r="583" spans="1:13" ht="20" customHeight="1">
      <c r="A583" s="25">
        <v>50</v>
      </c>
      <c r="B583" s="211" t="s">
        <v>859</v>
      </c>
      <c r="C583" s="25"/>
      <c r="D583" s="10" t="s">
        <v>12</v>
      </c>
      <c r="E583" s="334" t="s">
        <v>447</v>
      </c>
      <c r="F583" s="334"/>
      <c r="G583" s="334"/>
      <c r="H583" s="334"/>
      <c r="I583" s="334"/>
      <c r="J583" s="334"/>
      <c r="K583" s="34"/>
      <c r="L583" s="24"/>
      <c r="M583" s="152"/>
    </row>
    <row r="584" spans="1:13" ht="65" customHeight="1">
      <c r="A584" s="25"/>
      <c r="B584" s="211"/>
      <c r="C584" s="25"/>
      <c r="D584" s="160"/>
      <c r="E584" s="202" t="s">
        <v>985</v>
      </c>
      <c r="F584" s="202"/>
      <c r="G584" s="202"/>
      <c r="H584" s="202"/>
      <c r="I584" s="202"/>
      <c r="J584" s="202"/>
      <c r="K584" s="34"/>
      <c r="L584" s="24" t="s">
        <v>11</v>
      </c>
      <c r="M584" s="152" t="s">
        <v>986</v>
      </c>
    </row>
    <row r="585" spans="1:13" ht="20" customHeight="1">
      <c r="A585" s="154"/>
      <c r="B585" s="23"/>
      <c r="C585" s="25"/>
      <c r="D585" s="160"/>
      <c r="E585" s="337" t="s">
        <v>449</v>
      </c>
      <c r="F585" s="337"/>
      <c r="G585" s="337"/>
      <c r="H585" s="337"/>
      <c r="I585" s="337"/>
      <c r="J585" s="337"/>
      <c r="K585" s="34"/>
      <c r="L585" s="152"/>
      <c r="M585" s="152"/>
    </row>
    <row r="586" spans="1:13" ht="20" customHeight="1">
      <c r="A586" s="154"/>
      <c r="B586" s="23"/>
      <c r="C586" s="25"/>
      <c r="D586" s="160"/>
      <c r="E586" s="338" t="s">
        <v>450</v>
      </c>
      <c r="F586" s="340"/>
      <c r="G586" s="72" t="s">
        <v>482</v>
      </c>
      <c r="H586" s="338" t="s">
        <v>451</v>
      </c>
      <c r="I586" s="340"/>
      <c r="J586" s="72" t="s">
        <v>482</v>
      </c>
      <c r="K586" s="34"/>
      <c r="L586" s="152"/>
      <c r="M586" s="152"/>
    </row>
    <row r="587" spans="1:13" ht="6" customHeight="1">
      <c r="A587" s="25"/>
      <c r="B587" s="151"/>
      <c r="C587" s="25"/>
      <c r="L587" s="26"/>
      <c r="M587" s="52"/>
    </row>
    <row r="588" spans="1:13" ht="20" customHeight="1">
      <c r="A588" s="25"/>
      <c r="B588" s="151"/>
      <c r="C588" s="25"/>
      <c r="E588" s="359" t="s">
        <v>453</v>
      </c>
      <c r="F588" s="359"/>
      <c r="G588" s="359"/>
      <c r="H588" s="359"/>
      <c r="I588" s="359"/>
      <c r="J588" s="359"/>
      <c r="L588" s="26"/>
      <c r="M588" s="52"/>
    </row>
    <row r="589" spans="1:13" ht="20.149999999999999" customHeight="1">
      <c r="A589" s="154"/>
      <c r="B589" s="23"/>
      <c r="C589" s="25"/>
      <c r="D589" s="160"/>
      <c r="E589" s="328" t="s">
        <v>454</v>
      </c>
      <c r="F589" s="329"/>
      <c r="G589" s="329"/>
      <c r="H589" s="329"/>
      <c r="I589" s="329"/>
      <c r="J589" s="330"/>
      <c r="K589" s="34"/>
      <c r="L589" s="152"/>
      <c r="M589" s="152"/>
    </row>
    <row r="590" spans="1:13" ht="20.149999999999999" customHeight="1">
      <c r="A590" s="154"/>
      <c r="B590" s="23"/>
      <c r="C590" s="25"/>
      <c r="D590" s="160"/>
      <c r="E590" s="328" t="s">
        <v>455</v>
      </c>
      <c r="F590" s="329"/>
      <c r="G590" s="328" t="s">
        <v>456</v>
      </c>
      <c r="H590" s="330"/>
      <c r="I590" s="329" t="s">
        <v>457</v>
      </c>
      <c r="J590" s="330"/>
      <c r="K590" s="34"/>
      <c r="L590" s="152"/>
      <c r="M590" s="152"/>
    </row>
    <row r="591" spans="1:13" ht="33.5" customHeight="1">
      <c r="A591" s="154"/>
      <c r="B591" s="23"/>
      <c r="C591" s="25"/>
      <c r="D591" s="160"/>
      <c r="E591" s="328" t="s">
        <v>987</v>
      </c>
      <c r="F591" s="329"/>
      <c r="G591" s="328" t="s">
        <v>987</v>
      </c>
      <c r="H591" s="329"/>
      <c r="I591" s="328" t="s">
        <v>987</v>
      </c>
      <c r="J591" s="330"/>
      <c r="K591" s="34"/>
      <c r="L591" s="152"/>
      <c r="M591" s="152"/>
    </row>
    <row r="592" spans="1:13" ht="33.5" customHeight="1">
      <c r="A592" s="154"/>
      <c r="B592" s="23"/>
      <c r="C592" s="25"/>
      <c r="D592" s="160"/>
      <c r="E592" s="335"/>
      <c r="F592" s="336"/>
      <c r="G592" s="328" t="s">
        <v>459</v>
      </c>
      <c r="H592" s="330"/>
      <c r="I592" s="328" t="s">
        <v>459</v>
      </c>
      <c r="J592" s="330"/>
      <c r="K592" s="34"/>
      <c r="L592" s="152"/>
      <c r="M592" s="152"/>
    </row>
    <row r="593" spans="1:13" ht="33.5" customHeight="1">
      <c r="A593" s="154"/>
      <c r="B593" s="23"/>
      <c r="C593" s="25"/>
      <c r="D593" s="160"/>
      <c r="E593" s="335"/>
      <c r="F593" s="336"/>
      <c r="G593" s="335"/>
      <c r="H593" s="336"/>
      <c r="I593" s="329" t="s">
        <v>458</v>
      </c>
      <c r="J593" s="330"/>
      <c r="K593" s="34"/>
      <c r="L593" s="152"/>
      <c r="M593" s="152"/>
    </row>
    <row r="594" spans="1:13" ht="6" customHeight="1">
      <c r="A594" s="154"/>
      <c r="B594" s="23"/>
      <c r="C594" s="25"/>
      <c r="D594" s="160"/>
      <c r="E594" s="163"/>
      <c r="F594" s="163"/>
      <c r="G594" s="163"/>
      <c r="H594" s="163"/>
      <c r="I594" s="163"/>
      <c r="J594" s="163"/>
      <c r="K594" s="34"/>
      <c r="L594" s="152"/>
      <c r="M594" s="152"/>
    </row>
    <row r="595" spans="1:13" ht="134" customHeight="1">
      <c r="A595" s="154"/>
      <c r="B595" s="23"/>
      <c r="C595" s="25"/>
      <c r="D595" s="160"/>
      <c r="E595" s="316" t="s">
        <v>460</v>
      </c>
      <c r="F595" s="317"/>
      <c r="G595" s="317"/>
      <c r="H595" s="317"/>
      <c r="I595" s="317"/>
      <c r="J595" s="318"/>
      <c r="K595" s="34"/>
      <c r="L595" s="152"/>
      <c r="M595" s="152"/>
    </row>
    <row r="596" spans="1:13" ht="6" customHeight="1">
      <c r="A596" s="154"/>
      <c r="B596" s="23"/>
      <c r="C596" s="25"/>
      <c r="D596" s="160"/>
      <c r="E596" s="163"/>
      <c r="F596" s="163"/>
      <c r="G596" s="163"/>
      <c r="H596" s="163"/>
      <c r="I596" s="163"/>
      <c r="J596" s="163"/>
      <c r="K596" s="34"/>
      <c r="L596" s="152"/>
      <c r="M596" s="152"/>
    </row>
    <row r="597" spans="1:13" ht="75" customHeight="1">
      <c r="A597" s="154"/>
      <c r="B597" s="23"/>
      <c r="C597" s="25"/>
      <c r="D597" s="160"/>
      <c r="E597" s="331" t="s">
        <v>461</v>
      </c>
      <c r="F597" s="332"/>
      <c r="G597" s="332"/>
      <c r="H597" s="332"/>
      <c r="I597" s="332"/>
      <c r="J597" s="333"/>
      <c r="K597" s="34"/>
      <c r="L597" s="152"/>
      <c r="M597" s="152"/>
    </row>
    <row r="598" spans="1:13" ht="6" customHeight="1">
      <c r="A598" s="25"/>
      <c r="B598" s="151"/>
      <c r="C598" s="15"/>
      <c r="D598" s="16"/>
      <c r="E598" s="16"/>
      <c r="F598" s="16"/>
      <c r="G598" s="159"/>
      <c r="H598" s="159"/>
      <c r="I598" s="159"/>
      <c r="J598" s="159"/>
      <c r="K598" s="17"/>
      <c r="L598" s="30"/>
      <c r="M598" s="46"/>
    </row>
    <row r="599" spans="1:13" ht="20" customHeight="1">
      <c r="A599" s="154"/>
      <c r="B599" s="151"/>
      <c r="C599" s="25"/>
      <c r="D599" s="10" t="s">
        <v>56</v>
      </c>
      <c r="E599" s="334" t="s">
        <v>462</v>
      </c>
      <c r="F599" s="334"/>
      <c r="G599" s="334"/>
      <c r="H599" s="334"/>
      <c r="I599" s="334"/>
      <c r="J599" s="334"/>
      <c r="K599" s="34"/>
      <c r="L599" s="24"/>
      <c r="M599" s="152"/>
    </row>
    <row r="600" spans="1:13" ht="33.5" customHeight="1">
      <c r="A600" s="154"/>
      <c r="B600" s="151"/>
      <c r="C600" s="25"/>
      <c r="D600" s="160"/>
      <c r="E600" s="202" t="s">
        <v>463</v>
      </c>
      <c r="F600" s="202"/>
      <c r="G600" s="202"/>
      <c r="H600" s="202"/>
      <c r="I600" s="202"/>
      <c r="J600" s="202"/>
      <c r="K600" s="34"/>
      <c r="L600" s="24" t="s">
        <v>11</v>
      </c>
      <c r="M600" s="152"/>
    </row>
    <row r="601" spans="1:13" ht="6" customHeight="1">
      <c r="A601" s="25"/>
      <c r="B601" s="151"/>
      <c r="C601" s="15"/>
      <c r="D601" s="16"/>
      <c r="E601" s="16"/>
      <c r="F601" s="16"/>
      <c r="G601" s="159"/>
      <c r="H601" s="159"/>
      <c r="I601" s="159"/>
      <c r="J601" s="159"/>
      <c r="K601" s="17"/>
      <c r="L601" s="30"/>
      <c r="M601" s="46"/>
    </row>
    <row r="602" spans="1:13" ht="20" customHeight="1">
      <c r="A602" s="154"/>
      <c r="B602" s="151"/>
      <c r="C602" s="25"/>
      <c r="D602" s="10" t="s">
        <v>148</v>
      </c>
      <c r="E602" s="334" t="s">
        <v>464</v>
      </c>
      <c r="F602" s="334"/>
      <c r="G602" s="334"/>
      <c r="H602" s="334"/>
      <c r="I602" s="334"/>
      <c r="J602" s="334"/>
      <c r="K602" s="34"/>
      <c r="L602" s="24"/>
      <c r="M602" s="152"/>
    </row>
    <row r="603" spans="1:13" ht="33.5" customHeight="1">
      <c r="A603" s="154"/>
      <c r="B603" s="151"/>
      <c r="C603" s="25"/>
      <c r="D603" s="160"/>
      <c r="E603" s="202" t="s">
        <v>465</v>
      </c>
      <c r="F603" s="202"/>
      <c r="G603" s="202"/>
      <c r="H603" s="202"/>
      <c r="I603" s="202"/>
      <c r="J603" s="202"/>
      <c r="K603" s="34"/>
      <c r="L603" s="24" t="s">
        <v>11</v>
      </c>
      <c r="M603" s="152"/>
    </row>
    <row r="604" spans="1:13" ht="6" customHeight="1">
      <c r="A604" s="25"/>
      <c r="B604" s="151"/>
      <c r="C604" s="15"/>
      <c r="D604" s="16"/>
      <c r="E604" s="16"/>
      <c r="F604" s="16"/>
      <c r="G604" s="159"/>
      <c r="H604" s="159"/>
      <c r="I604" s="159"/>
      <c r="J604" s="159"/>
      <c r="K604" s="17"/>
      <c r="L604" s="30"/>
      <c r="M604" s="46"/>
    </row>
    <row r="605" spans="1:13" ht="20" customHeight="1">
      <c r="A605" s="154"/>
      <c r="B605" s="151"/>
      <c r="C605" s="25"/>
      <c r="D605" s="10" t="s">
        <v>149</v>
      </c>
      <c r="E605" s="334" t="s">
        <v>467</v>
      </c>
      <c r="F605" s="334"/>
      <c r="G605" s="334"/>
      <c r="H605" s="334"/>
      <c r="I605" s="334"/>
      <c r="J605" s="334"/>
      <c r="K605" s="34"/>
      <c r="L605" s="24"/>
      <c r="M605" s="152"/>
    </row>
    <row r="606" spans="1:13" ht="33.5" customHeight="1">
      <c r="A606" s="154"/>
      <c r="B606" s="151"/>
      <c r="C606" s="25"/>
      <c r="D606" s="160"/>
      <c r="E606" s="202" t="s">
        <v>466</v>
      </c>
      <c r="F606" s="202"/>
      <c r="G606" s="202"/>
      <c r="H606" s="202"/>
      <c r="I606" s="202"/>
      <c r="J606" s="202"/>
      <c r="K606" s="34"/>
      <c r="L606" s="24" t="s">
        <v>11</v>
      </c>
      <c r="M606" s="152"/>
    </row>
    <row r="607" spans="1:13" ht="6" customHeight="1">
      <c r="A607" s="15"/>
      <c r="B607" s="177"/>
      <c r="C607" s="15"/>
      <c r="D607" s="16"/>
      <c r="E607" s="16"/>
      <c r="F607" s="16"/>
      <c r="G607" s="159"/>
      <c r="H607" s="159"/>
      <c r="I607" s="159"/>
      <c r="J607" s="159"/>
      <c r="K607" s="17"/>
      <c r="L607" s="30"/>
      <c r="M607" s="46"/>
    </row>
    <row r="608" spans="1:13" ht="6" customHeight="1">
      <c r="A608" s="2"/>
      <c r="B608" s="171"/>
      <c r="C608" s="3"/>
      <c r="D608" s="4"/>
      <c r="E608" s="4"/>
      <c r="F608" s="4"/>
      <c r="G608" s="158"/>
      <c r="H608" s="158"/>
      <c r="I608" s="158"/>
      <c r="J608" s="158"/>
      <c r="K608" s="3"/>
      <c r="L608" s="5"/>
      <c r="M608" s="37"/>
    </row>
    <row r="609" spans="1:22" ht="25.5" customHeight="1">
      <c r="A609" s="322" t="s">
        <v>468</v>
      </c>
      <c r="B609" s="323"/>
      <c r="C609" s="323"/>
      <c r="D609" s="323"/>
      <c r="E609" s="323"/>
      <c r="F609" s="323"/>
      <c r="G609" s="323"/>
      <c r="H609" s="323"/>
      <c r="I609" s="323"/>
      <c r="J609" s="323"/>
      <c r="M609" s="45"/>
    </row>
    <row r="610" spans="1:22" ht="6" customHeight="1">
      <c r="A610" s="154"/>
      <c r="B610" s="17"/>
      <c r="C610" s="156"/>
      <c r="D610" s="156"/>
      <c r="E610" s="156"/>
      <c r="F610" s="156"/>
      <c r="G610" s="156"/>
      <c r="H610" s="156"/>
      <c r="I610" s="156"/>
      <c r="J610" s="156"/>
      <c r="K610" s="156"/>
      <c r="L610" s="156"/>
      <c r="M610" s="28"/>
    </row>
    <row r="611" spans="1:22" ht="70" customHeight="1">
      <c r="A611" s="154"/>
      <c r="B611" s="316" t="s">
        <v>469</v>
      </c>
      <c r="C611" s="317"/>
      <c r="D611" s="317"/>
      <c r="E611" s="317"/>
      <c r="F611" s="317"/>
      <c r="G611" s="317"/>
      <c r="H611" s="317"/>
      <c r="I611" s="317"/>
      <c r="J611" s="317"/>
      <c r="K611" s="317"/>
      <c r="L611" s="318"/>
      <c r="M611" s="152"/>
    </row>
    <row r="612" spans="1:22" ht="6" customHeight="1">
      <c r="A612" s="71"/>
      <c r="B612" s="17"/>
      <c r="C612" s="17"/>
      <c r="D612" s="70"/>
      <c r="E612" s="156"/>
      <c r="F612" s="156"/>
      <c r="G612" s="156"/>
      <c r="H612" s="156"/>
      <c r="I612" s="156"/>
      <c r="J612" s="156"/>
      <c r="K612" s="164"/>
      <c r="L612" s="159"/>
      <c r="M612" s="41"/>
    </row>
    <row r="613" spans="1:22" s="9" customFormat="1" ht="6" customHeight="1">
      <c r="A613" s="7"/>
      <c r="B613" s="153"/>
      <c r="C613" s="8"/>
      <c r="D613" s="4"/>
      <c r="E613" s="4"/>
      <c r="F613" s="4"/>
      <c r="G613" s="158"/>
      <c r="H613" s="158"/>
      <c r="I613" s="158"/>
      <c r="J613" s="158"/>
      <c r="K613" s="3"/>
      <c r="L613" s="21"/>
      <c r="M613" s="44"/>
    </row>
    <row r="614" spans="1:22" ht="20" customHeight="1">
      <c r="A614" s="324" t="s">
        <v>14</v>
      </c>
      <c r="B614" s="325"/>
      <c r="C614" s="157"/>
      <c r="D614" s="326" t="s">
        <v>37</v>
      </c>
      <c r="E614" s="326"/>
      <c r="F614" s="326"/>
      <c r="G614" s="326"/>
      <c r="H614" s="326"/>
      <c r="I614" s="326"/>
      <c r="J614" s="326"/>
      <c r="K614" s="11"/>
      <c r="L614" s="12" t="s">
        <v>10</v>
      </c>
      <c r="M614" s="13" t="s">
        <v>0</v>
      </c>
      <c r="R614" s="14" t="s">
        <v>1</v>
      </c>
      <c r="S614" s="14" t="s">
        <v>1</v>
      </c>
      <c r="T614" s="14" t="s">
        <v>2</v>
      </c>
      <c r="U614" s="14" t="s">
        <v>3</v>
      </c>
      <c r="V614" s="14" t="s">
        <v>4</v>
      </c>
    </row>
    <row r="615" spans="1:22" ht="6" customHeight="1">
      <c r="A615" s="15"/>
      <c r="B615" s="164"/>
      <c r="C615" s="15"/>
      <c r="D615" s="16"/>
      <c r="E615" s="16"/>
      <c r="F615" s="16"/>
      <c r="G615" s="159"/>
      <c r="H615" s="159"/>
      <c r="I615" s="159"/>
      <c r="J615" s="159"/>
      <c r="K615" s="17"/>
      <c r="L615" s="18"/>
      <c r="M615" s="36"/>
      <c r="R615" s="14" t="s">
        <v>5</v>
      </c>
      <c r="S615" s="14" t="s">
        <v>5</v>
      </c>
      <c r="T615" s="14" t="s">
        <v>6</v>
      </c>
      <c r="U615" s="14" t="s">
        <v>7</v>
      </c>
      <c r="V615" s="14" t="s">
        <v>8</v>
      </c>
    </row>
    <row r="616" spans="1:22" ht="6" customHeight="1">
      <c r="A616" s="19"/>
      <c r="B616" s="179"/>
      <c r="K616" s="3"/>
      <c r="L616" s="21"/>
      <c r="M616" s="35"/>
    </row>
    <row r="617" spans="1:22" ht="20" customHeight="1">
      <c r="A617" s="25">
        <v>51</v>
      </c>
      <c r="B617" s="151" t="s">
        <v>470</v>
      </c>
      <c r="D617" s="10" t="s">
        <v>12</v>
      </c>
      <c r="E617" s="327" t="s">
        <v>471</v>
      </c>
      <c r="F617" s="327"/>
      <c r="G617" s="327"/>
      <c r="H617" s="327"/>
      <c r="I617" s="327"/>
      <c r="J617" s="327"/>
      <c r="L617" s="24"/>
      <c r="M617" s="152"/>
    </row>
    <row r="618" spans="1:22" ht="45.5" customHeight="1">
      <c r="A618" s="74"/>
      <c r="B618" s="151"/>
      <c r="E618" s="204" t="s">
        <v>988</v>
      </c>
      <c r="F618" s="204"/>
      <c r="G618" s="204"/>
      <c r="H618" s="204"/>
      <c r="I618" s="204"/>
      <c r="J618" s="204"/>
      <c r="L618" s="24" t="s">
        <v>11</v>
      </c>
      <c r="M618" s="152" t="s">
        <v>785</v>
      </c>
    </row>
    <row r="619" spans="1:22" ht="20" customHeight="1">
      <c r="A619" s="25"/>
      <c r="B619" s="151"/>
      <c r="C619" s="8"/>
      <c r="D619" s="53" t="s">
        <v>56</v>
      </c>
      <c r="E619" s="209" t="s">
        <v>474</v>
      </c>
      <c r="F619" s="209"/>
      <c r="G619" s="209"/>
      <c r="H619" s="209"/>
      <c r="I619" s="209"/>
      <c r="J619" s="209"/>
      <c r="K619" s="3"/>
      <c r="L619" s="27"/>
      <c r="M619" s="35"/>
    </row>
    <row r="620" spans="1:22" ht="45.5" customHeight="1">
      <c r="A620" s="74"/>
      <c r="B620" s="151"/>
      <c r="E620" s="206" t="s">
        <v>801</v>
      </c>
      <c r="F620" s="206"/>
      <c r="G620" s="206"/>
      <c r="H620" s="206"/>
      <c r="I620" s="206"/>
      <c r="J620" s="206"/>
      <c r="L620" s="24" t="s">
        <v>11</v>
      </c>
      <c r="M620" s="152" t="s">
        <v>817</v>
      </c>
    </row>
    <row r="621" spans="1:22" ht="20" customHeight="1">
      <c r="A621" s="25"/>
      <c r="B621" s="151"/>
      <c r="C621" s="8"/>
      <c r="D621" s="53" t="s">
        <v>148</v>
      </c>
      <c r="E621" s="209" t="s">
        <v>473</v>
      </c>
      <c r="F621" s="209"/>
      <c r="G621" s="209"/>
      <c r="H621" s="209"/>
      <c r="I621" s="209"/>
      <c r="J621" s="209"/>
      <c r="K621" s="3"/>
      <c r="L621" s="27"/>
      <c r="M621" s="35"/>
    </row>
    <row r="622" spans="1:22" ht="33.5" customHeight="1">
      <c r="A622" s="74"/>
      <c r="B622" s="151"/>
      <c r="E622" s="204" t="s">
        <v>476</v>
      </c>
      <c r="F622" s="204"/>
      <c r="G622" s="204"/>
      <c r="H622" s="204"/>
      <c r="I622" s="204"/>
      <c r="J622" s="204"/>
      <c r="L622" s="24" t="s">
        <v>11</v>
      </c>
      <c r="M622" s="152"/>
    </row>
    <row r="623" spans="1:22" ht="6" customHeight="1">
      <c r="A623" s="25"/>
      <c r="B623" s="23"/>
      <c r="C623" s="25"/>
      <c r="D623" s="160"/>
      <c r="E623" s="156"/>
      <c r="F623" s="156"/>
      <c r="G623" s="156"/>
      <c r="H623" s="156"/>
      <c r="I623" s="156"/>
      <c r="J623" s="156"/>
      <c r="K623" s="34"/>
      <c r="L623" s="152"/>
      <c r="M623" s="152"/>
    </row>
    <row r="624" spans="1:22" ht="100" customHeight="1">
      <c r="A624" s="25"/>
      <c r="B624" s="23"/>
      <c r="C624" s="25"/>
      <c r="D624" s="160"/>
      <c r="E624" s="316" t="s">
        <v>989</v>
      </c>
      <c r="F624" s="317"/>
      <c r="G624" s="317"/>
      <c r="H624" s="317"/>
      <c r="I624" s="317"/>
      <c r="J624" s="318"/>
      <c r="K624" s="34"/>
      <c r="L624" s="152"/>
      <c r="M624" s="152"/>
    </row>
    <row r="625" spans="1:13" ht="6" customHeight="1">
      <c r="A625" s="25"/>
      <c r="B625" s="23"/>
      <c r="C625" s="25"/>
      <c r="D625" s="160"/>
      <c r="E625" s="163"/>
      <c r="F625" s="163"/>
      <c r="G625" s="163"/>
      <c r="H625" s="163"/>
      <c r="I625" s="163"/>
      <c r="J625" s="163"/>
      <c r="K625" s="34"/>
      <c r="L625" s="152"/>
      <c r="M625" s="152"/>
    </row>
    <row r="626" spans="1:13" ht="6" customHeight="1">
      <c r="A626" s="198"/>
      <c r="B626" s="179"/>
      <c r="C626" s="8"/>
      <c r="D626" s="4"/>
      <c r="E626" s="4"/>
      <c r="F626" s="4"/>
      <c r="G626" s="158"/>
      <c r="H626" s="158"/>
      <c r="I626" s="158"/>
      <c r="J626" s="158"/>
      <c r="K626" s="3"/>
      <c r="L626" s="21"/>
      <c r="M626" s="35"/>
    </row>
    <row r="627" spans="1:13" ht="20.149999999999999" customHeight="1">
      <c r="A627" s="25">
        <v>53</v>
      </c>
      <c r="B627" s="211" t="s">
        <v>861</v>
      </c>
      <c r="D627" s="10" t="s">
        <v>12</v>
      </c>
      <c r="E627" s="327" t="s">
        <v>541</v>
      </c>
      <c r="F627" s="327"/>
      <c r="G627" s="327"/>
      <c r="H627" s="327"/>
      <c r="I627" s="327"/>
      <c r="J627" s="327"/>
      <c r="L627" s="24"/>
      <c r="M627" s="152"/>
    </row>
    <row r="628" spans="1:13" ht="88" customHeight="1">
      <c r="A628" s="74"/>
      <c r="B628" s="211"/>
      <c r="E628" s="204" t="s">
        <v>1026</v>
      </c>
      <c r="F628" s="204"/>
      <c r="G628" s="204"/>
      <c r="H628" s="204"/>
      <c r="I628" s="204"/>
      <c r="J628" s="204"/>
      <c r="L628" s="24" t="s">
        <v>481</v>
      </c>
      <c r="M628" s="152" t="s">
        <v>543</v>
      </c>
    </row>
    <row r="629" spans="1:13" ht="130" customHeight="1">
      <c r="A629" s="74"/>
      <c r="B629" s="151"/>
      <c r="E629" s="428" t="s">
        <v>1027</v>
      </c>
      <c r="F629" s="429"/>
      <c r="G629" s="429"/>
      <c r="H629" s="429"/>
      <c r="I629" s="429"/>
      <c r="J629" s="430"/>
      <c r="L629" s="152"/>
      <c r="M629" s="152"/>
    </row>
    <row r="630" spans="1:13" ht="20" customHeight="1">
      <c r="A630" s="74"/>
      <c r="B630" s="151"/>
      <c r="E630" s="311" t="s">
        <v>544</v>
      </c>
      <c r="F630" s="311"/>
      <c r="G630" s="311"/>
      <c r="H630" s="311"/>
      <c r="I630" s="311"/>
      <c r="J630" s="311"/>
      <c r="L630" s="152"/>
      <c r="M630" s="152"/>
    </row>
    <row r="631" spans="1:13" ht="80" customHeight="1">
      <c r="A631" s="74"/>
      <c r="B631" s="151"/>
      <c r="E631" s="300" t="s">
        <v>860</v>
      </c>
      <c r="F631" s="301"/>
      <c r="G631" s="301"/>
      <c r="H631" s="301"/>
      <c r="I631" s="301"/>
      <c r="J631" s="302"/>
      <c r="L631" s="152"/>
      <c r="M631" s="152"/>
    </row>
    <row r="632" spans="1:13" ht="6" customHeight="1">
      <c r="A632" s="74"/>
      <c r="B632" s="151"/>
      <c r="E632" s="42"/>
      <c r="F632" s="42"/>
      <c r="L632" s="24"/>
      <c r="M632" s="152"/>
    </row>
    <row r="633" spans="1:13" ht="20" customHeight="1">
      <c r="A633" s="25"/>
      <c r="B633" s="151"/>
      <c r="C633" s="8"/>
      <c r="D633" s="53" t="s">
        <v>56</v>
      </c>
      <c r="E633" s="209" t="s">
        <v>546</v>
      </c>
      <c r="F633" s="209"/>
      <c r="G633" s="209"/>
      <c r="H633" s="209"/>
      <c r="I633" s="209"/>
      <c r="J633" s="209"/>
      <c r="K633" s="3"/>
      <c r="L633" s="27"/>
      <c r="M633" s="35"/>
    </row>
    <row r="634" spans="1:13" ht="113" customHeight="1">
      <c r="A634" s="74"/>
      <c r="B634" s="151"/>
      <c r="E634" s="204" t="s">
        <v>818</v>
      </c>
      <c r="F634" s="204"/>
      <c r="G634" s="204"/>
      <c r="H634" s="204"/>
      <c r="I634" s="204"/>
      <c r="J634" s="204"/>
      <c r="L634" s="24" t="s">
        <v>481</v>
      </c>
      <c r="M634" s="152" t="s">
        <v>547</v>
      </c>
    </row>
    <row r="635" spans="1:13" ht="63.5" customHeight="1">
      <c r="A635" s="74"/>
      <c r="B635" s="151"/>
      <c r="E635" s="204" t="s">
        <v>819</v>
      </c>
      <c r="F635" s="204"/>
      <c r="G635" s="204"/>
      <c r="H635" s="204"/>
      <c r="I635" s="204"/>
      <c r="J635" s="204"/>
      <c r="L635" s="24" t="s">
        <v>481</v>
      </c>
      <c r="M635" s="152"/>
    </row>
    <row r="636" spans="1:13" ht="20" customHeight="1">
      <c r="A636" s="25"/>
      <c r="B636" s="151"/>
      <c r="C636" s="8"/>
      <c r="D636" s="53" t="s">
        <v>148</v>
      </c>
      <c r="E636" s="209" t="s">
        <v>548</v>
      </c>
      <c r="F636" s="209"/>
      <c r="G636" s="209"/>
      <c r="H636" s="209"/>
      <c r="I636" s="209"/>
      <c r="J636" s="209"/>
      <c r="K636" s="3"/>
      <c r="L636" s="27"/>
      <c r="M636" s="35"/>
    </row>
    <row r="637" spans="1:13" ht="45.5" customHeight="1">
      <c r="A637" s="74"/>
      <c r="B637" s="151"/>
      <c r="E637" s="204" t="s">
        <v>549</v>
      </c>
      <c r="F637" s="204"/>
      <c r="G637" s="204"/>
      <c r="H637" s="204"/>
      <c r="I637" s="204"/>
      <c r="J637" s="204"/>
      <c r="L637" s="24" t="s">
        <v>481</v>
      </c>
      <c r="M637" s="152" t="s">
        <v>550</v>
      </c>
    </row>
    <row r="638" spans="1:13" ht="100" customHeight="1">
      <c r="A638" s="74"/>
      <c r="B638" s="151"/>
      <c r="E638" s="300" t="s">
        <v>545</v>
      </c>
      <c r="F638" s="301"/>
      <c r="G638" s="301"/>
      <c r="H638" s="301"/>
      <c r="I638" s="301"/>
      <c r="J638" s="302"/>
      <c r="L638" s="24"/>
      <c r="M638" s="152"/>
    </row>
    <row r="639" spans="1:13" ht="6" customHeight="1">
      <c r="A639" s="74"/>
      <c r="B639" s="151"/>
      <c r="E639" s="34"/>
      <c r="F639" s="34"/>
      <c r="G639" s="34"/>
      <c r="H639" s="34"/>
      <c r="I639" s="34"/>
      <c r="J639" s="34"/>
      <c r="L639" s="24"/>
      <c r="M639" s="152"/>
    </row>
    <row r="640" spans="1:13" ht="20" customHeight="1">
      <c r="A640" s="25"/>
      <c r="B640" s="151"/>
      <c r="C640" s="8"/>
      <c r="D640" s="53" t="s">
        <v>149</v>
      </c>
      <c r="E640" s="209" t="s">
        <v>551</v>
      </c>
      <c r="F640" s="209"/>
      <c r="G640" s="209"/>
      <c r="H640" s="209"/>
      <c r="I640" s="209"/>
      <c r="J640" s="209"/>
      <c r="K640" s="3"/>
      <c r="L640" s="27"/>
      <c r="M640" s="35"/>
    </row>
    <row r="641" spans="1:13" ht="45.5" customHeight="1">
      <c r="A641" s="74"/>
      <c r="B641" s="151"/>
      <c r="E641" s="204" t="s">
        <v>552</v>
      </c>
      <c r="F641" s="204"/>
      <c r="G641" s="204"/>
      <c r="H641" s="204"/>
      <c r="I641" s="204"/>
      <c r="J641" s="204"/>
      <c r="L641" s="24" t="s">
        <v>481</v>
      </c>
      <c r="M641" s="152" t="s">
        <v>553</v>
      </c>
    </row>
    <row r="642" spans="1:13" ht="6" customHeight="1">
      <c r="A642" s="25"/>
      <c r="C642" s="25"/>
      <c r="K642" s="23"/>
      <c r="M642" s="52"/>
    </row>
    <row r="643" spans="1:13" ht="255" customHeight="1">
      <c r="A643" s="74"/>
      <c r="B643" s="151"/>
      <c r="E643" s="300" t="s">
        <v>1028</v>
      </c>
      <c r="F643" s="301"/>
      <c r="G643" s="301"/>
      <c r="H643" s="301"/>
      <c r="I643" s="301"/>
      <c r="J643" s="302"/>
      <c r="L643" s="24"/>
      <c r="M643" s="152"/>
    </row>
    <row r="644" spans="1:13" ht="6" customHeight="1">
      <c r="A644" s="74"/>
      <c r="B644" s="151"/>
      <c r="E644" s="73"/>
      <c r="F644" s="73"/>
      <c r="G644" s="73"/>
      <c r="H644" s="73"/>
      <c r="I644" s="73"/>
      <c r="J644" s="73"/>
      <c r="L644" s="24"/>
      <c r="M644" s="152"/>
    </row>
    <row r="645" spans="1:13" ht="33.5" customHeight="1">
      <c r="A645" s="25"/>
      <c r="B645" s="151"/>
      <c r="C645" s="8"/>
      <c r="D645" s="4" t="s">
        <v>203</v>
      </c>
      <c r="E645" s="205" t="s">
        <v>554</v>
      </c>
      <c r="F645" s="205"/>
      <c r="G645" s="205"/>
      <c r="H645" s="205"/>
      <c r="I645" s="205"/>
      <c r="J645" s="205"/>
      <c r="K645" s="3"/>
      <c r="L645" s="27"/>
      <c r="M645" s="35"/>
    </row>
    <row r="646" spans="1:13" ht="58" customHeight="1">
      <c r="A646" s="74"/>
      <c r="B646" s="151"/>
      <c r="E646" s="204" t="s">
        <v>555</v>
      </c>
      <c r="F646" s="204"/>
      <c r="G646" s="204"/>
      <c r="H646" s="204"/>
      <c r="I646" s="204"/>
      <c r="J646" s="204"/>
      <c r="L646" s="24" t="s">
        <v>481</v>
      </c>
      <c r="M646" s="152" t="s">
        <v>556</v>
      </c>
    </row>
    <row r="647" spans="1:13" ht="20" customHeight="1">
      <c r="A647" s="25"/>
      <c r="B647" s="151"/>
      <c r="C647" s="8"/>
      <c r="D647" s="53" t="s">
        <v>279</v>
      </c>
      <c r="E647" s="209" t="s">
        <v>557</v>
      </c>
      <c r="F647" s="209"/>
      <c r="G647" s="209"/>
      <c r="H647" s="209"/>
      <c r="I647" s="209"/>
      <c r="J647" s="209"/>
      <c r="K647" s="3"/>
      <c r="L647" s="27"/>
      <c r="M647" s="35"/>
    </row>
    <row r="648" spans="1:13" ht="45" customHeight="1">
      <c r="A648" s="74"/>
      <c r="B648" s="151"/>
      <c r="E648" s="204" t="s">
        <v>558</v>
      </c>
      <c r="F648" s="204"/>
      <c r="G648" s="204"/>
      <c r="H648" s="204"/>
      <c r="I648" s="204"/>
      <c r="J648" s="204"/>
      <c r="L648" s="24" t="s">
        <v>481</v>
      </c>
      <c r="M648" s="152" t="s">
        <v>559</v>
      </c>
    </row>
    <row r="649" spans="1:13" ht="6" customHeight="1">
      <c r="A649" s="74"/>
      <c r="B649" s="151"/>
      <c r="E649" s="34"/>
      <c r="F649" s="34"/>
      <c r="G649" s="34"/>
      <c r="H649" s="34"/>
      <c r="I649" s="34"/>
      <c r="J649" s="34"/>
      <c r="L649" s="24"/>
      <c r="M649" s="152"/>
    </row>
    <row r="650" spans="1:13" ht="6" customHeight="1">
      <c r="A650" s="8"/>
      <c r="B650" s="179"/>
      <c r="C650" s="8"/>
      <c r="D650" s="53"/>
      <c r="E650" s="215"/>
      <c r="F650" s="215"/>
      <c r="G650" s="215"/>
      <c r="H650" s="215"/>
      <c r="I650" s="215"/>
      <c r="J650" s="215"/>
      <c r="K650" s="153"/>
      <c r="L650" s="27"/>
      <c r="M650" s="35"/>
    </row>
    <row r="651" spans="1:13" ht="59" customHeight="1">
      <c r="A651" s="25">
        <v>56</v>
      </c>
      <c r="B651" s="211" t="s">
        <v>626</v>
      </c>
      <c r="C651" s="25"/>
      <c r="D651" s="160"/>
      <c r="E651" s="202" t="s">
        <v>1029</v>
      </c>
      <c r="F651" s="202"/>
      <c r="G651" s="202"/>
      <c r="H651" s="202"/>
      <c r="I651" s="202"/>
      <c r="J651" s="202"/>
      <c r="K651" s="34"/>
      <c r="L651" s="24" t="s">
        <v>481</v>
      </c>
      <c r="M651" s="152" t="s">
        <v>599</v>
      </c>
    </row>
    <row r="652" spans="1:13" ht="6" customHeight="1">
      <c r="A652" s="25"/>
      <c r="B652" s="211"/>
      <c r="C652" s="25"/>
      <c r="D652" s="160"/>
      <c r="E652" s="202"/>
      <c r="F652" s="202"/>
      <c r="G652" s="202"/>
      <c r="H652" s="202"/>
      <c r="I652" s="202"/>
      <c r="J652" s="202"/>
      <c r="K652" s="34"/>
      <c r="L652" s="24"/>
      <c r="M652" s="152"/>
    </row>
    <row r="653" spans="1:13" ht="100" customHeight="1">
      <c r="A653" s="25"/>
      <c r="B653" s="151"/>
      <c r="D653" s="160"/>
      <c r="E653" s="300" t="s">
        <v>513</v>
      </c>
      <c r="F653" s="301"/>
      <c r="G653" s="301"/>
      <c r="H653" s="301"/>
      <c r="I653" s="301"/>
      <c r="J653" s="302"/>
      <c r="K653" s="34"/>
      <c r="L653" s="24"/>
      <c r="M653" s="152"/>
    </row>
    <row r="654" spans="1:13" ht="60" customHeight="1">
      <c r="A654" s="25"/>
      <c r="B654" s="151"/>
      <c r="D654" s="160"/>
      <c r="E654" s="386" t="s">
        <v>864</v>
      </c>
      <c r="F654" s="386"/>
      <c r="G654" s="386"/>
      <c r="H654" s="386"/>
      <c r="I654" s="386"/>
      <c r="J654" s="386"/>
      <c r="K654" s="34"/>
      <c r="L654" s="24" t="s">
        <v>481</v>
      </c>
      <c r="M654" s="152"/>
    </row>
    <row r="655" spans="1:13" ht="140" customHeight="1">
      <c r="A655" s="74"/>
      <c r="B655" s="151"/>
      <c r="E655" s="300" t="s">
        <v>1030</v>
      </c>
      <c r="F655" s="301"/>
      <c r="G655" s="301"/>
      <c r="H655" s="301"/>
      <c r="I655" s="301"/>
      <c r="J655" s="302"/>
      <c r="L655" s="24"/>
      <c r="M655" s="152"/>
    </row>
    <row r="656" spans="1:13" ht="6" customHeight="1">
      <c r="A656" s="74"/>
      <c r="B656" s="151"/>
      <c r="E656" s="73"/>
      <c r="F656" s="73"/>
      <c r="G656" s="73"/>
      <c r="H656" s="73"/>
      <c r="I656" s="73"/>
      <c r="J656" s="73"/>
      <c r="L656" s="24"/>
      <c r="M656" s="152"/>
    </row>
    <row r="657" spans="1:13" ht="6" customHeight="1">
      <c r="A657" s="8"/>
      <c r="B657" s="179"/>
      <c r="C657" s="8"/>
      <c r="D657" s="53"/>
      <c r="E657" s="215"/>
      <c r="F657" s="215"/>
      <c r="G657" s="215"/>
      <c r="H657" s="215"/>
      <c r="I657" s="215"/>
      <c r="J657" s="215"/>
      <c r="K657" s="153"/>
      <c r="L657" s="27"/>
      <c r="M657" s="35"/>
    </row>
    <row r="658" spans="1:13" ht="100" customHeight="1">
      <c r="A658" s="25">
        <v>57</v>
      </c>
      <c r="B658" s="211" t="s">
        <v>514</v>
      </c>
      <c r="C658" s="25"/>
      <c r="D658" s="160"/>
      <c r="E658" s="202" t="s">
        <v>515</v>
      </c>
      <c r="F658" s="202"/>
      <c r="G658" s="202"/>
      <c r="H658" s="202"/>
      <c r="I658" s="202"/>
      <c r="J658" s="202"/>
      <c r="K658" s="34"/>
      <c r="L658" s="24" t="s">
        <v>481</v>
      </c>
      <c r="M658" s="152" t="s">
        <v>919</v>
      </c>
    </row>
    <row r="659" spans="1:13" ht="6" customHeight="1">
      <c r="A659" s="25"/>
      <c r="B659" s="211"/>
      <c r="C659" s="25"/>
      <c r="D659" s="160"/>
      <c r="E659" s="202"/>
      <c r="F659" s="202"/>
      <c r="G659" s="202"/>
      <c r="H659" s="202"/>
      <c r="I659" s="202"/>
      <c r="J659" s="202"/>
      <c r="K659" s="34"/>
      <c r="L659" s="24"/>
      <c r="M659" s="152"/>
    </row>
    <row r="660" spans="1:13" ht="130" customHeight="1">
      <c r="A660" s="74"/>
      <c r="B660" s="151"/>
      <c r="E660" s="300" t="s">
        <v>1031</v>
      </c>
      <c r="F660" s="301"/>
      <c r="G660" s="301"/>
      <c r="H660" s="301"/>
      <c r="I660" s="301"/>
      <c r="J660" s="302"/>
      <c r="L660" s="24"/>
      <c r="M660" s="152"/>
    </row>
    <row r="661" spans="1:13" ht="6" customHeight="1">
      <c r="A661" s="74"/>
      <c r="B661" s="151"/>
      <c r="E661" s="73"/>
      <c r="F661" s="73"/>
      <c r="G661" s="73"/>
      <c r="H661" s="73"/>
      <c r="I661" s="73"/>
      <c r="J661" s="73"/>
      <c r="L661" s="24"/>
      <c r="M661" s="152"/>
    </row>
    <row r="662" spans="1:13" ht="6" customHeight="1">
      <c r="A662" s="8"/>
      <c r="B662" s="179"/>
      <c r="C662" s="8"/>
      <c r="D662" s="53"/>
      <c r="E662" s="215"/>
      <c r="F662" s="215"/>
      <c r="G662" s="215"/>
      <c r="H662" s="215"/>
      <c r="I662" s="215"/>
      <c r="J662" s="215"/>
      <c r="K662" s="153"/>
      <c r="L662" s="27"/>
      <c r="M662" s="35"/>
    </row>
    <row r="663" spans="1:13" ht="84" customHeight="1">
      <c r="A663" s="25">
        <v>58</v>
      </c>
      <c r="B663" s="151" t="s">
        <v>516</v>
      </c>
      <c r="C663" s="25"/>
      <c r="D663" s="160"/>
      <c r="E663" s="202" t="s">
        <v>1032</v>
      </c>
      <c r="F663" s="202"/>
      <c r="G663" s="202"/>
      <c r="H663" s="202"/>
      <c r="I663" s="202"/>
      <c r="J663" s="202"/>
      <c r="K663" s="34"/>
      <c r="L663" s="24" t="s">
        <v>481</v>
      </c>
      <c r="M663" s="152" t="s">
        <v>922</v>
      </c>
    </row>
    <row r="664" spans="1:13" ht="6" customHeight="1">
      <c r="A664" s="25"/>
      <c r="B664" s="151"/>
      <c r="C664" s="25"/>
      <c r="D664" s="160"/>
      <c r="E664" s="202"/>
      <c r="F664" s="202"/>
      <c r="G664" s="202"/>
      <c r="H664" s="202"/>
      <c r="I664" s="202"/>
      <c r="J664" s="202"/>
      <c r="K664" s="34"/>
      <c r="L664" s="24"/>
      <c r="M664" s="152"/>
    </row>
    <row r="665" spans="1:13" ht="340" customHeight="1">
      <c r="A665" s="74"/>
      <c r="B665" s="151"/>
      <c r="E665" s="300" t="s">
        <v>1033</v>
      </c>
      <c r="F665" s="301"/>
      <c r="G665" s="301"/>
      <c r="H665" s="301"/>
      <c r="I665" s="301"/>
      <c r="J665" s="301"/>
      <c r="K665" s="301"/>
      <c r="L665" s="302"/>
      <c r="M665" s="152"/>
    </row>
    <row r="666" spans="1:13" ht="6" customHeight="1">
      <c r="A666" s="74"/>
      <c r="B666" s="151"/>
      <c r="E666" s="150"/>
      <c r="F666" s="150"/>
      <c r="G666" s="150"/>
      <c r="H666" s="150"/>
      <c r="I666" s="150"/>
      <c r="J666" s="150"/>
      <c r="L666" s="24"/>
      <c r="M666" s="152"/>
    </row>
    <row r="667" spans="1:13" ht="6" customHeight="1">
      <c r="A667" s="25"/>
      <c r="C667" s="25"/>
      <c r="D667" s="160"/>
      <c r="E667" s="202"/>
      <c r="F667" s="202"/>
      <c r="G667" s="202"/>
      <c r="H667" s="202"/>
      <c r="I667" s="202"/>
      <c r="J667" s="202"/>
      <c r="K667" s="34"/>
      <c r="L667" s="24"/>
      <c r="M667" s="152"/>
    </row>
    <row r="668" spans="1:13" ht="45.5" customHeight="1">
      <c r="A668" s="74"/>
      <c r="B668" s="151"/>
      <c r="E668" s="303" t="s">
        <v>518</v>
      </c>
      <c r="F668" s="304"/>
      <c r="G668" s="304"/>
      <c r="H668" s="304"/>
      <c r="I668" s="304"/>
      <c r="J668" s="305"/>
      <c r="L668" s="24"/>
      <c r="M668" s="152"/>
    </row>
    <row r="669" spans="1:13" ht="6" customHeight="1">
      <c r="A669" s="74"/>
      <c r="B669" s="151"/>
      <c r="E669" s="150"/>
      <c r="F669" s="150"/>
      <c r="G669" s="150"/>
      <c r="H669" s="150"/>
      <c r="I669" s="150"/>
      <c r="J669" s="150"/>
      <c r="L669" s="24"/>
      <c r="M669" s="152"/>
    </row>
    <row r="670" spans="1:13" ht="20" customHeight="1">
      <c r="A670" s="25"/>
      <c r="B670" s="151"/>
      <c r="C670" s="25"/>
      <c r="E670" s="310" t="s">
        <v>519</v>
      </c>
      <c r="F670" s="310"/>
      <c r="G670" s="310"/>
      <c r="H670" s="310"/>
      <c r="I670" s="310"/>
      <c r="J670" s="310"/>
      <c r="K670" s="23"/>
      <c r="M670" s="52"/>
    </row>
    <row r="671" spans="1:13" ht="30" customHeight="1">
      <c r="A671" s="25"/>
      <c r="B671" s="23"/>
      <c r="C671" s="25"/>
      <c r="D671" s="160"/>
      <c r="E671" s="72" t="s">
        <v>482</v>
      </c>
      <c r="F671" s="316" t="s">
        <v>520</v>
      </c>
      <c r="G671" s="317"/>
      <c r="H671" s="317"/>
      <c r="I671" s="317"/>
      <c r="J671" s="318"/>
      <c r="K671" s="34"/>
      <c r="L671" s="152"/>
      <c r="M671" s="152"/>
    </row>
    <row r="672" spans="1:13" ht="30" customHeight="1">
      <c r="A672" s="25"/>
      <c r="B672" s="23"/>
      <c r="C672" s="25"/>
      <c r="D672" s="160"/>
      <c r="E672" s="72" t="s">
        <v>482</v>
      </c>
      <c r="F672" s="316" t="s">
        <v>521</v>
      </c>
      <c r="G672" s="317"/>
      <c r="H672" s="317"/>
      <c r="I672" s="317"/>
      <c r="J672" s="318"/>
      <c r="K672" s="34"/>
      <c r="L672" s="152"/>
      <c r="M672" s="152"/>
    </row>
    <row r="673" spans="1:13" ht="30" customHeight="1">
      <c r="A673" s="25"/>
      <c r="B673" s="23"/>
      <c r="C673" s="25"/>
      <c r="D673" s="160"/>
      <c r="E673" s="72" t="s">
        <v>482</v>
      </c>
      <c r="F673" s="316" t="s">
        <v>522</v>
      </c>
      <c r="G673" s="317"/>
      <c r="H673" s="317"/>
      <c r="I673" s="317"/>
      <c r="J673" s="318"/>
      <c r="K673" s="34"/>
      <c r="L673" s="152"/>
      <c r="M673" s="152"/>
    </row>
    <row r="674" spans="1:13" ht="6" customHeight="1">
      <c r="A674" s="25"/>
      <c r="C674" s="25"/>
      <c r="D674" s="160"/>
      <c r="E674" s="202"/>
      <c r="F674" s="202"/>
      <c r="G674" s="202"/>
      <c r="H674" s="202"/>
      <c r="I674" s="202"/>
      <c r="J674" s="202"/>
      <c r="K674" s="34"/>
      <c r="L674" s="24"/>
      <c r="M674" s="152"/>
    </row>
    <row r="675" spans="1:13" ht="254" customHeight="1">
      <c r="A675" s="74"/>
      <c r="B675" s="151"/>
      <c r="E675" s="300" t="s">
        <v>1034</v>
      </c>
      <c r="F675" s="301"/>
      <c r="G675" s="301"/>
      <c r="H675" s="301"/>
      <c r="I675" s="301"/>
      <c r="J675" s="302"/>
      <c r="L675" s="24"/>
      <c r="M675" s="152"/>
    </row>
    <row r="676" spans="1:13" ht="6" customHeight="1">
      <c r="A676" s="74"/>
      <c r="B676" s="151"/>
      <c r="E676" s="73"/>
      <c r="F676" s="73"/>
      <c r="G676" s="73"/>
      <c r="H676" s="73"/>
      <c r="I676" s="73"/>
      <c r="J676" s="73"/>
      <c r="L676" s="24"/>
      <c r="M676" s="152"/>
    </row>
    <row r="677" spans="1:13" ht="110" customHeight="1">
      <c r="A677" s="74"/>
      <c r="B677" s="151"/>
      <c r="E677" s="303" t="s">
        <v>524</v>
      </c>
      <c r="F677" s="304"/>
      <c r="G677" s="304"/>
      <c r="H677" s="304"/>
      <c r="I677" s="304"/>
      <c r="J677" s="305"/>
      <c r="L677" s="24"/>
      <c r="M677" s="152"/>
    </row>
    <row r="678" spans="1:13" ht="6" customHeight="1">
      <c r="A678" s="74"/>
      <c r="B678" s="151"/>
      <c r="E678" s="150"/>
      <c r="F678" s="150"/>
      <c r="G678" s="150"/>
      <c r="H678" s="150"/>
      <c r="I678" s="150"/>
      <c r="J678" s="150"/>
      <c r="L678" s="24"/>
      <c r="M678" s="152"/>
    </row>
    <row r="679" spans="1:13" ht="6" customHeight="1">
      <c r="A679" s="8"/>
      <c r="B679" s="179"/>
      <c r="C679" s="8"/>
      <c r="D679" s="53"/>
      <c r="E679" s="215"/>
      <c r="F679" s="215"/>
      <c r="G679" s="215"/>
      <c r="H679" s="215"/>
      <c r="I679" s="215"/>
      <c r="J679" s="215"/>
      <c r="K679" s="153"/>
      <c r="L679" s="27"/>
      <c r="M679" s="35"/>
    </row>
    <row r="680" spans="1:13" ht="60" customHeight="1">
      <c r="A680" s="25">
        <v>59</v>
      </c>
      <c r="B680" s="151" t="s">
        <v>702</v>
      </c>
      <c r="C680" s="25"/>
      <c r="D680" s="160"/>
      <c r="E680" s="202" t="s">
        <v>926</v>
      </c>
      <c r="F680" s="202"/>
      <c r="G680" s="202"/>
      <c r="H680" s="202"/>
      <c r="I680" s="202"/>
      <c r="J680" s="202"/>
      <c r="K680" s="34"/>
      <c r="L680" s="24" t="s">
        <v>481</v>
      </c>
      <c r="M680" s="152" t="s">
        <v>1035</v>
      </c>
    </row>
    <row r="681" spans="1:13" ht="6" customHeight="1">
      <c r="A681" s="25"/>
      <c r="B681" s="151"/>
      <c r="C681" s="25"/>
      <c r="D681" s="160"/>
      <c r="E681" s="202"/>
      <c r="F681" s="202"/>
      <c r="G681" s="202"/>
      <c r="H681" s="202"/>
      <c r="I681" s="202"/>
      <c r="J681" s="202"/>
      <c r="K681" s="34"/>
      <c r="L681" s="24"/>
      <c r="M681" s="152"/>
    </row>
    <row r="682" spans="1:13" ht="162" customHeight="1">
      <c r="A682" s="74"/>
      <c r="B682" s="151"/>
      <c r="E682" s="300" t="s">
        <v>1036</v>
      </c>
      <c r="F682" s="301"/>
      <c r="G682" s="301"/>
      <c r="H682" s="301"/>
      <c r="I682" s="301"/>
      <c r="J682" s="302"/>
      <c r="L682" s="24"/>
      <c r="M682" s="152"/>
    </row>
    <row r="683" spans="1:13" ht="6" customHeight="1">
      <c r="A683" s="25"/>
      <c r="C683" s="25"/>
      <c r="D683" s="160"/>
      <c r="E683" s="202"/>
      <c r="F683" s="202"/>
      <c r="G683" s="202"/>
      <c r="H683" s="202"/>
      <c r="I683" s="202"/>
      <c r="J683" s="202"/>
      <c r="K683" s="34"/>
      <c r="L683" s="24"/>
      <c r="M683" s="152"/>
    </row>
    <row r="684" spans="1:13" ht="64" customHeight="1">
      <c r="A684" s="74"/>
      <c r="B684" s="151"/>
      <c r="E684" s="300" t="s">
        <v>1002</v>
      </c>
      <c r="F684" s="301"/>
      <c r="G684" s="301"/>
      <c r="H684" s="301"/>
      <c r="I684" s="301"/>
      <c r="J684" s="302"/>
      <c r="L684" s="24"/>
      <c r="M684" s="152"/>
    </row>
    <row r="685" spans="1:13" ht="6" customHeight="1">
      <c r="A685" s="74"/>
      <c r="B685" s="151"/>
      <c r="E685" s="73"/>
      <c r="F685" s="73"/>
      <c r="G685" s="73"/>
      <c r="H685" s="73"/>
      <c r="I685" s="73"/>
      <c r="J685" s="73"/>
      <c r="L685" s="24"/>
      <c r="M685" s="152"/>
    </row>
    <row r="686" spans="1:13" ht="6" customHeight="1">
      <c r="A686" s="8"/>
      <c r="B686" s="179"/>
      <c r="C686" s="8"/>
      <c r="D686" s="53"/>
      <c r="E686" s="215"/>
      <c r="F686" s="215"/>
      <c r="G686" s="215"/>
      <c r="H686" s="215"/>
      <c r="I686" s="215"/>
      <c r="J686" s="215"/>
      <c r="K686" s="153"/>
      <c r="L686" s="27"/>
      <c r="M686" s="35"/>
    </row>
    <row r="687" spans="1:13" ht="20" customHeight="1">
      <c r="A687" s="25">
        <v>60</v>
      </c>
      <c r="B687" s="211" t="s">
        <v>627</v>
      </c>
      <c r="D687" s="20" t="s">
        <v>12</v>
      </c>
      <c r="E687" s="204" t="s">
        <v>929</v>
      </c>
      <c r="F687" s="204"/>
      <c r="G687" s="204"/>
      <c r="H687" s="204"/>
      <c r="I687" s="204"/>
      <c r="J687" s="204"/>
      <c r="L687" s="24"/>
      <c r="M687" s="152"/>
    </row>
    <row r="688" spans="1:13" ht="70" customHeight="1">
      <c r="A688" s="25"/>
      <c r="B688" s="211"/>
      <c r="E688" s="204" t="s">
        <v>1037</v>
      </c>
      <c r="F688" s="204"/>
      <c r="G688" s="204"/>
      <c r="H688" s="204"/>
      <c r="I688" s="204"/>
      <c r="J688" s="204"/>
      <c r="L688" s="24" t="s">
        <v>481</v>
      </c>
      <c r="M688" s="152" t="s">
        <v>1038</v>
      </c>
    </row>
    <row r="689" spans="1:13" ht="6" customHeight="1">
      <c r="A689" s="25"/>
      <c r="B689" s="151"/>
      <c r="C689" s="25"/>
      <c r="D689" s="160"/>
      <c r="E689" s="202"/>
      <c r="F689" s="202"/>
      <c r="G689" s="202"/>
      <c r="H689" s="202"/>
      <c r="I689" s="202"/>
      <c r="J689" s="202"/>
      <c r="K689" s="34"/>
      <c r="L689" s="24"/>
      <c r="M689" s="152"/>
    </row>
    <row r="690" spans="1:13" ht="154" customHeight="1">
      <c r="A690" s="74"/>
      <c r="B690" s="151"/>
      <c r="E690" s="300" t="s">
        <v>868</v>
      </c>
      <c r="F690" s="301"/>
      <c r="G690" s="301"/>
      <c r="H690" s="301"/>
      <c r="I690" s="301"/>
      <c r="J690" s="302"/>
      <c r="L690" s="24"/>
      <c r="M690" s="152"/>
    </row>
    <row r="691" spans="1:13" ht="6" customHeight="1">
      <c r="A691" s="25"/>
      <c r="C691" s="25"/>
      <c r="D691" s="160"/>
      <c r="E691" s="202"/>
      <c r="F691" s="202"/>
      <c r="G691" s="202"/>
      <c r="H691" s="202"/>
      <c r="I691" s="202"/>
      <c r="J691" s="202"/>
      <c r="K691" s="34"/>
      <c r="L691" s="24"/>
      <c r="M691" s="152"/>
    </row>
    <row r="692" spans="1:13" ht="20" customHeight="1">
      <c r="A692" s="25"/>
      <c r="B692" s="151"/>
      <c r="C692" s="8"/>
      <c r="D692" s="4" t="s">
        <v>56</v>
      </c>
      <c r="E692" s="205" t="s">
        <v>1003</v>
      </c>
      <c r="F692" s="205"/>
      <c r="G692" s="205"/>
      <c r="H692" s="205"/>
      <c r="I692" s="205"/>
      <c r="J692" s="205"/>
      <c r="K692" s="3"/>
      <c r="L692" s="27"/>
      <c r="M692" s="35"/>
    </row>
    <row r="693" spans="1:13" ht="84" customHeight="1">
      <c r="A693" s="74"/>
      <c r="B693" s="151"/>
      <c r="E693" s="204" t="s">
        <v>1004</v>
      </c>
      <c r="F693" s="204"/>
      <c r="G693" s="204"/>
      <c r="H693" s="204"/>
      <c r="I693" s="204"/>
      <c r="J693" s="204"/>
      <c r="L693" s="24" t="s">
        <v>481</v>
      </c>
      <c r="M693" s="152" t="s">
        <v>932</v>
      </c>
    </row>
    <row r="694" spans="1:13" ht="6" customHeight="1">
      <c r="A694" s="25"/>
      <c r="C694" s="25"/>
      <c r="D694" s="160"/>
      <c r="E694" s="203"/>
      <c r="F694" s="203"/>
      <c r="G694" s="203"/>
      <c r="H694" s="203"/>
      <c r="I694" s="203"/>
      <c r="J694" s="203"/>
      <c r="K694" s="34"/>
      <c r="L694" s="24"/>
      <c r="M694" s="152"/>
    </row>
    <row r="695" spans="1:13" ht="6" customHeight="1">
      <c r="A695" s="8"/>
      <c r="B695" s="179"/>
      <c r="C695" s="8"/>
      <c r="D695" s="53"/>
      <c r="E695" s="215"/>
      <c r="F695" s="215"/>
      <c r="G695" s="215"/>
      <c r="H695" s="215"/>
      <c r="I695" s="215"/>
      <c r="J695" s="215"/>
      <c r="K695" s="153"/>
      <c r="L695" s="27"/>
      <c r="M695" s="35"/>
    </row>
    <row r="696" spans="1:13" ht="45.5" customHeight="1">
      <c r="A696" s="25">
        <v>61</v>
      </c>
      <c r="B696" s="151" t="s">
        <v>777</v>
      </c>
      <c r="C696" s="25"/>
      <c r="D696" s="160"/>
      <c r="E696" s="202" t="s">
        <v>1005</v>
      </c>
      <c r="F696" s="202"/>
      <c r="G696" s="202"/>
      <c r="H696" s="202"/>
      <c r="I696" s="202"/>
      <c r="J696" s="202"/>
      <c r="K696" s="34"/>
      <c r="L696" s="24" t="s">
        <v>481</v>
      </c>
      <c r="M696" s="152" t="s">
        <v>1039</v>
      </c>
    </row>
    <row r="697" spans="1:13" ht="6" customHeight="1">
      <c r="A697" s="25"/>
      <c r="C697" s="25"/>
      <c r="D697" s="160"/>
      <c r="E697" s="202"/>
      <c r="F697" s="202"/>
      <c r="G697" s="202"/>
      <c r="H697" s="202"/>
      <c r="I697" s="202"/>
      <c r="J697" s="202"/>
      <c r="K697" s="34"/>
      <c r="L697" s="24"/>
      <c r="M697" s="152"/>
    </row>
    <row r="698" spans="1:13" ht="6" customHeight="1">
      <c r="A698" s="8"/>
      <c r="B698" s="153"/>
      <c r="C698" s="8"/>
      <c r="D698" s="146"/>
      <c r="E698" s="176"/>
      <c r="F698" s="176"/>
      <c r="G698" s="176"/>
      <c r="H698" s="176"/>
      <c r="I698" s="176"/>
      <c r="J698" s="176"/>
      <c r="K698" s="153"/>
      <c r="L698" s="27"/>
      <c r="M698" s="35"/>
    </row>
    <row r="699" spans="1:13" ht="45.5" customHeight="1">
      <c r="A699" s="25">
        <v>62</v>
      </c>
      <c r="B699" s="34" t="s">
        <v>870</v>
      </c>
      <c r="C699" s="25"/>
      <c r="D699" s="160"/>
      <c r="E699" s="202" t="s">
        <v>873</v>
      </c>
      <c r="F699" s="202"/>
      <c r="G699" s="202"/>
      <c r="H699" s="202"/>
      <c r="I699" s="202"/>
      <c r="J699" s="202"/>
      <c r="K699" s="34"/>
      <c r="L699" s="24" t="s">
        <v>879</v>
      </c>
      <c r="M699" s="152" t="s">
        <v>878</v>
      </c>
    </row>
    <row r="700" spans="1:13" ht="6" customHeight="1">
      <c r="A700" s="25"/>
      <c r="C700" s="25"/>
      <c r="D700" s="160"/>
      <c r="E700" s="147"/>
      <c r="F700" s="147"/>
      <c r="G700" s="147"/>
      <c r="H700" s="147"/>
      <c r="I700" s="147"/>
      <c r="J700" s="147"/>
      <c r="K700" s="34"/>
      <c r="L700" s="24"/>
      <c r="M700" s="152"/>
    </row>
    <row r="701" spans="1:13" ht="33.5" customHeight="1">
      <c r="A701" s="25"/>
      <c r="C701" s="25"/>
      <c r="D701" s="160"/>
      <c r="E701" s="313" t="s">
        <v>875</v>
      </c>
      <c r="F701" s="314"/>
      <c r="G701" s="314"/>
      <c r="H701" s="314"/>
      <c r="I701" s="314"/>
      <c r="J701" s="315"/>
      <c r="K701" s="34"/>
      <c r="L701" s="24"/>
      <c r="M701" s="152"/>
    </row>
    <row r="702" spans="1:13" ht="6" customHeight="1">
      <c r="A702" s="15"/>
      <c r="B702" s="164"/>
      <c r="C702" s="15"/>
      <c r="D702" s="70"/>
      <c r="E702" s="148"/>
      <c r="F702" s="148"/>
      <c r="G702" s="148"/>
      <c r="H702" s="148"/>
      <c r="I702" s="148"/>
      <c r="J702" s="148"/>
      <c r="K702" s="164"/>
      <c r="L702" s="31"/>
      <c r="M702" s="36"/>
    </row>
    <row r="703" spans="1:13" ht="6" customHeight="1">
      <c r="A703" s="8"/>
      <c r="B703" s="179"/>
      <c r="C703" s="8"/>
      <c r="D703" s="53"/>
      <c r="E703" s="215"/>
      <c r="F703" s="215"/>
      <c r="G703" s="215"/>
      <c r="H703" s="215"/>
      <c r="I703" s="215"/>
      <c r="J703" s="215"/>
      <c r="K703" s="153"/>
      <c r="L703" s="27"/>
      <c r="M703" s="35"/>
    </row>
    <row r="704" spans="1:13" ht="70" customHeight="1">
      <c r="A704" s="25">
        <v>63</v>
      </c>
      <c r="B704" s="151" t="s">
        <v>779</v>
      </c>
      <c r="C704" s="25"/>
      <c r="D704" s="160"/>
      <c r="E704" s="202" t="s">
        <v>1006</v>
      </c>
      <c r="F704" s="202"/>
      <c r="G704" s="202"/>
      <c r="H704" s="202"/>
      <c r="I704" s="202"/>
      <c r="J704" s="202"/>
      <c r="K704" s="34"/>
      <c r="L704" s="24" t="s">
        <v>481</v>
      </c>
      <c r="M704" s="152" t="s">
        <v>1040</v>
      </c>
    </row>
    <row r="705" spans="1:13" ht="6" customHeight="1">
      <c r="A705" s="25"/>
      <c r="C705" s="25"/>
      <c r="D705" s="160"/>
      <c r="E705" s="202"/>
      <c r="F705" s="202"/>
      <c r="G705" s="202"/>
      <c r="H705" s="202"/>
      <c r="I705" s="202"/>
      <c r="J705" s="202"/>
      <c r="K705" s="34"/>
      <c r="L705" s="24"/>
      <c r="M705" s="152"/>
    </row>
    <row r="706" spans="1:13" ht="6" customHeight="1">
      <c r="A706" s="8"/>
      <c r="B706" s="179"/>
      <c r="C706" s="8"/>
      <c r="D706" s="53"/>
      <c r="E706" s="215"/>
      <c r="F706" s="215"/>
      <c r="G706" s="215"/>
      <c r="H706" s="215"/>
      <c r="I706" s="215"/>
      <c r="J706" s="215"/>
      <c r="K706" s="153"/>
      <c r="L706" s="27"/>
      <c r="M706" s="35"/>
    </row>
    <row r="707" spans="1:13" ht="136" customHeight="1">
      <c r="A707" s="25">
        <v>64</v>
      </c>
      <c r="B707" s="151" t="s">
        <v>1007</v>
      </c>
      <c r="C707" s="25"/>
      <c r="D707" s="160"/>
      <c r="E707" s="202" t="s">
        <v>1008</v>
      </c>
      <c r="F707" s="202"/>
      <c r="G707" s="202"/>
      <c r="H707" s="202"/>
      <c r="I707" s="202"/>
      <c r="J707" s="202"/>
      <c r="K707" s="34"/>
      <c r="L707" s="24" t="s">
        <v>481</v>
      </c>
      <c r="M707" s="152" t="s">
        <v>1041</v>
      </c>
    </row>
    <row r="708" spans="1:13" ht="6" customHeight="1">
      <c r="A708" s="25"/>
      <c r="C708" s="25"/>
      <c r="D708" s="160"/>
      <c r="E708" s="202"/>
      <c r="F708" s="202"/>
      <c r="G708" s="202"/>
      <c r="H708" s="202"/>
      <c r="I708" s="202"/>
      <c r="J708" s="202"/>
      <c r="K708" s="34"/>
      <c r="L708" s="24"/>
      <c r="M708" s="152"/>
    </row>
    <row r="709" spans="1:13" ht="6" customHeight="1">
      <c r="A709" s="8"/>
      <c r="B709" s="179"/>
      <c r="C709" s="8"/>
      <c r="D709" s="53"/>
      <c r="E709" s="215"/>
      <c r="F709" s="215"/>
      <c r="G709" s="215"/>
      <c r="H709" s="215"/>
      <c r="I709" s="215"/>
      <c r="J709" s="215"/>
      <c r="K709" s="153"/>
      <c r="L709" s="27"/>
      <c r="M709" s="35"/>
    </row>
    <row r="710" spans="1:13" ht="59" customHeight="1">
      <c r="A710" s="25">
        <v>65</v>
      </c>
      <c r="B710" s="151" t="s">
        <v>532</v>
      </c>
      <c r="C710" s="25"/>
      <c r="D710" s="160"/>
      <c r="E710" s="202" t="s">
        <v>533</v>
      </c>
      <c r="F710" s="202"/>
      <c r="G710" s="202"/>
      <c r="H710" s="202"/>
      <c r="I710" s="202"/>
      <c r="J710" s="202"/>
      <c r="K710" s="34"/>
      <c r="L710" s="24" t="s">
        <v>481</v>
      </c>
      <c r="M710" s="152" t="s">
        <v>1042</v>
      </c>
    </row>
    <row r="711" spans="1:13" ht="108" customHeight="1">
      <c r="A711" s="74"/>
      <c r="B711" s="151"/>
      <c r="E711" s="312" t="s">
        <v>1011</v>
      </c>
      <c r="F711" s="312"/>
      <c r="G711" s="312"/>
      <c r="H711" s="312"/>
      <c r="I711" s="312"/>
      <c r="J711" s="312"/>
      <c r="L711" s="24"/>
      <c r="M711" s="152"/>
    </row>
    <row r="712" spans="1:13" ht="6" customHeight="1">
      <c r="A712" s="25"/>
      <c r="C712" s="25"/>
      <c r="D712" s="160"/>
      <c r="E712" s="202"/>
      <c r="F712" s="202"/>
      <c r="G712" s="202"/>
      <c r="H712" s="202"/>
      <c r="I712" s="202"/>
      <c r="J712" s="202"/>
      <c r="K712" s="34"/>
      <c r="L712" s="24"/>
      <c r="M712" s="152"/>
    </row>
    <row r="713" spans="1:13" ht="6" customHeight="1">
      <c r="A713" s="8"/>
      <c r="B713" s="179"/>
      <c r="C713" s="8"/>
      <c r="D713" s="53"/>
      <c r="E713" s="215"/>
      <c r="F713" s="215"/>
      <c r="G713" s="215"/>
      <c r="H713" s="215"/>
      <c r="I713" s="215"/>
      <c r="J713" s="215"/>
      <c r="K713" s="153"/>
      <c r="L713" s="27"/>
      <c r="M713" s="35"/>
    </row>
    <row r="714" spans="1:13" ht="18.649999999999999" customHeight="1">
      <c r="A714" s="25">
        <v>66</v>
      </c>
      <c r="B714" s="211" t="s">
        <v>646</v>
      </c>
      <c r="D714" s="20" t="s">
        <v>12</v>
      </c>
      <c r="E714" s="204" t="s">
        <v>560</v>
      </c>
      <c r="F714" s="204"/>
      <c r="G714" s="204"/>
      <c r="H714" s="204"/>
      <c r="I714" s="204"/>
      <c r="J714" s="204"/>
      <c r="L714" s="24"/>
      <c r="M714" s="152"/>
    </row>
    <row r="715" spans="1:13" ht="59.5" customHeight="1">
      <c r="A715" s="25"/>
      <c r="B715" s="211"/>
      <c r="E715" s="204" t="s">
        <v>561</v>
      </c>
      <c r="F715" s="204"/>
      <c r="G715" s="204"/>
      <c r="H715" s="204"/>
      <c r="I715" s="204"/>
      <c r="J715" s="204"/>
      <c r="L715" s="24" t="s">
        <v>481</v>
      </c>
      <c r="M715" s="152" t="s">
        <v>562</v>
      </c>
    </row>
    <row r="716" spans="1:13" ht="6" customHeight="1">
      <c r="A716" s="25"/>
      <c r="B716" s="151"/>
      <c r="C716" s="25"/>
      <c r="D716" s="160"/>
      <c r="E716" s="202"/>
      <c r="F716" s="202"/>
      <c r="G716" s="202"/>
      <c r="H716" s="202"/>
      <c r="I716" s="202"/>
      <c r="J716" s="202"/>
      <c r="K716" s="34"/>
      <c r="L716" s="24"/>
      <c r="M716" s="152"/>
    </row>
    <row r="717" spans="1:13" ht="120" customHeight="1">
      <c r="A717" s="74"/>
      <c r="B717" s="151"/>
      <c r="E717" s="300" t="s">
        <v>880</v>
      </c>
      <c r="F717" s="301"/>
      <c r="G717" s="301"/>
      <c r="H717" s="301"/>
      <c r="I717" s="301"/>
      <c r="J717" s="302"/>
      <c r="L717" s="24"/>
      <c r="M717" s="152"/>
    </row>
    <row r="718" spans="1:13" ht="6" customHeight="1">
      <c r="A718" s="25"/>
      <c r="C718" s="25"/>
      <c r="D718" s="160"/>
      <c r="E718" s="202"/>
      <c r="F718" s="202"/>
      <c r="G718" s="202"/>
      <c r="H718" s="202"/>
      <c r="I718" s="202"/>
      <c r="J718" s="202"/>
      <c r="K718" s="34"/>
      <c r="L718" s="24"/>
      <c r="M718" s="152"/>
    </row>
    <row r="719" spans="1:13" ht="17.149999999999999" customHeight="1">
      <c r="A719" s="25"/>
      <c r="B719" s="151"/>
      <c r="C719" s="8"/>
      <c r="D719" s="4" t="s">
        <v>56</v>
      </c>
      <c r="E719" s="205" t="s">
        <v>935</v>
      </c>
      <c r="F719" s="205"/>
      <c r="G719" s="205"/>
      <c r="H719" s="205"/>
      <c r="I719" s="205"/>
      <c r="J719" s="205"/>
      <c r="K719" s="3"/>
      <c r="L719" s="27"/>
      <c r="M719" s="35"/>
    </row>
    <row r="720" spans="1:13" ht="59.15" customHeight="1">
      <c r="A720" s="74"/>
      <c r="B720" s="151"/>
      <c r="E720" s="204" t="s">
        <v>565</v>
      </c>
      <c r="F720" s="204"/>
      <c r="G720" s="204"/>
      <c r="H720" s="204"/>
      <c r="I720" s="204"/>
      <c r="J720" s="204"/>
      <c r="L720" s="24" t="s">
        <v>481</v>
      </c>
      <c r="M720" s="152" t="s">
        <v>564</v>
      </c>
    </row>
    <row r="721" spans="1:13" ht="6" customHeight="1">
      <c r="A721" s="25"/>
      <c r="B721" s="151"/>
      <c r="C721" s="25"/>
      <c r="D721" s="160"/>
      <c r="E721" s="202"/>
      <c r="F721" s="202"/>
      <c r="G721" s="202"/>
      <c r="H721" s="202"/>
      <c r="I721" s="202"/>
      <c r="J721" s="202"/>
      <c r="K721" s="34"/>
      <c r="L721" s="24"/>
      <c r="M721" s="152"/>
    </row>
    <row r="722" spans="1:13" ht="98" customHeight="1">
      <c r="A722" s="74"/>
      <c r="B722" s="151"/>
      <c r="E722" s="300" t="s">
        <v>513</v>
      </c>
      <c r="F722" s="301"/>
      <c r="G722" s="301"/>
      <c r="H722" s="301"/>
      <c r="I722" s="301"/>
      <c r="J722" s="302"/>
      <c r="L722" s="24"/>
      <c r="M722" s="152"/>
    </row>
    <row r="723" spans="1:13" ht="6" customHeight="1">
      <c r="A723" s="25"/>
      <c r="C723" s="25"/>
      <c r="D723" s="160"/>
      <c r="E723" s="202"/>
      <c r="F723" s="202"/>
      <c r="G723" s="202"/>
      <c r="H723" s="202"/>
      <c r="I723" s="202"/>
      <c r="J723" s="202"/>
      <c r="K723" s="34"/>
      <c r="L723" s="24"/>
      <c r="M723" s="152"/>
    </row>
    <row r="724" spans="1:13" ht="45.5" customHeight="1">
      <c r="A724" s="74"/>
      <c r="B724" s="151"/>
      <c r="E724" s="204" t="s">
        <v>820</v>
      </c>
      <c r="F724" s="204"/>
      <c r="G724" s="204"/>
      <c r="H724" s="204"/>
      <c r="I724" s="204"/>
      <c r="J724" s="204"/>
      <c r="L724" s="24" t="s">
        <v>481</v>
      </c>
      <c r="M724" s="152"/>
    </row>
    <row r="725" spans="1:13" ht="6" customHeight="1">
      <c r="A725" s="25"/>
      <c r="B725" s="151"/>
      <c r="C725" s="25"/>
      <c r="D725" s="160"/>
      <c r="E725" s="202"/>
      <c r="F725" s="202"/>
      <c r="G725" s="202"/>
      <c r="H725" s="202"/>
      <c r="I725" s="202"/>
      <c r="J725" s="202"/>
      <c r="K725" s="34"/>
      <c r="L725" s="24"/>
      <c r="M725" s="152"/>
    </row>
    <row r="726" spans="1:13" ht="142" customHeight="1">
      <c r="A726" s="74"/>
      <c r="B726" s="151"/>
      <c r="E726" s="300" t="s">
        <v>1030</v>
      </c>
      <c r="F726" s="301"/>
      <c r="G726" s="301"/>
      <c r="H726" s="301"/>
      <c r="I726" s="301"/>
      <c r="J726" s="302"/>
      <c r="L726" s="24"/>
      <c r="M726" s="152"/>
    </row>
    <row r="727" spans="1:13" ht="6" customHeight="1">
      <c r="A727" s="25"/>
      <c r="C727" s="25"/>
      <c r="D727" s="160"/>
      <c r="E727" s="202"/>
      <c r="F727" s="202"/>
      <c r="G727" s="202"/>
      <c r="H727" s="202"/>
      <c r="I727" s="202"/>
      <c r="J727" s="202"/>
      <c r="K727" s="34"/>
      <c r="L727" s="24"/>
      <c r="M727" s="152"/>
    </row>
    <row r="728" spans="1:13" ht="6" customHeight="1">
      <c r="A728" s="8"/>
      <c r="B728" s="179"/>
      <c r="C728" s="8"/>
      <c r="D728" s="53"/>
      <c r="E728" s="215"/>
      <c r="F728" s="215"/>
      <c r="G728" s="215"/>
      <c r="H728" s="215"/>
      <c r="I728" s="215"/>
      <c r="J728" s="215"/>
      <c r="K728" s="153"/>
      <c r="L728" s="27"/>
      <c r="M728" s="35"/>
    </row>
    <row r="729" spans="1:13" ht="84.5" customHeight="1">
      <c r="A729" s="25">
        <v>67</v>
      </c>
      <c r="B729" s="151" t="s">
        <v>881</v>
      </c>
      <c r="C729" s="25"/>
      <c r="D729" s="160"/>
      <c r="E729" s="202" t="s">
        <v>1043</v>
      </c>
      <c r="F729" s="202"/>
      <c r="G729" s="202"/>
      <c r="H729" s="202"/>
      <c r="I729" s="202"/>
      <c r="J729" s="202"/>
      <c r="K729" s="34"/>
      <c r="L729" s="24" t="s">
        <v>481</v>
      </c>
      <c r="M729" s="152" t="s">
        <v>1044</v>
      </c>
    </row>
    <row r="730" spans="1:13" ht="6" customHeight="1">
      <c r="A730" s="25"/>
      <c r="B730" s="151"/>
      <c r="D730" s="160"/>
      <c r="E730" s="147"/>
      <c r="F730" s="147"/>
      <c r="G730" s="147"/>
      <c r="H730" s="147"/>
      <c r="I730" s="147"/>
      <c r="J730" s="147"/>
      <c r="K730" s="34"/>
      <c r="L730" s="24"/>
      <c r="M730" s="152"/>
    </row>
    <row r="731" spans="1:13" ht="97" customHeight="1">
      <c r="A731" s="74"/>
      <c r="B731" s="151"/>
      <c r="E731" s="300" t="s">
        <v>1045</v>
      </c>
      <c r="F731" s="301"/>
      <c r="G731" s="301"/>
      <c r="H731" s="301"/>
      <c r="I731" s="301"/>
      <c r="J731" s="302"/>
      <c r="L731" s="24"/>
      <c r="M731" s="152"/>
    </row>
    <row r="732" spans="1:13" ht="6" customHeight="1">
      <c r="A732" s="74"/>
      <c r="B732" s="151"/>
      <c r="E732" s="150"/>
      <c r="F732" s="150"/>
      <c r="G732" s="150"/>
      <c r="H732" s="150"/>
      <c r="I732" s="150"/>
      <c r="J732" s="150"/>
      <c r="L732" s="24"/>
      <c r="M732" s="152"/>
    </row>
    <row r="733" spans="1:13" ht="30" customHeight="1">
      <c r="A733" s="74"/>
      <c r="B733" s="151"/>
      <c r="E733" s="303" t="s">
        <v>567</v>
      </c>
      <c r="F733" s="304"/>
      <c r="G733" s="304"/>
      <c r="H733" s="304"/>
      <c r="I733" s="304"/>
      <c r="J733" s="305"/>
      <c r="L733" s="24"/>
      <c r="M733" s="152"/>
    </row>
    <row r="734" spans="1:13" ht="6" customHeight="1">
      <c r="A734" s="25"/>
      <c r="C734" s="25"/>
      <c r="D734" s="160"/>
      <c r="E734" s="202"/>
      <c r="F734" s="202"/>
      <c r="G734" s="202"/>
      <c r="H734" s="202"/>
      <c r="I734" s="202"/>
      <c r="J734" s="202"/>
      <c r="K734" s="34"/>
      <c r="L734" s="24"/>
      <c r="M734" s="152"/>
    </row>
    <row r="735" spans="1:13" ht="6" customHeight="1">
      <c r="A735" s="8"/>
      <c r="B735" s="179"/>
      <c r="C735" s="8"/>
      <c r="D735" s="53"/>
      <c r="E735" s="215"/>
      <c r="F735" s="215"/>
      <c r="G735" s="215"/>
      <c r="H735" s="215"/>
      <c r="I735" s="215"/>
      <c r="J735" s="215"/>
      <c r="K735" s="153"/>
      <c r="L735" s="27"/>
      <c r="M735" s="35"/>
    </row>
    <row r="736" spans="1:13" ht="84" customHeight="1">
      <c r="A736" s="25">
        <v>68</v>
      </c>
      <c r="B736" s="151" t="s">
        <v>534</v>
      </c>
      <c r="C736" s="25"/>
      <c r="D736" s="160"/>
      <c r="E736" s="202" t="s">
        <v>1012</v>
      </c>
      <c r="F736" s="202"/>
      <c r="G736" s="202"/>
      <c r="H736" s="202"/>
      <c r="I736" s="202"/>
      <c r="J736" s="202"/>
      <c r="K736" s="34"/>
      <c r="L736" s="24" t="s">
        <v>481</v>
      </c>
      <c r="M736" s="152" t="s">
        <v>1046</v>
      </c>
    </row>
    <row r="737" spans="1:13" ht="6" customHeight="1">
      <c r="A737" s="25"/>
      <c r="B737" s="151"/>
      <c r="C737" s="25"/>
      <c r="D737" s="160"/>
      <c r="E737" s="202"/>
      <c r="F737" s="202"/>
      <c r="G737" s="202"/>
      <c r="H737" s="202"/>
      <c r="I737" s="202"/>
      <c r="J737" s="202"/>
      <c r="K737" s="34"/>
      <c r="L737" s="24"/>
      <c r="M737" s="152"/>
    </row>
    <row r="738" spans="1:13" ht="97" customHeight="1">
      <c r="A738" s="74"/>
      <c r="B738" s="151"/>
      <c r="E738" s="300" t="s">
        <v>1014</v>
      </c>
      <c r="F738" s="301"/>
      <c r="G738" s="301"/>
      <c r="H738" s="301"/>
      <c r="I738" s="301"/>
      <c r="J738" s="302"/>
      <c r="L738" s="24"/>
      <c r="M738" s="152"/>
    </row>
    <row r="739" spans="1:13" ht="6" customHeight="1">
      <c r="A739" s="25"/>
      <c r="C739" s="25"/>
      <c r="D739" s="160"/>
      <c r="E739" s="202"/>
      <c r="F739" s="202"/>
      <c r="G739" s="202"/>
      <c r="H739" s="202"/>
      <c r="I739" s="202"/>
      <c r="J739" s="202"/>
      <c r="K739" s="34"/>
      <c r="L739" s="24"/>
      <c r="M739" s="152"/>
    </row>
    <row r="740" spans="1:13" ht="6" customHeight="1">
      <c r="A740" s="8"/>
      <c r="B740" s="179"/>
      <c r="C740" s="8"/>
      <c r="D740" s="53"/>
      <c r="E740" s="215"/>
      <c r="F740" s="215"/>
      <c r="G740" s="215"/>
      <c r="H740" s="215"/>
      <c r="I740" s="215"/>
      <c r="J740" s="215"/>
      <c r="K740" s="153"/>
      <c r="L740" s="27"/>
      <c r="M740" s="35"/>
    </row>
    <row r="741" spans="1:13" ht="45.5" customHeight="1">
      <c r="A741" s="25">
        <v>69</v>
      </c>
      <c r="B741" s="151" t="s">
        <v>1116</v>
      </c>
      <c r="C741" s="25"/>
      <c r="D741" s="160"/>
      <c r="E741" s="202" t="s">
        <v>536</v>
      </c>
      <c r="F741" s="202"/>
      <c r="G741" s="202"/>
      <c r="H741" s="202"/>
      <c r="I741" s="202"/>
      <c r="J741" s="202"/>
      <c r="K741" s="34"/>
      <c r="L741" s="24" t="s">
        <v>481</v>
      </c>
      <c r="M741" s="307" t="s">
        <v>1047</v>
      </c>
    </row>
    <row r="742" spans="1:13" ht="6" customHeight="1">
      <c r="A742" s="25"/>
      <c r="B742" s="151"/>
      <c r="C742" s="25"/>
      <c r="D742" s="160"/>
      <c r="E742" s="202"/>
      <c r="F742" s="202"/>
      <c r="G742" s="202"/>
      <c r="H742" s="202"/>
      <c r="I742" s="202"/>
      <c r="J742" s="202"/>
      <c r="K742" s="34"/>
      <c r="L742" s="24"/>
      <c r="M742" s="307"/>
    </row>
    <row r="743" spans="1:13" ht="63" customHeight="1">
      <c r="A743" s="74"/>
      <c r="B743" s="151"/>
      <c r="E743" s="300" t="s">
        <v>936</v>
      </c>
      <c r="F743" s="301"/>
      <c r="G743" s="301"/>
      <c r="H743" s="301"/>
      <c r="I743" s="301"/>
      <c r="J743" s="302"/>
      <c r="L743" s="24"/>
      <c r="M743" s="307"/>
    </row>
    <row r="744" spans="1:13" ht="6" customHeight="1">
      <c r="A744" s="25"/>
      <c r="C744" s="25"/>
      <c r="D744" s="160"/>
      <c r="E744" s="202"/>
      <c r="F744" s="202"/>
      <c r="G744" s="202"/>
      <c r="H744" s="202"/>
      <c r="I744" s="202"/>
      <c r="J744" s="202"/>
      <c r="K744" s="34"/>
      <c r="L744" s="24"/>
      <c r="M744" s="152"/>
    </row>
    <row r="745" spans="1:13" ht="6" customHeight="1">
      <c r="A745" s="8"/>
      <c r="B745" s="179"/>
      <c r="C745" s="8"/>
      <c r="D745" s="53"/>
      <c r="E745" s="215"/>
      <c r="F745" s="215"/>
      <c r="G745" s="215"/>
      <c r="H745" s="215"/>
      <c r="I745" s="215"/>
      <c r="J745" s="215"/>
      <c r="K745" s="153"/>
      <c r="L745" s="27"/>
      <c r="M745" s="35"/>
    </row>
    <row r="746" spans="1:13" ht="45.5" customHeight="1">
      <c r="A746" s="25">
        <v>70</v>
      </c>
      <c r="B746" s="151" t="s">
        <v>700</v>
      </c>
      <c r="C746" s="25"/>
      <c r="D746" s="160"/>
      <c r="E746" s="202" t="s">
        <v>537</v>
      </c>
      <c r="F746" s="202"/>
      <c r="G746" s="202"/>
      <c r="H746" s="202"/>
      <c r="I746" s="202"/>
      <c r="J746" s="202"/>
      <c r="K746" s="34"/>
      <c r="L746" s="24" t="s">
        <v>481</v>
      </c>
      <c r="M746" s="307" t="s">
        <v>1048</v>
      </c>
    </row>
    <row r="747" spans="1:13" ht="33.5" customHeight="1">
      <c r="A747" s="74"/>
      <c r="B747" s="151"/>
      <c r="E747" s="311" t="s">
        <v>538</v>
      </c>
      <c r="F747" s="311"/>
      <c r="G747" s="311"/>
      <c r="H747" s="311"/>
      <c r="I747" s="311"/>
      <c r="J747" s="311"/>
      <c r="L747" s="24"/>
      <c r="M747" s="307"/>
    </row>
    <row r="748" spans="1:13" ht="6" customHeight="1">
      <c r="A748" s="25"/>
      <c r="C748" s="25"/>
      <c r="D748" s="160"/>
      <c r="E748" s="202"/>
      <c r="F748" s="202"/>
      <c r="G748" s="202"/>
      <c r="H748" s="202"/>
      <c r="I748" s="202"/>
      <c r="J748" s="202"/>
      <c r="K748" s="34"/>
      <c r="L748" s="24"/>
      <c r="M748" s="152"/>
    </row>
    <row r="749" spans="1:13" ht="6" customHeight="1">
      <c r="A749" s="8"/>
      <c r="B749" s="179"/>
      <c r="C749" s="8"/>
      <c r="D749" s="53"/>
      <c r="E749" s="215"/>
      <c r="F749" s="215"/>
      <c r="G749" s="215"/>
      <c r="H749" s="215"/>
      <c r="I749" s="215"/>
      <c r="J749" s="215"/>
      <c r="K749" s="153"/>
      <c r="L749" s="27"/>
      <c r="M749" s="35"/>
    </row>
    <row r="750" spans="1:13" ht="110" customHeight="1">
      <c r="A750" s="25">
        <v>72</v>
      </c>
      <c r="B750" s="151" t="s">
        <v>649</v>
      </c>
      <c r="C750" s="25"/>
      <c r="D750" s="160"/>
      <c r="E750" s="202" t="s">
        <v>568</v>
      </c>
      <c r="F750" s="202"/>
      <c r="G750" s="202"/>
      <c r="H750" s="202"/>
      <c r="I750" s="202"/>
      <c r="J750" s="202"/>
      <c r="K750" s="34"/>
      <c r="L750" s="24" t="s">
        <v>481</v>
      </c>
      <c r="M750" s="152" t="s">
        <v>1049</v>
      </c>
    </row>
    <row r="751" spans="1:13" ht="6" customHeight="1">
      <c r="A751" s="25"/>
      <c r="B751" s="151"/>
      <c r="C751" s="25"/>
      <c r="D751" s="160"/>
      <c r="E751" s="202"/>
      <c r="F751" s="202"/>
      <c r="G751" s="202"/>
      <c r="H751" s="202"/>
      <c r="I751" s="202"/>
      <c r="J751" s="202"/>
      <c r="K751" s="34"/>
      <c r="L751" s="24"/>
      <c r="M751" s="152"/>
    </row>
    <row r="752" spans="1:13" ht="120" customHeight="1">
      <c r="A752" s="74"/>
      <c r="B752" s="151"/>
      <c r="E752" s="300" t="s">
        <v>1050</v>
      </c>
      <c r="F752" s="301"/>
      <c r="G752" s="301"/>
      <c r="H752" s="301"/>
      <c r="I752" s="301"/>
      <c r="J752" s="302"/>
      <c r="L752" s="24"/>
      <c r="M752" s="152"/>
    </row>
    <row r="753" spans="1:13" ht="6" customHeight="1">
      <c r="A753" s="25"/>
      <c r="C753" s="25"/>
      <c r="D753" s="160"/>
      <c r="E753" s="202"/>
      <c r="F753" s="202"/>
      <c r="G753" s="202"/>
      <c r="H753" s="202"/>
      <c r="I753" s="202"/>
      <c r="J753" s="202"/>
      <c r="K753" s="34"/>
      <c r="L753" s="24"/>
      <c r="M753" s="152"/>
    </row>
    <row r="754" spans="1:13" ht="6" customHeight="1">
      <c r="A754" s="8"/>
      <c r="B754" s="179"/>
      <c r="C754" s="8"/>
      <c r="D754" s="53"/>
      <c r="E754" s="215"/>
      <c r="F754" s="215"/>
      <c r="G754" s="215"/>
      <c r="H754" s="215"/>
      <c r="I754" s="215"/>
      <c r="J754" s="215"/>
      <c r="K754" s="153"/>
      <c r="L754" s="27"/>
      <c r="M754" s="35"/>
    </row>
    <row r="755" spans="1:13" ht="110" customHeight="1">
      <c r="A755" s="199">
        <v>73</v>
      </c>
      <c r="B755" s="151" t="s">
        <v>775</v>
      </c>
      <c r="C755" s="25"/>
      <c r="D755" s="160"/>
      <c r="E755" s="202" t="s">
        <v>776</v>
      </c>
      <c r="F755" s="202"/>
      <c r="G755" s="202"/>
      <c r="H755" s="202"/>
      <c r="I755" s="202"/>
      <c r="J755" s="202"/>
      <c r="K755" s="34"/>
      <c r="L755" s="24" t="s">
        <v>481</v>
      </c>
      <c r="M755" s="152" t="s">
        <v>882</v>
      </c>
    </row>
    <row r="756" spans="1:13" ht="6" customHeight="1">
      <c r="A756" s="25"/>
      <c r="B756" s="151"/>
      <c r="C756" s="25"/>
      <c r="D756" s="160"/>
      <c r="E756" s="202"/>
      <c r="F756" s="202"/>
      <c r="G756" s="202"/>
      <c r="H756" s="202"/>
      <c r="I756" s="202"/>
      <c r="J756" s="202"/>
      <c r="K756" s="34"/>
      <c r="L756" s="24"/>
      <c r="M756" s="152"/>
    </row>
    <row r="757" spans="1:13" ht="240" customHeight="1">
      <c r="A757" s="74"/>
      <c r="B757" s="151"/>
      <c r="E757" s="300" t="s">
        <v>1051</v>
      </c>
      <c r="F757" s="301"/>
      <c r="G757" s="301"/>
      <c r="H757" s="301"/>
      <c r="I757" s="301"/>
      <c r="J757" s="302"/>
      <c r="L757" s="24"/>
      <c r="M757" s="152"/>
    </row>
    <row r="758" spans="1:13" ht="6" customHeight="1">
      <c r="A758" s="25"/>
      <c r="C758" s="25"/>
      <c r="D758" s="160"/>
      <c r="E758" s="202"/>
      <c r="F758" s="202"/>
      <c r="G758" s="202"/>
      <c r="H758" s="202"/>
      <c r="I758" s="202"/>
      <c r="J758" s="202"/>
      <c r="K758" s="34"/>
      <c r="L758" s="24"/>
      <c r="M758" s="152"/>
    </row>
    <row r="759" spans="1:13" ht="6" customHeight="1">
      <c r="A759" s="8"/>
      <c r="B759" s="179"/>
      <c r="C759" s="8"/>
      <c r="D759" s="53"/>
      <c r="E759" s="215"/>
      <c r="F759" s="215"/>
      <c r="G759" s="215"/>
      <c r="H759" s="215"/>
      <c r="I759" s="215"/>
      <c r="J759" s="215"/>
      <c r="K759" s="153"/>
      <c r="L759" s="27"/>
      <c r="M759" s="35"/>
    </row>
    <row r="760" spans="1:13" ht="94" customHeight="1">
      <c r="A760" s="25">
        <v>75</v>
      </c>
      <c r="B760" s="151" t="s">
        <v>1020</v>
      </c>
      <c r="C760" s="25"/>
      <c r="D760" s="450"/>
      <c r="E760" s="202" t="s">
        <v>1052</v>
      </c>
      <c r="F760" s="202"/>
      <c r="G760" s="202"/>
      <c r="H760" s="202"/>
      <c r="I760" s="202"/>
      <c r="J760" s="202"/>
      <c r="K760" s="34"/>
      <c r="L760" s="24" t="s">
        <v>481</v>
      </c>
      <c r="M760" s="152" t="s">
        <v>1117</v>
      </c>
    </row>
    <row r="761" spans="1:13" ht="6" customHeight="1">
      <c r="A761" s="25"/>
      <c r="B761" s="151"/>
      <c r="C761" s="25"/>
      <c r="D761" s="160"/>
      <c r="E761" s="202"/>
      <c r="F761" s="202"/>
      <c r="G761" s="202"/>
      <c r="H761" s="202"/>
      <c r="I761" s="202"/>
      <c r="J761" s="202"/>
      <c r="K761" s="34"/>
      <c r="L761" s="24"/>
      <c r="M761" s="152"/>
    </row>
    <row r="762" spans="1:13" ht="409.5" customHeight="1">
      <c r="A762" s="39"/>
      <c r="B762" s="168"/>
      <c r="C762" s="451" t="s">
        <v>1108</v>
      </c>
      <c r="D762" s="452"/>
      <c r="E762" s="452"/>
      <c r="F762" s="452"/>
      <c r="G762" s="452"/>
      <c r="H762" s="452"/>
      <c r="I762" s="452"/>
      <c r="J762" s="452"/>
      <c r="K762" s="452"/>
      <c r="L762" s="452"/>
      <c r="M762" s="453"/>
    </row>
    <row r="763" spans="1:13" ht="6" customHeight="1">
      <c r="A763" s="25"/>
      <c r="C763" s="25"/>
      <c r="D763" s="160"/>
      <c r="E763" s="202"/>
      <c r="F763" s="202"/>
      <c r="G763" s="202"/>
      <c r="H763" s="202"/>
      <c r="I763" s="202"/>
      <c r="J763" s="202"/>
      <c r="K763" s="34"/>
      <c r="L763" s="24"/>
      <c r="M763" s="152"/>
    </row>
    <row r="764" spans="1:13" ht="20" customHeight="1">
      <c r="A764" s="25"/>
      <c r="B764" s="151"/>
      <c r="C764" s="25"/>
      <c r="E764" s="310" t="s">
        <v>519</v>
      </c>
      <c r="F764" s="310"/>
      <c r="G764" s="310"/>
      <c r="H764" s="310"/>
      <c r="I764" s="310"/>
      <c r="J764" s="310"/>
      <c r="K764" s="23"/>
      <c r="M764" s="52"/>
    </row>
    <row r="765" spans="1:13" ht="30" customHeight="1">
      <c r="A765" s="154"/>
      <c r="B765" s="23"/>
      <c r="C765" s="25"/>
      <c r="D765" s="160"/>
      <c r="E765" s="72" t="s">
        <v>482</v>
      </c>
      <c r="F765" s="299" t="s">
        <v>1102</v>
      </c>
      <c r="G765" s="297"/>
      <c r="H765" s="297"/>
      <c r="I765" s="297"/>
      <c r="J765" s="298"/>
      <c r="K765" s="34"/>
      <c r="L765" s="152"/>
      <c r="M765" s="152"/>
    </row>
    <row r="766" spans="1:13" ht="30" customHeight="1">
      <c r="A766" s="154"/>
      <c r="B766" s="23"/>
      <c r="C766" s="25"/>
      <c r="D766" s="160"/>
      <c r="E766" s="72" t="s">
        <v>482</v>
      </c>
      <c r="F766" s="299" t="s">
        <v>1103</v>
      </c>
      <c r="G766" s="297"/>
      <c r="H766" s="297"/>
      <c r="I766" s="297"/>
      <c r="J766" s="298"/>
      <c r="K766" s="34"/>
      <c r="L766" s="152"/>
      <c r="M766" s="152"/>
    </row>
    <row r="767" spans="1:13" ht="30" customHeight="1">
      <c r="A767" s="154"/>
      <c r="B767" s="23"/>
      <c r="C767" s="25"/>
      <c r="D767" s="160"/>
      <c r="E767" s="72" t="s">
        <v>482</v>
      </c>
      <c r="F767" s="299" t="s">
        <v>1104</v>
      </c>
      <c r="G767" s="297"/>
      <c r="H767" s="297"/>
      <c r="I767" s="297"/>
      <c r="J767" s="298"/>
      <c r="K767" s="34"/>
      <c r="L767" s="152"/>
      <c r="M767" s="152"/>
    </row>
    <row r="768" spans="1:13" ht="30" customHeight="1">
      <c r="A768" s="154"/>
      <c r="B768" s="23"/>
      <c r="C768" s="25"/>
      <c r="D768" s="160"/>
      <c r="E768" s="72" t="s">
        <v>482</v>
      </c>
      <c r="F768" s="299" t="s">
        <v>1105</v>
      </c>
      <c r="G768" s="297"/>
      <c r="H768" s="297"/>
      <c r="I768" s="297"/>
      <c r="J768" s="298"/>
      <c r="K768" s="34"/>
      <c r="L768" s="152"/>
      <c r="M768" s="152"/>
    </row>
    <row r="769" spans="1:13" ht="30" customHeight="1">
      <c r="A769" s="25"/>
      <c r="B769" s="23"/>
      <c r="C769" s="25"/>
      <c r="D769" s="160"/>
      <c r="E769" s="72" t="s">
        <v>482</v>
      </c>
      <c r="F769" s="299" t="s">
        <v>1022</v>
      </c>
      <c r="G769" s="297"/>
      <c r="H769" s="297"/>
      <c r="I769" s="297"/>
      <c r="J769" s="298"/>
      <c r="K769" s="34"/>
      <c r="L769" s="152"/>
      <c r="M769" s="152"/>
    </row>
    <row r="770" spans="1:13" ht="30" customHeight="1">
      <c r="A770" s="25"/>
      <c r="B770" s="23"/>
      <c r="C770" s="25"/>
      <c r="D770" s="160"/>
      <c r="E770" s="72" t="s">
        <v>482</v>
      </c>
      <c r="F770" s="306" t="s">
        <v>883</v>
      </c>
      <c r="G770" s="306"/>
      <c r="H770" s="306"/>
      <c r="I770" s="306"/>
      <c r="J770" s="306"/>
      <c r="K770" s="34"/>
      <c r="L770" s="152"/>
      <c r="M770" s="152"/>
    </row>
    <row r="771" spans="1:13" ht="13" customHeight="1">
      <c r="A771" s="25"/>
      <c r="B771" s="151"/>
      <c r="C771" s="25"/>
      <c r="L771" s="30"/>
      <c r="M771" s="52"/>
    </row>
  </sheetData>
  <mergeCells count="664">
    <mergeCell ref="B611:L611"/>
    <mergeCell ref="E705:J705"/>
    <mergeCell ref="E706:J706"/>
    <mergeCell ref="A3:B3"/>
    <mergeCell ref="D3:J3"/>
    <mergeCell ref="E6:J6"/>
    <mergeCell ref="E7:J7"/>
    <mergeCell ref="E9:J9"/>
    <mergeCell ref="E10:J10"/>
    <mergeCell ref="E11:F11"/>
    <mergeCell ref="G11:H11"/>
    <mergeCell ref="I11:J11"/>
    <mergeCell ref="D14:J14"/>
    <mergeCell ref="D15:J15"/>
    <mergeCell ref="D16:J16"/>
    <mergeCell ref="E63:J63"/>
    <mergeCell ref="E64:J64"/>
    <mergeCell ref="B67:B68"/>
    <mergeCell ref="E67:J67"/>
    <mergeCell ref="E68:J68"/>
    <mergeCell ref="E69:J69"/>
    <mergeCell ref="E52:G52"/>
    <mergeCell ref="H52:J52"/>
    <mergeCell ref="D54:J54"/>
    <mergeCell ref="D56:J56"/>
    <mergeCell ref="B714:B715"/>
    <mergeCell ref="E714:J714"/>
    <mergeCell ref="E715:J715"/>
    <mergeCell ref="D17:J17"/>
    <mergeCell ref="D18:J18"/>
    <mergeCell ref="D19:J19"/>
    <mergeCell ref="D20:J20"/>
    <mergeCell ref="D21:J21"/>
    <mergeCell ref="D22:J22"/>
    <mergeCell ref="D43:J43"/>
    <mergeCell ref="E47:J47"/>
    <mergeCell ref="E50:G50"/>
    <mergeCell ref="H50:J50"/>
    <mergeCell ref="E51:G51"/>
    <mergeCell ref="H51:J51"/>
    <mergeCell ref="D28:J28"/>
    <mergeCell ref="E31:J31"/>
    <mergeCell ref="E32:J32"/>
    <mergeCell ref="E34:J34"/>
    <mergeCell ref="E35:J35"/>
    <mergeCell ref="D40:J40"/>
    <mergeCell ref="D37:J37"/>
    <mergeCell ref="D120:J120"/>
    <mergeCell ref="G72:H72"/>
    <mergeCell ref="I72:J72"/>
    <mergeCell ref="D121:J121"/>
    <mergeCell ref="D122:J122"/>
    <mergeCell ref="D124:J124"/>
    <mergeCell ref="D125:J125"/>
    <mergeCell ref="D126:J126"/>
    <mergeCell ref="D111:J111"/>
    <mergeCell ref="D113:J113"/>
    <mergeCell ref="D115:J115"/>
    <mergeCell ref="D116:J116"/>
    <mergeCell ref="D117:J117"/>
    <mergeCell ref="D118:J118"/>
    <mergeCell ref="E89:J89"/>
    <mergeCell ref="D91:J91"/>
    <mergeCell ref="E94:J94"/>
    <mergeCell ref="E95:J95"/>
    <mergeCell ref="D76:J76"/>
    <mergeCell ref="D77:J77"/>
    <mergeCell ref="D83:J83"/>
    <mergeCell ref="D85:J85"/>
    <mergeCell ref="E88:J88"/>
    <mergeCell ref="B106:B107"/>
    <mergeCell ref="E106:J106"/>
    <mergeCell ref="E107:J107"/>
    <mergeCell ref="E108:J108"/>
    <mergeCell ref="E109:J109"/>
    <mergeCell ref="E96:J96"/>
    <mergeCell ref="D98:J98"/>
    <mergeCell ref="E101:J101"/>
    <mergeCell ref="D103:J103"/>
    <mergeCell ref="D141:J141"/>
    <mergeCell ref="D142:J142"/>
    <mergeCell ref="D143:J143"/>
    <mergeCell ref="D144:J144"/>
    <mergeCell ref="D147:J147"/>
    <mergeCell ref="D149:J149"/>
    <mergeCell ref="B129:J129"/>
    <mergeCell ref="E131:J131"/>
    <mergeCell ref="D133:J133"/>
    <mergeCell ref="B136:J136"/>
    <mergeCell ref="D138:J138"/>
    <mergeCell ref="D140:J140"/>
    <mergeCell ref="D157:J157"/>
    <mergeCell ref="D158:J158"/>
    <mergeCell ref="D159:J159"/>
    <mergeCell ref="D160:J160"/>
    <mergeCell ref="D161:J161"/>
    <mergeCell ref="D162:J162"/>
    <mergeCell ref="D151:J151"/>
    <mergeCell ref="D152:J152"/>
    <mergeCell ref="D153:J153"/>
    <mergeCell ref="D154:J154"/>
    <mergeCell ref="D155:J155"/>
    <mergeCell ref="D156:J156"/>
    <mergeCell ref="D172:J172"/>
    <mergeCell ref="B174:B175"/>
    <mergeCell ref="E174:J174"/>
    <mergeCell ref="E175:J175"/>
    <mergeCell ref="D177:J177"/>
    <mergeCell ref="D179:J179"/>
    <mergeCell ref="E163:H163"/>
    <mergeCell ref="D164:J164"/>
    <mergeCell ref="B167:B168"/>
    <mergeCell ref="E167:J167"/>
    <mergeCell ref="E168:J168"/>
    <mergeCell ref="D170:J170"/>
    <mergeCell ref="B192:B193"/>
    <mergeCell ref="E192:J192"/>
    <mergeCell ref="E193:J193"/>
    <mergeCell ref="B195:B196"/>
    <mergeCell ref="E195:J195"/>
    <mergeCell ref="E196:J196"/>
    <mergeCell ref="B182:B183"/>
    <mergeCell ref="E182:J182"/>
    <mergeCell ref="E183:J183"/>
    <mergeCell ref="D185:J185"/>
    <mergeCell ref="D187:J187"/>
    <mergeCell ref="B189:B190"/>
    <mergeCell ref="E189:J189"/>
    <mergeCell ref="E190:J190"/>
    <mergeCell ref="E207:J207"/>
    <mergeCell ref="E209:J209"/>
    <mergeCell ref="E210:J210"/>
    <mergeCell ref="E212:J212"/>
    <mergeCell ref="B213:B214"/>
    <mergeCell ref="E213:J213"/>
    <mergeCell ref="E214:J214"/>
    <mergeCell ref="E198:J198"/>
    <mergeCell ref="E199:J199"/>
    <mergeCell ref="D201:J201"/>
    <mergeCell ref="E203:J203"/>
    <mergeCell ref="E204:J204"/>
    <mergeCell ref="E206:J206"/>
    <mergeCell ref="E223:J223"/>
    <mergeCell ref="B224:B225"/>
    <mergeCell ref="E224:J224"/>
    <mergeCell ref="E225:J225"/>
    <mergeCell ref="E227:J227"/>
    <mergeCell ref="E228:J228"/>
    <mergeCell ref="B215:B216"/>
    <mergeCell ref="E215:J215"/>
    <mergeCell ref="E216:J216"/>
    <mergeCell ref="E218:J218"/>
    <mergeCell ref="E219:J219"/>
    <mergeCell ref="E221:J221"/>
    <mergeCell ref="E222:J222"/>
    <mergeCell ref="B222:B223"/>
    <mergeCell ref="D238:J238"/>
    <mergeCell ref="B240:B241"/>
    <mergeCell ref="E240:J240"/>
    <mergeCell ref="E241:J241"/>
    <mergeCell ref="D243:J243"/>
    <mergeCell ref="E245:J245"/>
    <mergeCell ref="D230:J230"/>
    <mergeCell ref="E232:J232"/>
    <mergeCell ref="B233:B234"/>
    <mergeCell ref="E233:J233"/>
    <mergeCell ref="E234:J234"/>
    <mergeCell ref="D236:J236"/>
    <mergeCell ref="E250:J250"/>
    <mergeCell ref="E252:J252"/>
    <mergeCell ref="B253:B254"/>
    <mergeCell ref="E253:J253"/>
    <mergeCell ref="E254:J254"/>
    <mergeCell ref="B255:B256"/>
    <mergeCell ref="E255:J255"/>
    <mergeCell ref="E256:J256"/>
    <mergeCell ref="B246:B247"/>
    <mergeCell ref="E246:J246"/>
    <mergeCell ref="E247:J247"/>
    <mergeCell ref="B248:B249"/>
    <mergeCell ref="E248:J248"/>
    <mergeCell ref="E249:J249"/>
    <mergeCell ref="B261:B262"/>
    <mergeCell ref="E261:J261"/>
    <mergeCell ref="E262:J262"/>
    <mergeCell ref="E263:J263"/>
    <mergeCell ref="E264:J264"/>
    <mergeCell ref="E265:J265"/>
    <mergeCell ref="B257:B258"/>
    <mergeCell ref="E257:J257"/>
    <mergeCell ref="E258:J258"/>
    <mergeCell ref="B259:B260"/>
    <mergeCell ref="E259:J259"/>
    <mergeCell ref="E260:J260"/>
    <mergeCell ref="E275:J275"/>
    <mergeCell ref="B276:B277"/>
    <mergeCell ref="E276:J276"/>
    <mergeCell ref="E277:J277"/>
    <mergeCell ref="B278:B279"/>
    <mergeCell ref="E278:J278"/>
    <mergeCell ref="E279:J279"/>
    <mergeCell ref="E267:J267"/>
    <mergeCell ref="B268:B271"/>
    <mergeCell ref="E268:J268"/>
    <mergeCell ref="E269:J269"/>
    <mergeCell ref="E271:J271"/>
    <mergeCell ref="B273:B274"/>
    <mergeCell ref="E273:J273"/>
    <mergeCell ref="E274:J274"/>
    <mergeCell ref="D288:J288"/>
    <mergeCell ref="D290:J290"/>
    <mergeCell ref="B292:B293"/>
    <mergeCell ref="E292:J292"/>
    <mergeCell ref="E293:J293"/>
    <mergeCell ref="D295:J295"/>
    <mergeCell ref="E280:J280"/>
    <mergeCell ref="E281:J281"/>
    <mergeCell ref="B282:B283"/>
    <mergeCell ref="E282:J282"/>
    <mergeCell ref="E284:J284"/>
    <mergeCell ref="B285:B286"/>
    <mergeCell ref="E285:J285"/>
    <mergeCell ref="E286:J286"/>
    <mergeCell ref="E307:J307"/>
    <mergeCell ref="E308:J308"/>
    <mergeCell ref="D310:J310"/>
    <mergeCell ref="E312:J312"/>
    <mergeCell ref="E313:J313"/>
    <mergeCell ref="D315:J315"/>
    <mergeCell ref="D297:J297"/>
    <mergeCell ref="B299:B300"/>
    <mergeCell ref="E299:J299"/>
    <mergeCell ref="E300:J300"/>
    <mergeCell ref="D302:J302"/>
    <mergeCell ref="B304:B305"/>
    <mergeCell ref="E304:J304"/>
    <mergeCell ref="E305:J305"/>
    <mergeCell ref="D324:J324"/>
    <mergeCell ref="D326:J326"/>
    <mergeCell ref="B328:B329"/>
    <mergeCell ref="E328:J328"/>
    <mergeCell ref="E329:J329"/>
    <mergeCell ref="E330:J330"/>
    <mergeCell ref="E317:J317"/>
    <mergeCell ref="B318:B319"/>
    <mergeCell ref="E318:J318"/>
    <mergeCell ref="E319:J319"/>
    <mergeCell ref="B321:B322"/>
    <mergeCell ref="E321:J321"/>
    <mergeCell ref="E322:J322"/>
    <mergeCell ref="C340:K340"/>
    <mergeCell ref="B341:B342"/>
    <mergeCell ref="E341:J341"/>
    <mergeCell ref="E342:J342"/>
    <mergeCell ref="B344:B345"/>
    <mergeCell ref="E344:J344"/>
    <mergeCell ref="E345:J345"/>
    <mergeCell ref="E331:J331"/>
    <mergeCell ref="D333:J333"/>
    <mergeCell ref="E335:J335"/>
    <mergeCell ref="E336:J336"/>
    <mergeCell ref="E337:J337"/>
    <mergeCell ref="E338:J338"/>
    <mergeCell ref="B352:B353"/>
    <mergeCell ref="E352:J352"/>
    <mergeCell ref="E353:J353"/>
    <mergeCell ref="B355:B356"/>
    <mergeCell ref="E355:J355"/>
    <mergeCell ref="E356:J356"/>
    <mergeCell ref="D346:F346"/>
    <mergeCell ref="G346:J346"/>
    <mergeCell ref="B348:B349"/>
    <mergeCell ref="E348:J348"/>
    <mergeCell ref="E349:J349"/>
    <mergeCell ref="D350:J350"/>
    <mergeCell ref="B364:B365"/>
    <mergeCell ref="E364:J364"/>
    <mergeCell ref="E365:J365"/>
    <mergeCell ref="B370:B371"/>
    <mergeCell ref="E370:J370"/>
    <mergeCell ref="E371:J371"/>
    <mergeCell ref="B358:B359"/>
    <mergeCell ref="E358:J358"/>
    <mergeCell ref="E359:J359"/>
    <mergeCell ref="B361:B362"/>
    <mergeCell ref="E361:J361"/>
    <mergeCell ref="E362:J362"/>
    <mergeCell ref="E367:J367"/>
    <mergeCell ref="E368:J368"/>
    <mergeCell ref="B383:B384"/>
    <mergeCell ref="E383:J383"/>
    <mergeCell ref="E384:J384"/>
    <mergeCell ref="E388:J388"/>
    <mergeCell ref="E389:J389"/>
    <mergeCell ref="D391:J391"/>
    <mergeCell ref="E373:J373"/>
    <mergeCell ref="B374:B376"/>
    <mergeCell ref="E374:J374"/>
    <mergeCell ref="D376:J376"/>
    <mergeCell ref="E378:J378"/>
    <mergeCell ref="B379:B382"/>
    <mergeCell ref="E379:J379"/>
    <mergeCell ref="E380:J380"/>
    <mergeCell ref="E381:J381"/>
    <mergeCell ref="E382:J382"/>
    <mergeCell ref="B385:B386"/>
    <mergeCell ref="E385:J385"/>
    <mergeCell ref="E386:J386"/>
    <mergeCell ref="E400:J400"/>
    <mergeCell ref="B402:B403"/>
    <mergeCell ref="E402:J402"/>
    <mergeCell ref="E403:J403"/>
    <mergeCell ref="E405:F405"/>
    <mergeCell ref="G405:H405"/>
    <mergeCell ref="I405:J405"/>
    <mergeCell ref="E393:J393"/>
    <mergeCell ref="B394:B395"/>
    <mergeCell ref="E394:J394"/>
    <mergeCell ref="E395:J395"/>
    <mergeCell ref="E396:J396"/>
    <mergeCell ref="B398:B399"/>
    <mergeCell ref="E398:J398"/>
    <mergeCell ref="E399:J399"/>
    <mergeCell ref="B413:B414"/>
    <mergeCell ref="E413:J413"/>
    <mergeCell ref="E414:J414"/>
    <mergeCell ref="E415:J415"/>
    <mergeCell ref="E416:F416"/>
    <mergeCell ref="E417:F417"/>
    <mergeCell ref="E406:F406"/>
    <mergeCell ref="G406:H406"/>
    <mergeCell ref="I406:J406"/>
    <mergeCell ref="E408:J408"/>
    <mergeCell ref="E410:J410"/>
    <mergeCell ref="E412:J412"/>
    <mergeCell ref="I417:J417"/>
    <mergeCell ref="H416:J416"/>
    <mergeCell ref="B427:B428"/>
    <mergeCell ref="E427:J427"/>
    <mergeCell ref="E428:J428"/>
    <mergeCell ref="F430:J430"/>
    <mergeCell ref="F431:J431"/>
    <mergeCell ref="F432:J432"/>
    <mergeCell ref="E419:J419"/>
    <mergeCell ref="E421:J421"/>
    <mergeCell ref="B423:B424"/>
    <mergeCell ref="E423:J423"/>
    <mergeCell ref="E424:J424"/>
    <mergeCell ref="E425:J425"/>
    <mergeCell ref="M441:M443"/>
    <mergeCell ref="E442:J442"/>
    <mergeCell ref="E443:J443"/>
    <mergeCell ref="E444:J444"/>
    <mergeCell ref="F445:J445"/>
    <mergeCell ref="F446:J446"/>
    <mergeCell ref="F433:J433"/>
    <mergeCell ref="E436:J436"/>
    <mergeCell ref="E437:J437"/>
    <mergeCell ref="E439:J439"/>
    <mergeCell ref="E440:J440"/>
    <mergeCell ref="E441:J441"/>
    <mergeCell ref="E435:J435"/>
    <mergeCell ref="F454:J454"/>
    <mergeCell ref="E458:J458"/>
    <mergeCell ref="E460:J460"/>
    <mergeCell ref="E461:J461"/>
    <mergeCell ref="E462:J462"/>
    <mergeCell ref="E463:J463"/>
    <mergeCell ref="F447:J447"/>
    <mergeCell ref="F448:J448"/>
    <mergeCell ref="E450:J450"/>
    <mergeCell ref="F451:J451"/>
    <mergeCell ref="F452:J452"/>
    <mergeCell ref="F453:J453"/>
    <mergeCell ref="E456:J456"/>
    <mergeCell ref="E472:J472"/>
    <mergeCell ref="B473:B474"/>
    <mergeCell ref="E473:J473"/>
    <mergeCell ref="E474:J474"/>
    <mergeCell ref="B476:B477"/>
    <mergeCell ref="E476:J476"/>
    <mergeCell ref="E477:J477"/>
    <mergeCell ref="E465:J465"/>
    <mergeCell ref="E466:J466"/>
    <mergeCell ref="E467:J467"/>
    <mergeCell ref="E468:J468"/>
    <mergeCell ref="E469:J469"/>
    <mergeCell ref="E470:J470"/>
    <mergeCell ref="E486:J486"/>
    <mergeCell ref="B487:B488"/>
    <mergeCell ref="E487:J487"/>
    <mergeCell ref="E488:J488"/>
    <mergeCell ref="E490:F490"/>
    <mergeCell ref="G490:J490"/>
    <mergeCell ref="E479:J479"/>
    <mergeCell ref="B480:B481"/>
    <mergeCell ref="E480:J480"/>
    <mergeCell ref="E481:J481"/>
    <mergeCell ref="B483:B484"/>
    <mergeCell ref="E483:J483"/>
    <mergeCell ref="E484:J484"/>
    <mergeCell ref="E498:J498"/>
    <mergeCell ref="E500:J500"/>
    <mergeCell ref="B502:B503"/>
    <mergeCell ref="E502:J502"/>
    <mergeCell ref="E503:J503"/>
    <mergeCell ref="E505:J505"/>
    <mergeCell ref="E491:F491"/>
    <mergeCell ref="G491:J491"/>
    <mergeCell ref="E492:F492"/>
    <mergeCell ref="G492:J492"/>
    <mergeCell ref="E494:J494"/>
    <mergeCell ref="E496:J496"/>
    <mergeCell ref="B515:B516"/>
    <mergeCell ref="E515:J515"/>
    <mergeCell ref="E516:J516"/>
    <mergeCell ref="B518:B519"/>
    <mergeCell ref="E518:J518"/>
    <mergeCell ref="E519:J519"/>
    <mergeCell ref="E507:J507"/>
    <mergeCell ref="B509:B510"/>
    <mergeCell ref="E509:J509"/>
    <mergeCell ref="E510:J510"/>
    <mergeCell ref="B512:B513"/>
    <mergeCell ref="E512:J512"/>
    <mergeCell ref="E513:J513"/>
    <mergeCell ref="E528:J528"/>
    <mergeCell ref="E530:J530"/>
    <mergeCell ref="E532:J532"/>
    <mergeCell ref="B534:B535"/>
    <mergeCell ref="E534:J534"/>
    <mergeCell ref="E535:J535"/>
    <mergeCell ref="B521:B522"/>
    <mergeCell ref="E521:J521"/>
    <mergeCell ref="E522:J522"/>
    <mergeCell ref="E524:J524"/>
    <mergeCell ref="B525:B526"/>
    <mergeCell ref="E525:J525"/>
    <mergeCell ref="E526:J526"/>
    <mergeCell ref="E544:J544"/>
    <mergeCell ref="B546:B547"/>
    <mergeCell ref="E546:J546"/>
    <mergeCell ref="E547:J547"/>
    <mergeCell ref="E548:J548"/>
    <mergeCell ref="E549:F549"/>
    <mergeCell ref="G549:J549"/>
    <mergeCell ref="E536:J536"/>
    <mergeCell ref="F537:J537"/>
    <mergeCell ref="F538:J538"/>
    <mergeCell ref="F539:J539"/>
    <mergeCell ref="B541:B542"/>
    <mergeCell ref="E541:J541"/>
    <mergeCell ref="E542:J542"/>
    <mergeCell ref="E557:J557"/>
    <mergeCell ref="E558:J558"/>
    <mergeCell ref="E561:J561"/>
    <mergeCell ref="E562:J562"/>
    <mergeCell ref="E550:F550"/>
    <mergeCell ref="G550:J550"/>
    <mergeCell ref="E551:F551"/>
    <mergeCell ref="G551:J551"/>
    <mergeCell ref="E553:J553"/>
    <mergeCell ref="E554:J554"/>
    <mergeCell ref="E575:J575"/>
    <mergeCell ref="E577:J577"/>
    <mergeCell ref="E579:J579"/>
    <mergeCell ref="E580:J580"/>
    <mergeCell ref="B583:B584"/>
    <mergeCell ref="E583:J583"/>
    <mergeCell ref="E584:J584"/>
    <mergeCell ref="E564:J564"/>
    <mergeCell ref="E566:J566"/>
    <mergeCell ref="E567:J567"/>
    <mergeCell ref="E569:J569"/>
    <mergeCell ref="E572:J572"/>
    <mergeCell ref="E573:J573"/>
    <mergeCell ref="E591:F591"/>
    <mergeCell ref="G591:H591"/>
    <mergeCell ref="I591:J591"/>
    <mergeCell ref="E592:F592"/>
    <mergeCell ref="G592:H592"/>
    <mergeCell ref="I592:J592"/>
    <mergeCell ref="E585:J585"/>
    <mergeCell ref="E586:F586"/>
    <mergeCell ref="H586:I586"/>
    <mergeCell ref="E588:J588"/>
    <mergeCell ref="E589:J589"/>
    <mergeCell ref="E590:F590"/>
    <mergeCell ref="G590:H590"/>
    <mergeCell ref="I590:J590"/>
    <mergeCell ref="E600:J600"/>
    <mergeCell ref="E602:J602"/>
    <mergeCell ref="E603:J603"/>
    <mergeCell ref="E605:J605"/>
    <mergeCell ref="E606:J606"/>
    <mergeCell ref="A609:J609"/>
    <mergeCell ref="E593:F593"/>
    <mergeCell ref="G593:H593"/>
    <mergeCell ref="I593:J593"/>
    <mergeCell ref="E595:J595"/>
    <mergeCell ref="E597:J597"/>
    <mergeCell ref="E599:J599"/>
    <mergeCell ref="E635:J635"/>
    <mergeCell ref="E620:J620"/>
    <mergeCell ref="E621:J621"/>
    <mergeCell ref="E622:J622"/>
    <mergeCell ref="E624:J624"/>
    <mergeCell ref="B627:B628"/>
    <mergeCell ref="E627:J627"/>
    <mergeCell ref="E628:J628"/>
    <mergeCell ref="A614:B614"/>
    <mergeCell ref="D614:J614"/>
    <mergeCell ref="E617:J617"/>
    <mergeCell ref="E618:J618"/>
    <mergeCell ref="E619:J619"/>
    <mergeCell ref="E629:J629"/>
    <mergeCell ref="E630:J630"/>
    <mergeCell ref="E631:J631"/>
    <mergeCell ref="E633:J633"/>
    <mergeCell ref="E634:J634"/>
    <mergeCell ref="B658:B659"/>
    <mergeCell ref="E658:J658"/>
    <mergeCell ref="E659:J659"/>
    <mergeCell ref="E660:J660"/>
    <mergeCell ref="E650:J650"/>
    <mergeCell ref="B651:B652"/>
    <mergeCell ref="E651:J651"/>
    <mergeCell ref="E652:J652"/>
    <mergeCell ref="E655:J655"/>
    <mergeCell ref="E654:J654"/>
    <mergeCell ref="B687:B688"/>
    <mergeCell ref="E687:J687"/>
    <mergeCell ref="E688:J688"/>
    <mergeCell ref="E674:J674"/>
    <mergeCell ref="E675:J675"/>
    <mergeCell ref="E677:J677"/>
    <mergeCell ref="E679:J679"/>
    <mergeCell ref="E680:J680"/>
    <mergeCell ref="E681:J681"/>
    <mergeCell ref="E686:J686"/>
    <mergeCell ref="M741:M743"/>
    <mergeCell ref="E742:J742"/>
    <mergeCell ref="E743:J743"/>
    <mergeCell ref="E754:J754"/>
    <mergeCell ref="E755:J755"/>
    <mergeCell ref="E756:J756"/>
    <mergeCell ref="E757:J757"/>
    <mergeCell ref="E758:J758"/>
    <mergeCell ref="E760:J760"/>
    <mergeCell ref="E753:J753"/>
    <mergeCell ref="E759:J759"/>
    <mergeCell ref="E744:J744"/>
    <mergeCell ref="E745:J745"/>
    <mergeCell ref="E746:J746"/>
    <mergeCell ref="F769:J769"/>
    <mergeCell ref="F770:J770"/>
    <mergeCell ref="E749:J749"/>
    <mergeCell ref="E751:J751"/>
    <mergeCell ref="M746:M747"/>
    <mergeCell ref="E747:J747"/>
    <mergeCell ref="E761:J761"/>
    <mergeCell ref="E763:J763"/>
    <mergeCell ref="E764:J764"/>
    <mergeCell ref="F765:J765"/>
    <mergeCell ref="F766:J766"/>
    <mergeCell ref="F767:J767"/>
    <mergeCell ref="F768:J768"/>
    <mergeCell ref="C762:M762"/>
    <mergeCell ref="E713:J713"/>
    <mergeCell ref="E704:J704"/>
    <mergeCell ref="E703:J703"/>
    <mergeCell ref="E699:J699"/>
    <mergeCell ref="E701:J701"/>
    <mergeCell ref="E717:J717"/>
    <mergeCell ref="E748:J748"/>
    <mergeCell ref="E750:J750"/>
    <mergeCell ref="E752:J752"/>
    <mergeCell ref="E725:J725"/>
    <mergeCell ref="E726:J726"/>
    <mergeCell ref="E727:J727"/>
    <mergeCell ref="E728:J728"/>
    <mergeCell ref="E736:J736"/>
    <mergeCell ref="E737:J737"/>
    <mergeCell ref="E738:J738"/>
    <mergeCell ref="E739:J739"/>
    <mergeCell ref="E740:J740"/>
    <mergeCell ref="E741:J741"/>
    <mergeCell ref="E735:J735"/>
    <mergeCell ref="E729:J729"/>
    <mergeCell ref="E733:J733"/>
    <mergeCell ref="E734:J734"/>
    <mergeCell ref="E731:J731"/>
    <mergeCell ref="F673:J673"/>
    <mergeCell ref="E689:J689"/>
    <mergeCell ref="E718:J718"/>
    <mergeCell ref="E690:J690"/>
    <mergeCell ref="E724:J724"/>
    <mergeCell ref="E719:J719"/>
    <mergeCell ref="E691:J691"/>
    <mergeCell ref="E720:J720"/>
    <mergeCell ref="E721:J721"/>
    <mergeCell ref="E722:J722"/>
    <mergeCell ref="E723:J723"/>
    <mergeCell ref="E692:J692"/>
    <mergeCell ref="E693:J693"/>
    <mergeCell ref="E694:J694"/>
    <mergeCell ref="E695:J695"/>
    <mergeCell ref="E696:J696"/>
    <mergeCell ref="E697:J697"/>
    <mergeCell ref="E716:J716"/>
    <mergeCell ref="E709:J709"/>
    <mergeCell ref="E710:J710"/>
    <mergeCell ref="E711:J711"/>
    <mergeCell ref="E712:J712"/>
    <mergeCell ref="E707:J707"/>
    <mergeCell ref="E708:J708"/>
    <mergeCell ref="E636:J636"/>
    <mergeCell ref="E637:J637"/>
    <mergeCell ref="E682:J682"/>
    <mergeCell ref="E683:J683"/>
    <mergeCell ref="E684:J684"/>
    <mergeCell ref="E662:J662"/>
    <mergeCell ref="E663:J663"/>
    <mergeCell ref="E664:J664"/>
    <mergeCell ref="E665:L665"/>
    <mergeCell ref="E667:J667"/>
    <mergeCell ref="E657:J657"/>
    <mergeCell ref="E647:J647"/>
    <mergeCell ref="E648:J648"/>
    <mergeCell ref="E640:J640"/>
    <mergeCell ref="E641:J641"/>
    <mergeCell ref="E643:J643"/>
    <mergeCell ref="E645:J645"/>
    <mergeCell ref="E646:J646"/>
    <mergeCell ref="E638:J638"/>
    <mergeCell ref="E653:J653"/>
    <mergeCell ref="E668:J668"/>
    <mergeCell ref="E670:J670"/>
    <mergeCell ref="F671:J671"/>
    <mergeCell ref="F672:J672"/>
    <mergeCell ref="D24:J24"/>
    <mergeCell ref="D26:J26"/>
    <mergeCell ref="E79:F79"/>
    <mergeCell ref="G79:H79"/>
    <mergeCell ref="I79:J79"/>
    <mergeCell ref="E80:F80"/>
    <mergeCell ref="G80:H80"/>
    <mergeCell ref="I80:J80"/>
    <mergeCell ref="E81:F81"/>
    <mergeCell ref="G81:H81"/>
    <mergeCell ref="I81:J81"/>
    <mergeCell ref="E73:F73"/>
    <mergeCell ref="G73:H73"/>
    <mergeCell ref="I73:J73"/>
    <mergeCell ref="E74:F74"/>
    <mergeCell ref="G74:H74"/>
    <mergeCell ref="I74:J74"/>
    <mergeCell ref="D70:J70"/>
    <mergeCell ref="E71:F71"/>
    <mergeCell ref="G71:H71"/>
    <mergeCell ref="D58:J58"/>
    <mergeCell ref="D60:J60"/>
    <mergeCell ref="I71:J71"/>
    <mergeCell ref="E72:F72"/>
  </mergeCells>
  <phoneticPr fontId="12"/>
  <dataValidations count="3">
    <dataValidation type="list" allowBlank="1" showInputMessage="1" sqref="G586 J586 F555 H555 E537:E539 E445:E448 E430:E433 G416:G417 E671:E673 E451:E455 E765:E770" xr:uid="{888F76DF-784D-44B5-B63B-D95900EE1B99}">
      <formula1>"☑,□"</formula1>
    </dataValidation>
    <dataValidation type="list" allowBlank="1" showInputMessage="1" sqref="L632 L641 L648:L649 L658 L660:L661 L663 L666 L668:L669 L675:L678 L680 L682 L736 L738 L684:L685 L651 L704 L741 L743 L746:L747 L750 L752 L760 L696 L628 L634:L635 L643:L644 L646 L715 L717 L720 L722 L724 L726 L654:L656 L688 L690 L693 L757 L755 L710:L711 L707 L637:L639 L729:L733" xr:uid="{0FF3D2E8-B3E7-447A-A7BF-3F20B5D3A1DB}">
      <formula1>"いる,いない,該当なし"</formula1>
    </dataValidation>
    <dataValidation type="list" allowBlank="1" showInputMessage="1" sqref="L368 L583:L584 L541:L542 L572:L573 L557:L558 L566:L567 L561:L562 L546:L547 L534:L535 L524:L526 L374 L518:L519 L515:L516 L512:L513 L509:L510 L502:L503 L579:L580 L486:L488 L479:L481 L483:L484 L472:L474 L476:L477 L469 L465:L467 L460:L462 L450 L441:L444 L439 L427:L429 L412:L414 L423:L424 L402:L404 L393:L395 L398:L399 L389 L34:L38 L273:L279 L370:L371 L364:L365 L361:L362 L358:L359 L355:L356 L352:L353 L348:L350 L344:L346 L335:L337 L341:L342 L328:L331 L321:L322 L317:L319 L313 L308 L304:L305 L299:L300 L292:L293 L284:L286 L281:L282 L697:L703 L252:L270 L245:L249 L240:L241 L232:L234 L227:L228 L221:L225 L218:L219 L212:L216 L209:L210 L206:L207 L203:L204 L198:L199 L195:L196 L192:L193 L189:L190 L182:L183 L174:L175 L167:L168 L147 L124 L120 L116 L106:L109 L94:L96 L88:L89 L694:L695 L31:L32 L43 L131 L10:L22 L40 L63:L64 L46:L53 L67:L75 L605:L606 L602:L603 L599:L600 L617:L622 L627 L633 L640 L645 L647 L650 L657 L659 L662 L664 L667 L674 L679 L681 L683 L737 L686:L687 L101 L636 L718:L719 L739:L740 L742 L744:L745 L748:L749 L751 L378:L386 L761 L763 L705:L706 L708:L709 L756 L716 L721 L723 L725 L727:L728 L734:L735 L6:L7 L689 L691:L692 L753:L754 L758:L759 L712:L714 L652:L653 L138:L143 L521:L522" xr:uid="{CBFB9180-4F6B-4BA0-BDB8-9DEE288DB5B0}">
      <formula1>$R$3:$R$4</formula1>
    </dataValidation>
  </dataValidations>
  <printOptions horizontalCentered="1"/>
  <pageMargins left="0.59055118110236227" right="0.59055118110236227" top="0.78740157480314965" bottom="0.59055118110236227" header="0.31496062992125984" footer="0.31496062992125984"/>
  <pageSetup paperSize="9" scale="82" fitToHeight="0" orientation="portrait" r:id="rId1"/>
  <headerFooter alignWithMargins="0">
    <oddHeader>&amp;C&amp;P/&amp;N&amp;R重度訪問介護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336550</xdr:colOff>
                    <xdr:row>831</xdr:row>
                    <xdr:rowOff>0</xdr:rowOff>
                  </from>
                  <to>
                    <xdr:col>12</xdr:col>
                    <xdr:colOff>95250</xdr:colOff>
                    <xdr:row>832</xdr:row>
                    <xdr:rowOff>69850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11</xdr:col>
                    <xdr:colOff>336550</xdr:colOff>
                    <xdr:row>831</xdr:row>
                    <xdr:rowOff>0</xdr:rowOff>
                  </from>
                  <to>
                    <xdr:col>12</xdr:col>
                    <xdr:colOff>95250</xdr:colOff>
                    <xdr:row>832</xdr:row>
                    <xdr:rowOff>69850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336550</xdr:colOff>
                    <xdr:row>831</xdr:row>
                    <xdr:rowOff>0</xdr:rowOff>
                  </from>
                  <to>
                    <xdr:col>12</xdr:col>
                    <xdr:colOff>95250</xdr:colOff>
                    <xdr:row>832</xdr:row>
                    <xdr:rowOff>69850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11</xdr:col>
                    <xdr:colOff>336550</xdr:colOff>
                    <xdr:row>831</xdr:row>
                    <xdr:rowOff>0</xdr:rowOff>
                  </from>
                  <to>
                    <xdr:col>12</xdr:col>
                    <xdr:colOff>88900</xdr:colOff>
                    <xdr:row>832</xdr:row>
                    <xdr:rowOff>69850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11</xdr:col>
                    <xdr:colOff>323850</xdr:colOff>
                    <xdr:row>831</xdr:row>
                    <xdr:rowOff>0</xdr:rowOff>
                  </from>
                  <to>
                    <xdr:col>12</xdr:col>
                    <xdr:colOff>133350</xdr:colOff>
                    <xdr:row>832</xdr:row>
                    <xdr:rowOff>69850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11</xdr:col>
                    <xdr:colOff>323850</xdr:colOff>
                    <xdr:row>831</xdr:row>
                    <xdr:rowOff>0</xdr:rowOff>
                  </from>
                  <to>
                    <xdr:col>12</xdr:col>
                    <xdr:colOff>133350</xdr:colOff>
                    <xdr:row>832</xdr:row>
                    <xdr:rowOff>76200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11</xdr:col>
                    <xdr:colOff>317500</xdr:colOff>
                    <xdr:row>831</xdr:row>
                    <xdr:rowOff>0</xdr:rowOff>
                  </from>
                  <to>
                    <xdr:col>12</xdr:col>
                    <xdr:colOff>146050</xdr:colOff>
                    <xdr:row>832</xdr:row>
                    <xdr:rowOff>69850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11</xdr:col>
                    <xdr:colOff>317500</xdr:colOff>
                    <xdr:row>831</xdr:row>
                    <xdr:rowOff>0</xdr:rowOff>
                  </from>
                  <to>
                    <xdr:col>12</xdr:col>
                    <xdr:colOff>133350</xdr:colOff>
                    <xdr:row>832</xdr:row>
                    <xdr:rowOff>69850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11</xdr:col>
                    <xdr:colOff>317500</xdr:colOff>
                    <xdr:row>831</xdr:row>
                    <xdr:rowOff>0</xdr:rowOff>
                  </from>
                  <to>
                    <xdr:col>12</xdr:col>
                    <xdr:colOff>146050</xdr:colOff>
                    <xdr:row>832</xdr:row>
                    <xdr:rowOff>69850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11</xdr:col>
                    <xdr:colOff>323850</xdr:colOff>
                    <xdr:row>831</xdr:row>
                    <xdr:rowOff>0</xdr:rowOff>
                  </from>
                  <to>
                    <xdr:col>12</xdr:col>
                    <xdr:colOff>146050</xdr:colOff>
                    <xdr:row>832</xdr:row>
                    <xdr:rowOff>69850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323850</xdr:colOff>
                    <xdr:row>831</xdr:row>
                    <xdr:rowOff>0</xdr:rowOff>
                  </from>
                  <to>
                    <xdr:col>12</xdr:col>
                    <xdr:colOff>133350</xdr:colOff>
                    <xdr:row>832</xdr:row>
                    <xdr:rowOff>88900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11</xdr:col>
                    <xdr:colOff>336550</xdr:colOff>
                    <xdr:row>831</xdr:row>
                    <xdr:rowOff>0</xdr:rowOff>
                  </from>
                  <to>
                    <xdr:col>12</xdr:col>
                    <xdr:colOff>146050</xdr:colOff>
                    <xdr:row>832</xdr:row>
                    <xdr:rowOff>69850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11</xdr:col>
                    <xdr:colOff>336550</xdr:colOff>
                    <xdr:row>831</xdr:row>
                    <xdr:rowOff>0</xdr:rowOff>
                  </from>
                  <to>
                    <xdr:col>12</xdr:col>
                    <xdr:colOff>146050</xdr:colOff>
                    <xdr:row>832</xdr:row>
                    <xdr:rowOff>76200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11</xdr:col>
                    <xdr:colOff>336550</xdr:colOff>
                    <xdr:row>831</xdr:row>
                    <xdr:rowOff>0</xdr:rowOff>
                  </from>
                  <to>
                    <xdr:col>12</xdr:col>
                    <xdr:colOff>152400</xdr:colOff>
                    <xdr:row>832</xdr:row>
                    <xdr:rowOff>69850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11</xdr:col>
                    <xdr:colOff>336550</xdr:colOff>
                    <xdr:row>831</xdr:row>
                    <xdr:rowOff>0</xdr:rowOff>
                  </from>
                  <to>
                    <xdr:col>12</xdr:col>
                    <xdr:colOff>146050</xdr:colOff>
                    <xdr:row>832</xdr:row>
                    <xdr:rowOff>69850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11</xdr:col>
                    <xdr:colOff>336550</xdr:colOff>
                    <xdr:row>831</xdr:row>
                    <xdr:rowOff>0</xdr:rowOff>
                  </from>
                  <to>
                    <xdr:col>12</xdr:col>
                    <xdr:colOff>146050</xdr:colOff>
                    <xdr:row>832</xdr:row>
                    <xdr:rowOff>69850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11</xdr:col>
                    <xdr:colOff>336550</xdr:colOff>
                    <xdr:row>831</xdr:row>
                    <xdr:rowOff>0</xdr:rowOff>
                  </from>
                  <to>
                    <xdr:col>12</xdr:col>
                    <xdr:colOff>146050</xdr:colOff>
                    <xdr:row>832</xdr:row>
                    <xdr:rowOff>69850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B11A-75E4-4C98-88FB-620EE2BB187E}">
  <sheetPr>
    <tabColor theme="9" tint="0.59999389629810485"/>
    <pageSetUpPr fitToPage="1"/>
  </sheetPr>
  <dimension ref="A1:V752"/>
  <sheetViews>
    <sheetView view="pageBreakPreview" zoomScale="130" zoomScaleNormal="100" zoomScaleSheetLayoutView="130" workbookViewId="0"/>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629</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24" t="s">
        <v>14</v>
      </c>
      <c r="B3" s="325"/>
      <c r="C3" s="157"/>
      <c r="D3" s="326" t="s">
        <v>37</v>
      </c>
      <c r="E3" s="326"/>
      <c r="F3" s="326"/>
      <c r="G3" s="326"/>
      <c r="H3" s="326"/>
      <c r="I3" s="326"/>
      <c r="J3" s="326"/>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04" t="s">
        <v>19</v>
      </c>
      <c r="F6" s="204"/>
      <c r="G6" s="204"/>
      <c r="H6" s="204"/>
      <c r="I6" s="204"/>
      <c r="J6" s="204"/>
      <c r="L6" s="24"/>
      <c r="M6" s="152"/>
    </row>
    <row r="7" spans="1:22" ht="45.5" customHeight="1">
      <c r="A7" s="39"/>
      <c r="B7" s="168"/>
      <c r="E7" s="206" t="s">
        <v>16</v>
      </c>
      <c r="F7" s="206"/>
      <c r="G7" s="206"/>
      <c r="H7" s="206"/>
      <c r="I7" s="206"/>
      <c r="J7" s="206"/>
      <c r="L7" s="24" t="s">
        <v>11</v>
      </c>
      <c r="M7" s="152" t="s">
        <v>17</v>
      </c>
    </row>
    <row r="8" spans="1:22" ht="6" customHeight="1">
      <c r="A8" s="22"/>
      <c r="B8" s="151"/>
      <c r="C8" s="3"/>
      <c r="D8" s="4"/>
      <c r="E8" s="4"/>
      <c r="F8" s="4"/>
      <c r="G8" s="153"/>
      <c r="H8" s="153"/>
      <c r="I8" s="153"/>
      <c r="J8" s="153"/>
      <c r="K8" s="3"/>
      <c r="L8" s="21"/>
      <c r="M8" s="35"/>
    </row>
    <row r="9" spans="1:22" ht="20" customHeight="1">
      <c r="A9" s="22"/>
      <c r="B9" s="151"/>
      <c r="D9" s="20" t="s">
        <v>13</v>
      </c>
      <c r="E9" s="204" t="s">
        <v>18</v>
      </c>
      <c r="F9" s="204"/>
      <c r="G9" s="204"/>
      <c r="H9" s="204"/>
      <c r="I9" s="204"/>
      <c r="J9" s="204"/>
      <c r="L9" s="26"/>
      <c r="M9" s="152"/>
    </row>
    <row r="10" spans="1:22" ht="45.5" customHeight="1">
      <c r="A10" s="22"/>
      <c r="B10" s="151"/>
      <c r="C10" s="25"/>
      <c r="E10" s="206" t="s">
        <v>793</v>
      </c>
      <c r="F10" s="206"/>
      <c r="G10" s="206"/>
      <c r="H10" s="206"/>
      <c r="I10" s="206"/>
      <c r="J10" s="206"/>
      <c r="L10" s="24" t="s">
        <v>11</v>
      </c>
      <c r="M10" s="152" t="s">
        <v>937</v>
      </c>
    </row>
    <row r="11" spans="1:22" ht="35.5" customHeight="1">
      <c r="A11" s="22"/>
      <c r="B11" s="151"/>
      <c r="C11" s="25"/>
      <c r="E11" s="349" t="s">
        <v>20</v>
      </c>
      <c r="F11" s="350"/>
      <c r="G11" s="343" t="s">
        <v>21</v>
      </c>
      <c r="H11" s="344"/>
      <c r="I11" s="344"/>
      <c r="J11" s="345"/>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213" t="s">
        <v>23</v>
      </c>
      <c r="E14" s="213"/>
      <c r="F14" s="213"/>
      <c r="G14" s="213"/>
      <c r="H14" s="213"/>
      <c r="I14" s="213"/>
      <c r="J14" s="213"/>
      <c r="L14" s="24" t="s">
        <v>11</v>
      </c>
      <c r="M14" s="51"/>
    </row>
    <row r="15" spans="1:22" ht="33.5" customHeight="1">
      <c r="A15" s="25"/>
      <c r="B15" s="151"/>
      <c r="C15" s="48"/>
      <c r="D15" s="224" t="s">
        <v>24</v>
      </c>
      <c r="E15" s="224"/>
      <c r="F15" s="224"/>
      <c r="G15" s="224"/>
      <c r="H15" s="224"/>
      <c r="I15" s="224"/>
      <c r="J15" s="224"/>
      <c r="K15" s="49"/>
      <c r="L15" s="50" t="s">
        <v>11</v>
      </c>
      <c r="M15" s="51"/>
    </row>
    <row r="16" spans="1:22" ht="33.5" customHeight="1">
      <c r="A16" s="25"/>
      <c r="B16" s="151"/>
      <c r="C16" s="48"/>
      <c r="D16" s="224" t="s">
        <v>25</v>
      </c>
      <c r="E16" s="224"/>
      <c r="F16" s="224"/>
      <c r="G16" s="224"/>
      <c r="H16" s="224"/>
      <c r="I16" s="224"/>
      <c r="J16" s="224"/>
      <c r="K16" s="49"/>
      <c r="L16" s="50" t="s">
        <v>11</v>
      </c>
      <c r="M16" s="51"/>
    </row>
    <row r="17" spans="1:13" ht="33.5" customHeight="1">
      <c r="A17" s="25"/>
      <c r="B17" s="151"/>
      <c r="C17" s="48"/>
      <c r="D17" s="224" t="s">
        <v>26</v>
      </c>
      <c r="E17" s="224"/>
      <c r="F17" s="224"/>
      <c r="G17" s="224"/>
      <c r="H17" s="224"/>
      <c r="I17" s="224"/>
      <c r="J17" s="224"/>
      <c r="K17" s="49"/>
      <c r="L17" s="50" t="s">
        <v>11</v>
      </c>
      <c r="M17" s="51"/>
    </row>
    <row r="18" spans="1:13" ht="33.5" customHeight="1">
      <c r="A18" s="25"/>
      <c r="B18" s="151"/>
      <c r="C18" s="48"/>
      <c r="D18" s="224" t="s">
        <v>27</v>
      </c>
      <c r="E18" s="224"/>
      <c r="F18" s="224"/>
      <c r="G18" s="224"/>
      <c r="H18" s="224"/>
      <c r="I18" s="224"/>
      <c r="J18" s="224"/>
      <c r="K18" s="49"/>
      <c r="L18" s="50" t="s">
        <v>11</v>
      </c>
      <c r="M18" s="51"/>
    </row>
    <row r="19" spans="1:13" ht="33.5" customHeight="1">
      <c r="A19" s="25"/>
      <c r="B19" s="151"/>
      <c r="C19" s="48"/>
      <c r="D19" s="224" t="s">
        <v>28</v>
      </c>
      <c r="E19" s="224"/>
      <c r="F19" s="224"/>
      <c r="G19" s="224"/>
      <c r="H19" s="224"/>
      <c r="I19" s="224"/>
      <c r="J19" s="224"/>
      <c r="K19" s="49"/>
      <c r="L19" s="50" t="s">
        <v>11</v>
      </c>
      <c r="M19" s="51"/>
    </row>
    <row r="20" spans="1:13" ht="33.5" customHeight="1">
      <c r="A20" s="25"/>
      <c r="B20" s="151"/>
      <c r="C20" s="48"/>
      <c r="D20" s="224" t="s">
        <v>29</v>
      </c>
      <c r="E20" s="224"/>
      <c r="F20" s="224"/>
      <c r="G20" s="224"/>
      <c r="H20" s="224"/>
      <c r="I20" s="224"/>
      <c r="J20" s="224"/>
      <c r="K20" s="49"/>
      <c r="L20" s="50" t="s">
        <v>11</v>
      </c>
      <c r="M20" s="51"/>
    </row>
    <row r="21" spans="1:13" ht="33.5" customHeight="1">
      <c r="A21" s="25"/>
      <c r="B21" s="151"/>
      <c r="C21" s="48"/>
      <c r="D21" s="224" t="s">
        <v>30</v>
      </c>
      <c r="E21" s="224"/>
      <c r="F21" s="224"/>
      <c r="G21" s="224"/>
      <c r="H21" s="224"/>
      <c r="I21" s="224"/>
      <c r="J21" s="224"/>
      <c r="K21" s="49"/>
      <c r="L21" s="50" t="s">
        <v>11</v>
      </c>
      <c r="M21" s="51"/>
    </row>
    <row r="22" spans="1:13" ht="33.5" customHeight="1">
      <c r="A22" s="25"/>
      <c r="B22" s="151"/>
      <c r="C22" s="48"/>
      <c r="D22" s="224" t="s">
        <v>31</v>
      </c>
      <c r="E22" s="224"/>
      <c r="F22" s="224"/>
      <c r="G22" s="224"/>
      <c r="H22" s="224"/>
      <c r="I22" s="224"/>
      <c r="J22" s="224"/>
      <c r="K22" s="49"/>
      <c r="L22" s="50" t="s">
        <v>11</v>
      </c>
      <c r="M22" s="51"/>
    </row>
    <row r="23" spans="1:13" ht="6" customHeight="1">
      <c r="A23" s="25"/>
      <c r="B23" s="151"/>
      <c r="C23" s="25"/>
      <c r="L23" s="26"/>
      <c r="M23" s="28"/>
    </row>
    <row r="24" spans="1:13" ht="33.5" customHeight="1">
      <c r="A24" s="25"/>
      <c r="B24" s="151"/>
      <c r="C24" s="25"/>
      <c r="D24" s="355" t="s">
        <v>704</v>
      </c>
      <c r="E24" s="356"/>
      <c r="F24" s="356"/>
      <c r="G24" s="356"/>
      <c r="H24" s="356"/>
      <c r="I24" s="356"/>
      <c r="J24" s="357"/>
      <c r="L24" s="24"/>
      <c r="M24" s="152"/>
    </row>
    <row r="25" spans="1:13" ht="6" customHeight="1">
      <c r="A25" s="25"/>
      <c r="B25" s="151"/>
      <c r="L25" s="26"/>
      <c r="M25" s="28"/>
    </row>
    <row r="26" spans="1:13" ht="59" customHeight="1">
      <c r="A26" s="25"/>
      <c r="B26" s="151"/>
      <c r="D26" s="299" t="s">
        <v>938</v>
      </c>
      <c r="E26" s="351"/>
      <c r="F26" s="351"/>
      <c r="G26" s="351"/>
      <c r="H26" s="351"/>
      <c r="I26" s="351"/>
      <c r="J26" s="352"/>
      <c r="L26" s="24"/>
      <c r="M26" s="152"/>
    </row>
    <row r="27" spans="1:13" ht="6" customHeight="1">
      <c r="A27" s="25"/>
      <c r="B27" s="151"/>
      <c r="L27" s="26"/>
      <c r="M27" s="28"/>
    </row>
    <row r="28" spans="1:13" ht="126" customHeight="1">
      <c r="A28" s="25"/>
      <c r="B28" s="151"/>
      <c r="D28" s="299" t="s">
        <v>32</v>
      </c>
      <c r="E28" s="351"/>
      <c r="F28" s="351"/>
      <c r="G28" s="351"/>
      <c r="H28" s="351"/>
      <c r="I28" s="351"/>
      <c r="J28" s="352"/>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04" t="s">
        <v>34</v>
      </c>
      <c r="F31" s="204"/>
      <c r="G31" s="204"/>
      <c r="H31" s="204"/>
      <c r="I31" s="204"/>
      <c r="J31" s="204"/>
      <c r="L31" s="26"/>
      <c r="M31" s="152"/>
    </row>
    <row r="32" spans="1:13" ht="33.5" customHeight="1">
      <c r="A32" s="29"/>
      <c r="B32" s="177"/>
      <c r="C32" s="17"/>
      <c r="D32" s="16"/>
      <c r="E32" s="206" t="s">
        <v>35</v>
      </c>
      <c r="F32" s="206"/>
      <c r="G32" s="206"/>
      <c r="H32" s="206"/>
      <c r="I32" s="206"/>
      <c r="J32" s="206"/>
      <c r="K32" s="17"/>
      <c r="L32" s="31" t="s">
        <v>11</v>
      </c>
      <c r="M32" s="36" t="s">
        <v>36</v>
      </c>
    </row>
    <row r="33" spans="1:13" ht="6" customHeight="1">
      <c r="A33" s="8"/>
      <c r="B33" s="153"/>
      <c r="C33" s="8"/>
      <c r="D33" s="4"/>
      <c r="E33" s="4"/>
      <c r="F33" s="4"/>
      <c r="G33" s="158"/>
      <c r="H33" s="158"/>
      <c r="I33" s="158"/>
      <c r="J33" s="158"/>
      <c r="K33" s="3"/>
      <c r="L33" s="21"/>
      <c r="M33" s="37"/>
    </row>
    <row r="34" spans="1:13" ht="20" customHeight="1">
      <c r="A34" s="25">
        <v>2</v>
      </c>
      <c r="B34" s="151" t="s">
        <v>38</v>
      </c>
      <c r="C34" s="25"/>
      <c r="D34" s="20" t="s">
        <v>148</v>
      </c>
      <c r="E34" s="219" t="s">
        <v>708</v>
      </c>
      <c r="F34" s="219"/>
      <c r="G34" s="219"/>
      <c r="H34" s="219"/>
      <c r="I34" s="219"/>
      <c r="J34" s="219"/>
      <c r="K34" s="34"/>
      <c r="L34" s="26"/>
      <c r="M34" s="152"/>
    </row>
    <row r="35" spans="1:13" ht="97" customHeight="1">
      <c r="A35" s="15"/>
      <c r="B35" s="177"/>
      <c r="C35" s="15"/>
      <c r="D35" s="16"/>
      <c r="E35" s="203" t="s">
        <v>709</v>
      </c>
      <c r="F35" s="203"/>
      <c r="G35" s="203"/>
      <c r="H35" s="203"/>
      <c r="I35" s="203"/>
      <c r="J35" s="203"/>
      <c r="K35" s="164"/>
      <c r="L35" s="31" t="s">
        <v>11</v>
      </c>
      <c r="M35" s="36" t="s">
        <v>710</v>
      </c>
    </row>
    <row r="36" spans="1:13" ht="6" customHeight="1">
      <c r="A36" s="22"/>
      <c r="B36" s="151"/>
      <c r="E36" s="34"/>
      <c r="F36" s="34"/>
      <c r="G36" s="34"/>
      <c r="H36" s="34"/>
      <c r="I36" s="34"/>
      <c r="J36" s="34"/>
      <c r="L36" s="24"/>
      <c r="M36" s="28"/>
    </row>
    <row r="37" spans="1:13" ht="33.5" customHeight="1">
      <c r="A37" s="22"/>
      <c r="B37" s="151"/>
      <c r="D37" s="213" t="s">
        <v>770</v>
      </c>
      <c r="E37" s="358"/>
      <c r="F37" s="358"/>
      <c r="G37" s="358"/>
      <c r="H37" s="358"/>
      <c r="I37" s="358"/>
      <c r="J37" s="358"/>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219" t="s">
        <v>42</v>
      </c>
      <c r="E40" s="219"/>
      <c r="F40" s="219"/>
      <c r="G40" s="219"/>
      <c r="H40" s="219"/>
      <c r="I40" s="219"/>
      <c r="J40" s="219"/>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219" t="s">
        <v>44</v>
      </c>
      <c r="E43" s="219"/>
      <c r="F43" s="219"/>
      <c r="G43" s="219"/>
      <c r="H43" s="219"/>
      <c r="I43" s="219"/>
      <c r="J43" s="219"/>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162" t="s">
        <v>46</v>
      </c>
      <c r="F46" s="162"/>
      <c r="G46" s="161"/>
      <c r="H46" s="161"/>
      <c r="I46" s="161"/>
      <c r="J46" s="161"/>
      <c r="K46" s="34"/>
      <c r="L46" s="24"/>
      <c r="M46" s="152"/>
    </row>
    <row r="47" spans="1:13" ht="45.5" customHeight="1">
      <c r="A47" s="25"/>
      <c r="C47" s="25"/>
      <c r="E47" s="202" t="s">
        <v>48</v>
      </c>
      <c r="F47" s="202"/>
      <c r="G47" s="202"/>
      <c r="H47" s="202"/>
      <c r="I47" s="202"/>
      <c r="J47" s="202"/>
      <c r="K47" s="34"/>
      <c r="L47" s="24" t="s">
        <v>11</v>
      </c>
      <c r="M47" s="152" t="s">
        <v>1106</v>
      </c>
    </row>
    <row r="48" spans="1:13" ht="6" customHeight="1">
      <c r="A48" s="25"/>
      <c r="C48" s="25"/>
      <c r="K48" s="34"/>
      <c r="L48" s="24"/>
      <c r="M48" s="152"/>
    </row>
    <row r="49" spans="1:13" ht="20" customHeight="1">
      <c r="A49" s="25"/>
      <c r="C49" s="25"/>
      <c r="D49" s="162"/>
      <c r="E49" s="162" t="s">
        <v>49</v>
      </c>
      <c r="F49" s="162"/>
      <c r="G49" s="162"/>
      <c r="H49" s="162"/>
      <c r="I49" s="162"/>
      <c r="J49" s="162"/>
      <c r="K49" s="34"/>
      <c r="L49" s="24"/>
      <c r="M49" s="152"/>
    </row>
    <row r="50" spans="1:13" ht="35.5" customHeight="1">
      <c r="A50" s="25"/>
      <c r="C50" s="25"/>
      <c r="E50" s="362" t="s">
        <v>50</v>
      </c>
      <c r="F50" s="386"/>
      <c r="G50" s="363"/>
      <c r="H50" s="343"/>
      <c r="I50" s="344"/>
      <c r="J50" s="345"/>
      <c r="K50" s="34"/>
      <c r="L50" s="24"/>
      <c r="M50" s="152"/>
    </row>
    <row r="51" spans="1:13" ht="35.5" customHeight="1">
      <c r="A51" s="25"/>
      <c r="C51" s="25"/>
      <c r="E51" s="362" t="s">
        <v>51</v>
      </c>
      <c r="F51" s="386"/>
      <c r="G51" s="363"/>
      <c r="H51" s="343"/>
      <c r="I51" s="344"/>
      <c r="J51" s="345"/>
      <c r="K51" s="34"/>
      <c r="L51" s="24"/>
      <c r="M51" s="152"/>
    </row>
    <row r="52" spans="1:13" ht="40.5" customHeight="1">
      <c r="A52" s="25"/>
      <c r="C52" s="25"/>
      <c r="E52" s="362" t="s">
        <v>52</v>
      </c>
      <c r="F52" s="386"/>
      <c r="G52" s="363"/>
      <c r="H52" s="346" t="e">
        <f>ROUNDDOWN(+H50/H51,2)</f>
        <v>#DIV/0!</v>
      </c>
      <c r="I52" s="347"/>
      <c r="J52" s="348"/>
      <c r="K52" s="34"/>
      <c r="L52" s="24"/>
      <c r="M52" s="152"/>
    </row>
    <row r="53" spans="1:13" ht="6" customHeight="1">
      <c r="A53" s="25"/>
      <c r="C53" s="25"/>
      <c r="K53" s="34"/>
      <c r="L53" s="24"/>
      <c r="M53" s="152"/>
    </row>
    <row r="54" spans="1:13" ht="140" customHeight="1">
      <c r="A54" s="25"/>
      <c r="C54" s="25"/>
      <c r="D54" s="331" t="s">
        <v>54</v>
      </c>
      <c r="E54" s="382"/>
      <c r="F54" s="382"/>
      <c r="G54" s="382"/>
      <c r="H54" s="382"/>
      <c r="I54" s="382"/>
      <c r="J54" s="383"/>
      <c r="L54" s="26"/>
      <c r="M54" s="28"/>
    </row>
    <row r="55" spans="1:13" ht="6" customHeight="1">
      <c r="A55" s="25"/>
      <c r="B55" s="151"/>
      <c r="C55" s="25"/>
      <c r="L55" s="26"/>
      <c r="M55" s="52"/>
    </row>
    <row r="56" spans="1:13" ht="120" customHeight="1">
      <c r="A56" s="25"/>
      <c r="C56" s="25"/>
      <c r="D56" s="316" t="s">
        <v>884</v>
      </c>
      <c r="E56" s="353"/>
      <c r="F56" s="353"/>
      <c r="G56" s="353"/>
      <c r="H56" s="353"/>
      <c r="I56" s="353"/>
      <c r="J56" s="354"/>
      <c r="L56" s="26"/>
      <c r="M56" s="28"/>
    </row>
    <row r="57" spans="1:13" ht="6" customHeight="1">
      <c r="A57" s="25"/>
      <c r="B57" s="151"/>
      <c r="C57" s="25"/>
      <c r="D57" s="122"/>
      <c r="E57" s="122"/>
      <c r="F57" s="122"/>
      <c r="G57" s="121"/>
      <c r="H57" s="121"/>
      <c r="I57" s="121"/>
      <c r="J57" s="121"/>
      <c r="L57" s="26"/>
      <c r="M57" s="52"/>
    </row>
    <row r="58" spans="1:13" ht="110" customHeight="1">
      <c r="A58" s="25"/>
      <c r="C58" s="25"/>
      <c r="D58" s="316" t="s">
        <v>53</v>
      </c>
      <c r="E58" s="317"/>
      <c r="F58" s="317"/>
      <c r="G58" s="317"/>
      <c r="H58" s="317"/>
      <c r="I58" s="317"/>
      <c r="J58" s="318"/>
      <c r="L58" s="26"/>
      <c r="M58" s="28"/>
    </row>
    <row r="59" spans="1:13" ht="6" customHeight="1">
      <c r="A59" s="25"/>
      <c r="B59" s="151"/>
      <c r="C59" s="25"/>
      <c r="D59" s="16"/>
      <c r="E59" s="16"/>
      <c r="F59" s="16"/>
      <c r="G59" s="159"/>
      <c r="H59" s="159"/>
      <c r="I59" s="159"/>
      <c r="J59" s="159"/>
      <c r="L59" s="26"/>
      <c r="M59" s="52"/>
    </row>
    <row r="60" spans="1:13" ht="110" customHeight="1">
      <c r="A60" s="25"/>
      <c r="C60" s="25"/>
      <c r="D60" s="316" t="s">
        <v>55</v>
      </c>
      <c r="E60" s="353"/>
      <c r="F60" s="353"/>
      <c r="G60" s="353"/>
      <c r="H60" s="353"/>
      <c r="I60" s="353"/>
      <c r="J60" s="354"/>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56</v>
      </c>
      <c r="E63" s="219" t="s">
        <v>57</v>
      </c>
      <c r="F63" s="219"/>
      <c r="G63" s="219"/>
      <c r="H63" s="219"/>
      <c r="I63" s="219"/>
      <c r="J63" s="219"/>
      <c r="K63" s="34"/>
      <c r="L63" s="24"/>
      <c r="M63" s="152"/>
    </row>
    <row r="64" spans="1:13" ht="33.5" customHeight="1">
      <c r="A64" s="25"/>
      <c r="C64" s="25"/>
      <c r="E64" s="202" t="s">
        <v>58</v>
      </c>
      <c r="F64" s="202"/>
      <c r="G64" s="202"/>
      <c r="H64" s="202"/>
      <c r="I64" s="202"/>
      <c r="J64" s="202"/>
      <c r="K64" s="34"/>
      <c r="L64" s="24" t="s">
        <v>11</v>
      </c>
      <c r="M64" s="152"/>
    </row>
    <row r="65" spans="1:13" ht="6" customHeight="1">
      <c r="A65" s="25"/>
      <c r="B65" s="151"/>
      <c r="C65" s="15"/>
      <c r="D65" s="16"/>
      <c r="E65" s="16"/>
      <c r="F65" s="16"/>
      <c r="G65" s="159"/>
      <c r="H65" s="159"/>
      <c r="I65" s="159"/>
      <c r="J65" s="159"/>
      <c r="K65" s="17"/>
      <c r="L65" s="30"/>
      <c r="M65" s="46"/>
    </row>
    <row r="66" spans="1:13" ht="6" customHeight="1">
      <c r="A66" s="25"/>
      <c r="C66" s="25"/>
      <c r="L66" s="26"/>
      <c r="M66" s="45"/>
    </row>
    <row r="67" spans="1:13" ht="20" customHeight="1">
      <c r="A67" s="25"/>
      <c r="C67" s="25"/>
      <c r="D67" s="20" t="s">
        <v>148</v>
      </c>
      <c r="E67" s="219" t="s">
        <v>653</v>
      </c>
      <c r="F67" s="219"/>
      <c r="G67" s="219"/>
      <c r="H67" s="219"/>
      <c r="I67" s="219"/>
      <c r="J67" s="219"/>
      <c r="K67" s="34"/>
      <c r="L67" s="24"/>
      <c r="M67" s="152"/>
    </row>
    <row r="68" spans="1:13" ht="33.5" customHeight="1">
      <c r="A68" s="25"/>
      <c r="C68" s="25"/>
      <c r="E68" s="202" t="s">
        <v>654</v>
      </c>
      <c r="F68" s="202"/>
      <c r="G68" s="202"/>
      <c r="H68" s="202"/>
      <c r="I68" s="202"/>
      <c r="J68" s="202"/>
      <c r="K68" s="34"/>
      <c r="L68" s="24" t="s">
        <v>11</v>
      </c>
      <c r="M68" s="152" t="s">
        <v>787</v>
      </c>
    </row>
    <row r="69" spans="1:13" ht="6" customHeight="1">
      <c r="A69" s="25"/>
      <c r="B69" s="151"/>
      <c r="C69" s="25"/>
      <c r="L69" s="26"/>
      <c r="M69" s="52"/>
    </row>
    <row r="70" spans="1:13" ht="116.5" customHeight="1">
      <c r="A70" s="25"/>
      <c r="C70" s="25"/>
      <c r="D70" s="316" t="s">
        <v>655</v>
      </c>
      <c r="E70" s="317"/>
      <c r="F70" s="317"/>
      <c r="G70" s="317"/>
      <c r="H70" s="317"/>
      <c r="I70" s="317"/>
      <c r="J70" s="318"/>
      <c r="L70" s="26"/>
      <c r="M70" s="28"/>
    </row>
    <row r="71" spans="1:13" ht="6" customHeight="1">
      <c r="A71" s="25"/>
      <c r="B71" s="151"/>
      <c r="C71" s="25"/>
      <c r="D71" s="16"/>
      <c r="E71" s="16"/>
      <c r="F71" s="16"/>
      <c r="G71" s="159"/>
      <c r="H71" s="159"/>
      <c r="I71" s="159"/>
      <c r="J71" s="159"/>
      <c r="L71" s="26"/>
      <c r="M71" s="52"/>
    </row>
    <row r="72" spans="1:13" ht="33.5" customHeight="1">
      <c r="A72" s="25"/>
      <c r="C72" s="25"/>
      <c r="D72" s="316" t="s">
        <v>821</v>
      </c>
      <c r="E72" s="353"/>
      <c r="F72" s="353"/>
      <c r="G72" s="353"/>
      <c r="H72" s="353"/>
      <c r="I72" s="353"/>
      <c r="J72" s="354"/>
      <c r="L72" s="26"/>
      <c r="M72" s="28"/>
    </row>
    <row r="73" spans="1:13" ht="6" customHeight="1">
      <c r="A73" s="25"/>
      <c r="B73" s="151"/>
      <c r="C73" s="15"/>
      <c r="D73" s="16"/>
      <c r="E73" s="16"/>
      <c r="F73" s="16"/>
      <c r="G73" s="159"/>
      <c r="H73" s="159"/>
      <c r="I73" s="159"/>
      <c r="J73" s="159"/>
      <c r="K73" s="17"/>
      <c r="L73" s="30"/>
      <c r="M73" s="46"/>
    </row>
    <row r="74" spans="1:13" ht="6" customHeight="1">
      <c r="A74" s="8"/>
      <c r="B74" s="153"/>
      <c r="C74" s="8"/>
      <c r="D74" s="4"/>
      <c r="E74" s="4"/>
      <c r="F74" s="4"/>
      <c r="G74" s="158"/>
      <c r="H74" s="158"/>
      <c r="I74" s="158"/>
      <c r="J74" s="158"/>
      <c r="K74" s="3"/>
      <c r="L74" s="21"/>
      <c r="M74" s="37"/>
    </row>
    <row r="75" spans="1:13" ht="20" customHeight="1">
      <c r="A75" s="25">
        <v>6</v>
      </c>
      <c r="B75" s="211" t="s">
        <v>59</v>
      </c>
      <c r="C75" s="25"/>
      <c r="D75" s="20" t="s">
        <v>12</v>
      </c>
      <c r="E75" s="219" t="s">
        <v>60</v>
      </c>
      <c r="F75" s="219"/>
      <c r="G75" s="219"/>
      <c r="H75" s="219"/>
      <c r="I75" s="219"/>
      <c r="J75" s="219"/>
      <c r="K75" s="34"/>
      <c r="L75" s="24"/>
      <c r="M75" s="152"/>
    </row>
    <row r="76" spans="1:13" ht="72" customHeight="1">
      <c r="A76" s="25"/>
      <c r="B76" s="211"/>
      <c r="C76" s="25"/>
      <c r="E76" s="202" t="s">
        <v>62</v>
      </c>
      <c r="F76" s="202"/>
      <c r="G76" s="202"/>
      <c r="H76" s="202"/>
      <c r="I76" s="202"/>
      <c r="J76" s="202"/>
      <c r="K76" s="34"/>
      <c r="L76" s="24" t="s">
        <v>11</v>
      </c>
      <c r="M76" s="152" t="s">
        <v>61</v>
      </c>
    </row>
    <row r="77" spans="1:13" ht="45.5" customHeight="1">
      <c r="A77" s="25"/>
      <c r="C77" s="25"/>
      <c r="E77" s="202" t="s">
        <v>63</v>
      </c>
      <c r="F77" s="202"/>
      <c r="G77" s="202"/>
      <c r="H77" s="202"/>
      <c r="I77" s="202"/>
      <c r="J77" s="202"/>
      <c r="K77" s="34"/>
      <c r="L77" s="24"/>
      <c r="M77" s="28"/>
    </row>
    <row r="78" spans="1:13" ht="20" customHeight="1">
      <c r="A78" s="25"/>
      <c r="C78" s="25"/>
      <c r="D78" s="220" t="s">
        <v>64</v>
      </c>
      <c r="E78" s="220"/>
      <c r="F78" s="220"/>
      <c r="G78" s="220"/>
      <c r="H78" s="220"/>
      <c r="I78" s="220"/>
      <c r="J78" s="220"/>
      <c r="K78" s="34"/>
      <c r="L78" s="24"/>
      <c r="M78" s="152"/>
    </row>
    <row r="79" spans="1:13" ht="33" customHeight="1">
      <c r="A79" s="25"/>
      <c r="C79" s="25"/>
      <c r="E79" s="360" t="s">
        <v>65</v>
      </c>
      <c r="F79" s="361"/>
      <c r="G79" s="343" t="s">
        <v>69</v>
      </c>
      <c r="H79" s="345"/>
      <c r="I79" s="343" t="s">
        <v>70</v>
      </c>
      <c r="J79" s="345"/>
      <c r="K79" s="34"/>
      <c r="L79" s="24"/>
      <c r="M79" s="152"/>
    </row>
    <row r="80" spans="1:13" ht="38.5" customHeight="1">
      <c r="A80" s="25"/>
      <c r="C80" s="25"/>
      <c r="E80" s="362" t="s">
        <v>66</v>
      </c>
      <c r="F80" s="363"/>
      <c r="G80" s="364" t="s">
        <v>715</v>
      </c>
      <c r="H80" s="365"/>
      <c r="I80" s="364" t="s">
        <v>716</v>
      </c>
      <c r="J80" s="365"/>
      <c r="K80" s="34"/>
      <c r="L80" s="24"/>
      <c r="M80" s="152"/>
    </row>
    <row r="81" spans="1:13" ht="38.5" customHeight="1">
      <c r="A81" s="25"/>
      <c r="C81" s="25"/>
      <c r="E81" s="362" t="s">
        <v>67</v>
      </c>
      <c r="F81" s="363"/>
      <c r="G81" s="364" t="s">
        <v>716</v>
      </c>
      <c r="H81" s="365"/>
      <c r="I81" s="364" t="s">
        <v>716</v>
      </c>
      <c r="J81" s="365"/>
      <c r="K81" s="34"/>
      <c r="L81" s="24"/>
      <c r="M81" s="152"/>
    </row>
    <row r="82" spans="1:13" ht="38.5" customHeight="1">
      <c r="A82" s="25"/>
      <c r="C82" s="25"/>
      <c r="E82" s="362" t="s">
        <v>68</v>
      </c>
      <c r="F82" s="363"/>
      <c r="G82" s="364" t="s">
        <v>716</v>
      </c>
      <c r="H82" s="365"/>
      <c r="I82" s="366" t="s">
        <v>716</v>
      </c>
      <c r="J82" s="367"/>
      <c r="K82" s="34"/>
      <c r="L82" s="24"/>
      <c r="M82" s="152"/>
    </row>
    <row r="83" spans="1:13" ht="6" customHeight="1">
      <c r="A83" s="25"/>
      <c r="C83" s="25"/>
      <c r="K83" s="34"/>
      <c r="L83" s="24"/>
      <c r="M83" s="152"/>
    </row>
    <row r="84" spans="1:13" ht="56.5" customHeight="1">
      <c r="A84" s="25"/>
      <c r="C84" s="25"/>
      <c r="D84" s="384" t="s">
        <v>841</v>
      </c>
      <c r="E84" s="385"/>
      <c r="F84" s="385"/>
      <c r="G84" s="385"/>
      <c r="H84" s="385"/>
      <c r="I84" s="385"/>
      <c r="J84" s="385"/>
      <c r="L84" s="26"/>
      <c r="M84" s="28"/>
    </row>
    <row r="85" spans="1:13" ht="44.15" customHeight="1">
      <c r="A85" s="25"/>
      <c r="C85" s="25"/>
      <c r="D85" s="384" t="s">
        <v>71</v>
      </c>
      <c r="E85" s="385"/>
      <c r="F85" s="385"/>
      <c r="G85" s="385"/>
      <c r="H85" s="385"/>
      <c r="I85" s="385"/>
      <c r="J85" s="385"/>
      <c r="L85" s="26"/>
      <c r="M85" s="28"/>
    </row>
    <row r="86" spans="1:13" ht="20" customHeight="1">
      <c r="A86" s="25"/>
      <c r="C86" s="25"/>
      <c r="D86" s="170"/>
      <c r="E86" s="162" t="s">
        <v>717</v>
      </c>
      <c r="F86" s="172"/>
      <c r="G86" s="172"/>
      <c r="H86" s="172"/>
      <c r="I86" s="172"/>
      <c r="J86" s="172"/>
      <c r="L86" s="26"/>
      <c r="M86" s="28"/>
    </row>
    <row r="87" spans="1:13" ht="22.5" customHeight="1">
      <c r="A87" s="25"/>
      <c r="C87" s="25"/>
      <c r="D87" s="170"/>
      <c r="E87" s="349" t="s">
        <v>718</v>
      </c>
      <c r="F87" s="350"/>
      <c r="G87" s="341"/>
      <c r="H87" s="341"/>
      <c r="I87" s="295" t="s">
        <v>721</v>
      </c>
      <c r="J87" s="296"/>
      <c r="L87" s="26"/>
      <c r="M87" s="28"/>
    </row>
    <row r="88" spans="1:13" ht="22.5" customHeight="1">
      <c r="A88" s="25"/>
      <c r="C88" s="25"/>
      <c r="D88" s="170"/>
      <c r="E88" s="349" t="s">
        <v>719</v>
      </c>
      <c r="F88" s="350"/>
      <c r="G88" s="341"/>
      <c r="H88" s="341"/>
      <c r="I88" s="295" t="s">
        <v>721</v>
      </c>
      <c r="J88" s="296"/>
      <c r="L88" s="26"/>
      <c r="M88" s="28"/>
    </row>
    <row r="89" spans="1:13" ht="22.5" customHeight="1">
      <c r="A89" s="25"/>
      <c r="C89" s="25"/>
      <c r="D89" s="170"/>
      <c r="E89" s="349" t="s">
        <v>720</v>
      </c>
      <c r="F89" s="350"/>
      <c r="G89" s="341"/>
      <c r="H89" s="341"/>
      <c r="I89" s="295" t="s">
        <v>722</v>
      </c>
      <c r="J89" s="296"/>
      <c r="L89" s="26"/>
      <c r="M89" s="28"/>
    </row>
    <row r="90" spans="1:13" ht="6" customHeight="1">
      <c r="A90" s="25"/>
      <c r="B90" s="151"/>
      <c r="C90" s="25"/>
      <c r="L90" s="26"/>
      <c r="M90" s="52"/>
    </row>
    <row r="91" spans="1:13" ht="110" customHeight="1">
      <c r="A91" s="25"/>
      <c r="C91" s="25"/>
      <c r="D91" s="316" t="s">
        <v>72</v>
      </c>
      <c r="E91" s="353"/>
      <c r="F91" s="353"/>
      <c r="G91" s="353"/>
      <c r="H91" s="353"/>
      <c r="I91" s="353"/>
      <c r="J91" s="354"/>
      <c r="L91" s="26"/>
      <c r="M91" s="28"/>
    </row>
    <row r="92" spans="1:13" ht="6" customHeight="1">
      <c r="A92" s="25"/>
      <c r="B92" s="151"/>
      <c r="C92" s="25"/>
      <c r="L92" s="26"/>
      <c r="M92" s="52"/>
    </row>
    <row r="93" spans="1:13" ht="100" customHeight="1">
      <c r="A93" s="25"/>
      <c r="C93" s="25"/>
      <c r="D93" s="316" t="s">
        <v>73</v>
      </c>
      <c r="E93" s="353"/>
      <c r="F93" s="353"/>
      <c r="G93" s="353"/>
      <c r="H93" s="353"/>
      <c r="I93" s="353"/>
      <c r="J93" s="354"/>
      <c r="L93" s="26"/>
      <c r="M93" s="28"/>
    </row>
    <row r="94" spans="1:13" ht="6" customHeight="1">
      <c r="A94" s="25"/>
      <c r="C94" s="25"/>
      <c r="D94" s="163"/>
      <c r="E94" s="169"/>
      <c r="F94" s="169"/>
      <c r="G94" s="169"/>
      <c r="H94" s="169"/>
      <c r="I94" s="169"/>
      <c r="J94" s="169"/>
      <c r="L94" s="26"/>
      <c r="M94" s="28"/>
    </row>
    <row r="95" spans="1:13" ht="6" customHeight="1">
      <c r="A95" s="25"/>
      <c r="B95" s="151"/>
      <c r="C95" s="8"/>
      <c r="D95" s="4"/>
      <c r="E95" s="4"/>
      <c r="F95" s="4"/>
      <c r="G95" s="158"/>
      <c r="H95" s="158"/>
      <c r="I95" s="158"/>
      <c r="J95" s="158"/>
      <c r="K95" s="3"/>
      <c r="L95" s="21"/>
      <c r="M95" s="44"/>
    </row>
    <row r="96" spans="1:13" ht="20" customHeight="1">
      <c r="A96" s="25"/>
      <c r="C96" s="25"/>
      <c r="D96" s="10" t="s">
        <v>149</v>
      </c>
      <c r="E96" s="220" t="s">
        <v>658</v>
      </c>
      <c r="F96" s="220"/>
      <c r="G96" s="220"/>
      <c r="H96" s="220"/>
      <c r="I96" s="220"/>
      <c r="J96" s="220"/>
      <c r="K96" s="34"/>
      <c r="L96" s="24"/>
      <c r="M96" s="152"/>
    </row>
    <row r="97" spans="1:13" ht="35.5" customHeight="1">
      <c r="A97" s="25"/>
      <c r="C97" s="25"/>
      <c r="E97" s="202" t="s">
        <v>1053</v>
      </c>
      <c r="F97" s="202"/>
      <c r="G97" s="202"/>
      <c r="H97" s="202"/>
      <c r="I97" s="202"/>
      <c r="J97" s="202"/>
      <c r="K97" s="34"/>
      <c r="L97" s="24" t="s">
        <v>11</v>
      </c>
      <c r="M97" s="152" t="s">
        <v>783</v>
      </c>
    </row>
    <row r="98" spans="1:13" ht="6" customHeight="1">
      <c r="A98" s="25"/>
      <c r="B98" s="151"/>
      <c r="C98" s="25"/>
      <c r="D98" s="16"/>
      <c r="E98" s="16"/>
      <c r="F98" s="16"/>
      <c r="G98" s="159"/>
      <c r="H98" s="159"/>
      <c r="I98" s="159"/>
      <c r="J98" s="159"/>
      <c r="L98" s="26"/>
      <c r="M98" s="52"/>
    </row>
    <row r="99" spans="1:13" ht="220" customHeight="1">
      <c r="A99" s="25"/>
      <c r="C99" s="33"/>
      <c r="D99" s="316" t="s">
        <v>1054</v>
      </c>
      <c r="E99" s="353"/>
      <c r="F99" s="353"/>
      <c r="G99" s="353"/>
      <c r="H99" s="353"/>
      <c r="I99" s="353"/>
      <c r="J99" s="354"/>
      <c r="K99" s="25"/>
      <c r="L99" s="26"/>
      <c r="M99" s="28"/>
    </row>
    <row r="100" spans="1:13" ht="6" customHeight="1">
      <c r="A100" s="25"/>
      <c r="B100" s="151"/>
      <c r="C100" s="15"/>
      <c r="D100" s="16"/>
      <c r="E100" s="16"/>
      <c r="F100" s="16"/>
      <c r="G100" s="159"/>
      <c r="H100" s="159"/>
      <c r="I100" s="159"/>
      <c r="J100" s="159"/>
      <c r="K100" s="17"/>
      <c r="L100" s="30"/>
      <c r="M100" s="46"/>
    </row>
    <row r="101" spans="1:13" ht="6" customHeight="1">
      <c r="A101" s="8"/>
      <c r="B101" s="179"/>
      <c r="C101" s="8"/>
      <c r="D101" s="4"/>
      <c r="E101" s="4"/>
      <c r="F101" s="4"/>
      <c r="G101" s="158"/>
      <c r="H101" s="158"/>
      <c r="I101" s="158"/>
      <c r="J101" s="158"/>
      <c r="K101" s="3"/>
      <c r="L101" s="21"/>
      <c r="M101" s="44"/>
    </row>
    <row r="102" spans="1:13" ht="20" customHeight="1">
      <c r="A102" s="25">
        <v>7</v>
      </c>
      <c r="B102" s="34" t="s">
        <v>78</v>
      </c>
      <c r="C102" s="25"/>
      <c r="D102" s="10" t="s">
        <v>12</v>
      </c>
      <c r="E102" s="220" t="s">
        <v>77</v>
      </c>
      <c r="F102" s="220"/>
      <c r="G102" s="220"/>
      <c r="H102" s="220"/>
      <c r="I102" s="220"/>
      <c r="J102" s="220"/>
      <c r="K102" s="34"/>
      <c r="L102" s="24"/>
      <c r="M102" s="152"/>
    </row>
    <row r="103" spans="1:13" ht="33.5" customHeight="1">
      <c r="A103" s="25"/>
      <c r="C103" s="25"/>
      <c r="E103" s="202" t="s">
        <v>452</v>
      </c>
      <c r="F103" s="202"/>
      <c r="G103" s="202"/>
      <c r="H103" s="202"/>
      <c r="I103" s="202"/>
      <c r="J103" s="202"/>
      <c r="K103" s="34"/>
      <c r="L103" s="24" t="s">
        <v>11</v>
      </c>
      <c r="M103" s="152" t="s">
        <v>79</v>
      </c>
    </row>
    <row r="104" spans="1:13" ht="20" customHeight="1">
      <c r="A104" s="25"/>
      <c r="C104" s="25"/>
      <c r="E104" s="334" t="s">
        <v>886</v>
      </c>
      <c r="F104" s="334"/>
      <c r="G104" s="334"/>
      <c r="H104" s="334"/>
      <c r="I104" s="334"/>
      <c r="J104" s="334"/>
      <c r="K104" s="34"/>
      <c r="L104" s="24"/>
      <c r="M104" s="152"/>
    </row>
    <row r="105" spans="1:13" ht="6" customHeight="1">
      <c r="A105" s="25"/>
      <c r="B105" s="151"/>
      <c r="C105" s="25"/>
      <c r="D105" s="16"/>
      <c r="E105" s="16"/>
      <c r="F105" s="16"/>
      <c r="G105" s="159"/>
      <c r="H105" s="159"/>
      <c r="I105" s="159"/>
      <c r="J105" s="159"/>
      <c r="L105" s="26"/>
      <c r="M105" s="52"/>
    </row>
    <row r="106" spans="1:13" ht="142" customHeight="1">
      <c r="A106" s="25"/>
      <c r="C106" s="33"/>
      <c r="D106" s="316" t="s">
        <v>941</v>
      </c>
      <c r="E106" s="353"/>
      <c r="F106" s="353"/>
      <c r="G106" s="353"/>
      <c r="H106" s="353"/>
      <c r="I106" s="353"/>
      <c r="J106" s="354"/>
      <c r="K106" s="25"/>
      <c r="L106" s="26"/>
      <c r="M106" s="28"/>
    </row>
    <row r="107" spans="1:13" ht="6" customHeight="1">
      <c r="A107" s="25"/>
      <c r="B107" s="151"/>
      <c r="C107" s="25"/>
      <c r="D107" s="16"/>
      <c r="E107" s="16"/>
      <c r="F107" s="16"/>
      <c r="G107" s="159"/>
      <c r="H107" s="159"/>
      <c r="I107" s="159"/>
      <c r="J107" s="159"/>
      <c r="L107" s="26"/>
      <c r="M107" s="52"/>
    </row>
    <row r="108" spans="1:13" ht="6" customHeight="1">
      <c r="A108" s="8"/>
      <c r="B108" s="179"/>
      <c r="C108" s="8"/>
      <c r="D108" s="4"/>
      <c r="E108" s="4"/>
      <c r="F108" s="4"/>
      <c r="G108" s="158"/>
      <c r="H108" s="158"/>
      <c r="I108" s="158"/>
      <c r="J108" s="158"/>
      <c r="K108" s="3"/>
      <c r="L108" s="21"/>
      <c r="M108" s="44"/>
    </row>
    <row r="109" spans="1:13" ht="45.5" customHeight="1">
      <c r="A109" s="25">
        <v>8</v>
      </c>
      <c r="B109" s="151" t="s">
        <v>81</v>
      </c>
      <c r="C109" s="25"/>
      <c r="E109" s="202" t="s">
        <v>83</v>
      </c>
      <c r="F109" s="202"/>
      <c r="G109" s="202"/>
      <c r="H109" s="202"/>
      <c r="I109" s="202"/>
      <c r="J109" s="202"/>
      <c r="K109" s="34"/>
      <c r="L109" s="24" t="s">
        <v>11</v>
      </c>
      <c r="M109" s="152" t="s">
        <v>80</v>
      </c>
    </row>
    <row r="110" spans="1:13" ht="6" customHeight="1">
      <c r="A110" s="25"/>
      <c r="B110" s="151"/>
      <c r="C110" s="25"/>
      <c r="D110" s="16"/>
      <c r="E110" s="16"/>
      <c r="F110" s="16"/>
      <c r="G110" s="159"/>
      <c r="H110" s="159"/>
      <c r="I110" s="159"/>
      <c r="J110" s="159"/>
      <c r="L110" s="26"/>
      <c r="M110" s="52"/>
    </row>
    <row r="111" spans="1:13" ht="128" customHeight="1">
      <c r="A111" s="25"/>
      <c r="C111" s="33"/>
      <c r="D111" s="316" t="s">
        <v>802</v>
      </c>
      <c r="E111" s="317"/>
      <c r="F111" s="317"/>
      <c r="G111" s="317"/>
      <c r="H111" s="317"/>
      <c r="I111" s="317"/>
      <c r="J111" s="318"/>
      <c r="K111" s="25"/>
      <c r="L111" s="26"/>
      <c r="M111" s="28"/>
    </row>
    <row r="112" spans="1:13" ht="6" customHeight="1">
      <c r="A112" s="25"/>
      <c r="B112" s="151"/>
      <c r="C112" s="25"/>
      <c r="D112" s="16"/>
      <c r="E112" s="16"/>
      <c r="F112" s="16"/>
      <c r="G112" s="159"/>
      <c r="H112" s="159"/>
      <c r="I112" s="159"/>
      <c r="J112" s="159"/>
      <c r="L112" s="26"/>
      <c r="M112" s="52"/>
    </row>
    <row r="113" spans="1:13" ht="6" customHeight="1">
      <c r="A113" s="8"/>
      <c r="B113" s="179"/>
      <c r="C113" s="8"/>
      <c r="D113" s="4"/>
      <c r="E113" s="4"/>
      <c r="F113" s="4"/>
      <c r="G113" s="158"/>
      <c r="H113" s="158"/>
      <c r="I113" s="158"/>
      <c r="J113" s="158"/>
      <c r="K113" s="3"/>
      <c r="L113" s="21"/>
      <c r="M113" s="44"/>
    </row>
    <row r="114" spans="1:13" ht="20" customHeight="1">
      <c r="A114" s="25">
        <v>9</v>
      </c>
      <c r="B114" s="211" t="s">
        <v>616</v>
      </c>
      <c r="C114" s="25"/>
      <c r="D114" s="10" t="s">
        <v>12</v>
      </c>
      <c r="E114" s="220" t="s">
        <v>82</v>
      </c>
      <c r="F114" s="220"/>
      <c r="G114" s="220"/>
      <c r="H114" s="220"/>
      <c r="I114" s="220"/>
      <c r="J114" s="220"/>
      <c r="K114" s="34"/>
      <c r="L114" s="24"/>
      <c r="M114" s="152"/>
    </row>
    <row r="115" spans="1:13" ht="33.5" customHeight="1">
      <c r="A115" s="25"/>
      <c r="B115" s="211"/>
      <c r="C115" s="25"/>
      <c r="E115" s="202" t="s">
        <v>84</v>
      </c>
      <c r="F115" s="202"/>
      <c r="G115" s="202"/>
      <c r="H115" s="202"/>
      <c r="I115" s="202"/>
      <c r="J115" s="202"/>
      <c r="K115" s="34"/>
      <c r="L115" s="24" t="s">
        <v>11</v>
      </c>
      <c r="M115" s="152" t="s">
        <v>85</v>
      </c>
    </row>
    <row r="116" spans="1:13" ht="20" customHeight="1">
      <c r="A116" s="154"/>
      <c r="B116" s="165"/>
      <c r="C116" s="8"/>
      <c r="D116" s="53" t="s">
        <v>56</v>
      </c>
      <c r="E116" s="368" t="s">
        <v>86</v>
      </c>
      <c r="F116" s="368"/>
      <c r="G116" s="368"/>
      <c r="H116" s="368"/>
      <c r="I116" s="368"/>
      <c r="J116" s="368"/>
      <c r="K116" s="153"/>
      <c r="L116" s="27"/>
      <c r="M116" s="35"/>
    </row>
    <row r="117" spans="1:13" ht="45.5" customHeight="1">
      <c r="A117" s="25"/>
      <c r="C117" s="25"/>
      <c r="E117" s="202" t="s">
        <v>87</v>
      </c>
      <c r="F117" s="202"/>
      <c r="G117" s="202"/>
      <c r="H117" s="202"/>
      <c r="I117" s="202"/>
      <c r="J117" s="202"/>
      <c r="K117" s="34"/>
      <c r="L117" s="24" t="s">
        <v>11</v>
      </c>
      <c r="M117" s="152" t="s">
        <v>88</v>
      </c>
    </row>
    <row r="118" spans="1:13" ht="6" customHeight="1">
      <c r="A118" s="25"/>
      <c r="B118" s="151"/>
      <c r="C118" s="25"/>
      <c r="D118" s="16"/>
      <c r="E118" s="16"/>
      <c r="F118" s="16"/>
      <c r="G118" s="159"/>
      <c r="H118" s="159"/>
      <c r="I118" s="159"/>
      <c r="J118" s="159"/>
      <c r="L118" s="26"/>
      <c r="M118" s="52"/>
    </row>
    <row r="119" spans="1:13" ht="63" customHeight="1">
      <c r="A119" s="25"/>
      <c r="C119" s="33"/>
      <c r="D119" s="316" t="s">
        <v>942</v>
      </c>
      <c r="E119" s="353"/>
      <c r="F119" s="353"/>
      <c r="G119" s="353"/>
      <c r="H119" s="353"/>
      <c r="I119" s="353"/>
      <c r="J119" s="354"/>
      <c r="K119" s="25"/>
      <c r="L119" s="26"/>
      <c r="M119" s="28"/>
    </row>
    <row r="120" spans="1:13" ht="6" customHeight="1">
      <c r="A120" s="25"/>
      <c r="B120" s="151"/>
      <c r="C120" s="25"/>
      <c r="L120" s="26"/>
      <c r="M120" s="52"/>
    </row>
    <row r="121" spans="1:13" ht="33.5" customHeight="1">
      <c r="A121" s="25"/>
      <c r="C121" s="25"/>
      <c r="D121" s="331" t="s">
        <v>89</v>
      </c>
      <c r="E121" s="382"/>
      <c r="F121" s="382"/>
      <c r="G121" s="382"/>
      <c r="H121" s="382"/>
      <c r="I121" s="382"/>
      <c r="J121" s="383"/>
      <c r="L121" s="26"/>
      <c r="M121" s="28"/>
    </row>
    <row r="122" spans="1:13" ht="6" customHeight="1">
      <c r="A122" s="25"/>
      <c r="B122" s="151"/>
      <c r="C122" s="15"/>
      <c r="D122" s="16"/>
      <c r="E122" s="16"/>
      <c r="F122" s="16"/>
      <c r="G122" s="159"/>
      <c r="H122" s="159"/>
      <c r="I122" s="159"/>
      <c r="J122" s="159"/>
      <c r="K122" s="17"/>
      <c r="L122" s="30"/>
      <c r="M122" s="46"/>
    </row>
    <row r="123" spans="1:13" ht="20" customHeight="1">
      <c r="A123" s="25"/>
      <c r="B123" s="151"/>
      <c r="C123" s="25"/>
      <c r="D123" s="374" t="s">
        <v>90</v>
      </c>
      <c r="E123" s="374"/>
      <c r="F123" s="374"/>
      <c r="G123" s="374"/>
      <c r="H123" s="374"/>
      <c r="I123" s="374"/>
      <c r="J123" s="374"/>
      <c r="L123" s="26"/>
      <c r="M123" s="52"/>
    </row>
    <row r="124" spans="1:13" ht="33.5" customHeight="1">
      <c r="A124" s="25"/>
      <c r="B124" s="151"/>
      <c r="C124" s="25"/>
      <c r="D124" s="375" t="s">
        <v>91</v>
      </c>
      <c r="E124" s="374"/>
      <c r="F124" s="374"/>
      <c r="G124" s="374"/>
      <c r="H124" s="374"/>
      <c r="I124" s="374"/>
      <c r="J124" s="376"/>
      <c r="L124" s="24" t="s">
        <v>11</v>
      </c>
      <c r="M124" s="52"/>
    </row>
    <row r="125" spans="1:13" ht="20" customHeight="1">
      <c r="A125" s="25"/>
      <c r="B125" s="151"/>
      <c r="C125" s="25"/>
      <c r="D125" s="377" t="s">
        <v>92</v>
      </c>
      <c r="E125" s="378"/>
      <c r="F125" s="378"/>
      <c r="G125" s="378"/>
      <c r="H125" s="378"/>
      <c r="I125" s="378"/>
      <c r="J125" s="379"/>
      <c r="L125" s="26"/>
      <c r="M125" s="52"/>
    </row>
    <row r="126" spans="1:13" ht="73.5" customHeight="1">
      <c r="A126" s="25"/>
      <c r="B126" s="151"/>
      <c r="C126" s="25"/>
      <c r="D126" s="380"/>
      <c r="E126" s="359"/>
      <c r="F126" s="359"/>
      <c r="G126" s="359"/>
      <c r="H126" s="359"/>
      <c r="I126" s="359"/>
      <c r="J126" s="381"/>
      <c r="L126" s="26"/>
      <c r="M126" s="52"/>
    </row>
    <row r="127" spans="1:13" ht="6" customHeight="1">
      <c r="A127" s="25"/>
      <c r="B127" s="151"/>
      <c r="C127" s="25"/>
      <c r="D127" s="16"/>
      <c r="E127" s="16"/>
      <c r="F127" s="16"/>
      <c r="G127" s="159"/>
      <c r="H127" s="159"/>
      <c r="I127" s="159"/>
      <c r="J127" s="159"/>
      <c r="L127" s="26"/>
      <c r="M127" s="52"/>
    </row>
    <row r="128" spans="1:13" ht="33.5" customHeight="1">
      <c r="A128" s="25"/>
      <c r="B128" s="151"/>
      <c r="C128" s="25"/>
      <c r="D128" s="375" t="s">
        <v>94</v>
      </c>
      <c r="E128" s="374"/>
      <c r="F128" s="374"/>
      <c r="G128" s="374"/>
      <c r="H128" s="374"/>
      <c r="I128" s="374"/>
      <c r="J128" s="376"/>
      <c r="L128" s="24" t="s">
        <v>11</v>
      </c>
      <c r="M128" s="52"/>
    </row>
    <row r="129" spans="1:13" ht="20" customHeight="1">
      <c r="A129" s="25"/>
      <c r="B129" s="151"/>
      <c r="C129" s="25"/>
      <c r="D129" s="377" t="s">
        <v>92</v>
      </c>
      <c r="E129" s="378"/>
      <c r="F129" s="378"/>
      <c r="G129" s="378"/>
      <c r="H129" s="378"/>
      <c r="I129" s="378"/>
      <c r="J129" s="379"/>
      <c r="L129" s="26"/>
      <c r="M129" s="52"/>
    </row>
    <row r="130" spans="1:13" ht="73.5" customHeight="1">
      <c r="A130" s="25"/>
      <c r="B130" s="151"/>
      <c r="C130" s="25"/>
      <c r="D130" s="380"/>
      <c r="E130" s="359"/>
      <c r="F130" s="359"/>
      <c r="G130" s="359"/>
      <c r="H130" s="359"/>
      <c r="I130" s="359"/>
      <c r="J130" s="381"/>
      <c r="L130" s="26"/>
      <c r="M130" s="52"/>
    </row>
    <row r="131" spans="1:13" ht="6" customHeight="1">
      <c r="A131" s="25"/>
      <c r="B131" s="151"/>
      <c r="C131" s="25"/>
      <c r="D131" s="16"/>
      <c r="E131" s="16"/>
      <c r="F131" s="16"/>
      <c r="G131" s="159"/>
      <c r="H131" s="159"/>
      <c r="I131" s="159"/>
      <c r="J131" s="159"/>
      <c r="L131" s="26"/>
      <c r="M131" s="52"/>
    </row>
    <row r="132" spans="1:13" ht="33.5" customHeight="1">
      <c r="A132" s="25"/>
      <c r="B132" s="151"/>
      <c r="C132" s="25"/>
      <c r="D132" s="375" t="s">
        <v>93</v>
      </c>
      <c r="E132" s="374"/>
      <c r="F132" s="374"/>
      <c r="G132" s="374"/>
      <c r="H132" s="374"/>
      <c r="I132" s="374"/>
      <c r="J132" s="376"/>
      <c r="L132" s="24" t="s">
        <v>11</v>
      </c>
      <c r="M132" s="52"/>
    </row>
    <row r="133" spans="1:13" ht="20" customHeight="1">
      <c r="A133" s="25"/>
      <c r="B133" s="151"/>
      <c r="C133" s="25"/>
      <c r="D133" s="377" t="s">
        <v>92</v>
      </c>
      <c r="E133" s="378"/>
      <c r="F133" s="378"/>
      <c r="G133" s="378"/>
      <c r="H133" s="378"/>
      <c r="I133" s="378"/>
      <c r="J133" s="379"/>
      <c r="L133" s="26"/>
      <c r="M133" s="52"/>
    </row>
    <row r="134" spans="1:13" ht="73.5" customHeight="1">
      <c r="A134" s="25"/>
      <c r="B134" s="151"/>
      <c r="C134" s="25"/>
      <c r="D134" s="380"/>
      <c r="E134" s="359"/>
      <c r="F134" s="359"/>
      <c r="G134" s="359"/>
      <c r="H134" s="359"/>
      <c r="I134" s="359"/>
      <c r="J134" s="381"/>
      <c r="L134" s="26"/>
      <c r="M134" s="52"/>
    </row>
    <row r="135" spans="1:13" ht="6" customHeight="1">
      <c r="A135" s="25"/>
      <c r="B135" s="151"/>
      <c r="C135" s="25"/>
      <c r="L135" s="26"/>
      <c r="M135" s="52"/>
    </row>
    <row r="136" spans="1:13" ht="6" customHeight="1">
      <c r="A136" s="3"/>
      <c r="B136" s="153"/>
      <c r="C136" s="3"/>
      <c r="D136" s="4"/>
      <c r="E136" s="4"/>
      <c r="F136" s="4"/>
      <c r="G136" s="158"/>
      <c r="H136" s="158"/>
      <c r="I136" s="158"/>
      <c r="J136" s="158"/>
      <c r="K136" s="3"/>
      <c r="L136" s="5"/>
      <c r="M136" s="47"/>
    </row>
    <row r="137" spans="1:13" ht="20" customHeight="1">
      <c r="A137" s="17"/>
      <c r="B137" s="206" t="s">
        <v>98</v>
      </c>
      <c r="C137" s="206"/>
      <c r="D137" s="206"/>
      <c r="E137" s="206"/>
      <c r="F137" s="206"/>
      <c r="G137" s="206"/>
      <c r="H137" s="206"/>
      <c r="I137" s="206"/>
      <c r="J137" s="206"/>
      <c r="K137" s="17"/>
      <c r="L137" s="54"/>
      <c r="M137" s="55"/>
    </row>
    <row r="138" spans="1:13" ht="6" customHeight="1">
      <c r="A138" s="8"/>
      <c r="B138" s="179"/>
      <c r="C138" s="8"/>
      <c r="D138" s="4"/>
      <c r="E138" s="4"/>
      <c r="F138" s="4"/>
      <c r="G138" s="158"/>
      <c r="H138" s="158"/>
      <c r="I138" s="158"/>
      <c r="J138" s="158"/>
      <c r="K138" s="3"/>
      <c r="L138" s="21"/>
      <c r="M138" s="44"/>
    </row>
    <row r="139" spans="1:13" ht="45.5" customHeight="1">
      <c r="A139" s="25">
        <v>10</v>
      </c>
      <c r="B139" s="34" t="s">
        <v>95</v>
      </c>
      <c r="C139" s="25"/>
      <c r="D139" s="10"/>
      <c r="E139" s="202" t="s">
        <v>96</v>
      </c>
      <c r="F139" s="202"/>
      <c r="G139" s="202"/>
      <c r="H139" s="202"/>
      <c r="I139" s="202"/>
      <c r="J139" s="202"/>
      <c r="K139" s="34"/>
      <c r="L139" s="24" t="s">
        <v>11</v>
      </c>
      <c r="M139" s="152" t="s">
        <v>97</v>
      </c>
    </row>
    <row r="140" spans="1:13" ht="6" customHeight="1">
      <c r="A140" s="25"/>
      <c r="B140" s="151"/>
      <c r="C140" s="25"/>
      <c r="D140" s="16"/>
      <c r="E140" s="16"/>
      <c r="F140" s="16"/>
      <c r="G140" s="159"/>
      <c r="H140" s="159"/>
      <c r="I140" s="159"/>
      <c r="J140" s="159"/>
      <c r="L140" s="26"/>
      <c r="M140" s="52"/>
    </row>
    <row r="141" spans="1:13" ht="222" customHeight="1">
      <c r="A141" s="25"/>
      <c r="C141" s="33"/>
      <c r="D141" s="316" t="s">
        <v>943</v>
      </c>
      <c r="E141" s="353"/>
      <c r="F141" s="353"/>
      <c r="G141" s="353"/>
      <c r="H141" s="353"/>
      <c r="I141" s="353"/>
      <c r="J141" s="354"/>
      <c r="K141" s="25"/>
      <c r="L141" s="26"/>
      <c r="M141" s="28"/>
    </row>
    <row r="142" spans="1:13" ht="6" customHeight="1">
      <c r="A142" s="15"/>
      <c r="B142" s="164"/>
      <c r="C142" s="15"/>
      <c r="D142" s="16"/>
      <c r="E142" s="16"/>
      <c r="F142" s="16"/>
      <c r="G142" s="159"/>
      <c r="H142" s="159"/>
      <c r="I142" s="159"/>
      <c r="J142" s="159"/>
      <c r="K142" s="17"/>
      <c r="L142" s="31"/>
      <c r="M142" s="41"/>
    </row>
    <row r="143" spans="1:13" s="80" customFormat="1" ht="6" customHeight="1">
      <c r="A143" s="110"/>
      <c r="K143" s="127"/>
      <c r="L143" s="180"/>
      <c r="M143" s="180"/>
    </row>
    <row r="144" spans="1:13" ht="20" customHeight="1">
      <c r="A144" s="15"/>
      <c r="B144" s="206" t="s">
        <v>99</v>
      </c>
      <c r="C144" s="206"/>
      <c r="D144" s="206"/>
      <c r="E144" s="206"/>
      <c r="F144" s="206"/>
      <c r="G144" s="206"/>
      <c r="H144" s="206"/>
      <c r="I144" s="206"/>
      <c r="J144" s="206"/>
      <c r="K144" s="102"/>
      <c r="L144" s="30"/>
      <c r="M144" s="46"/>
    </row>
    <row r="145" spans="1:13" ht="6" customHeight="1">
      <c r="A145" s="25"/>
      <c r="C145" s="25"/>
      <c r="L145" s="24"/>
      <c r="M145" s="28"/>
    </row>
    <row r="146" spans="1:13" ht="70" customHeight="1">
      <c r="A146" s="32">
        <v>11</v>
      </c>
      <c r="B146" s="151" t="s">
        <v>115</v>
      </c>
      <c r="C146" s="25"/>
      <c r="D146" s="202" t="s">
        <v>116</v>
      </c>
      <c r="E146" s="202"/>
      <c r="F146" s="202"/>
      <c r="G146" s="202"/>
      <c r="H146" s="202"/>
      <c r="I146" s="202"/>
      <c r="J146" s="202"/>
      <c r="L146" s="24" t="s">
        <v>11</v>
      </c>
      <c r="M146" s="152" t="s">
        <v>1118</v>
      </c>
    </row>
    <row r="147" spans="1:13" ht="33.5" customHeight="1">
      <c r="A147" s="25"/>
      <c r="B147" s="151"/>
      <c r="C147" s="190"/>
      <c r="D147" s="188" t="s">
        <v>117</v>
      </c>
      <c r="E147" s="188"/>
      <c r="F147" s="188"/>
      <c r="G147" s="188"/>
      <c r="H147" s="188"/>
      <c r="I147" s="188"/>
      <c r="J147" s="188"/>
      <c r="K147" s="191"/>
      <c r="L147" s="192" t="s">
        <v>11</v>
      </c>
      <c r="M147" s="51"/>
    </row>
    <row r="148" spans="1:13" ht="33.5" customHeight="1">
      <c r="A148" s="25"/>
      <c r="B148" s="151"/>
      <c r="C148" s="190"/>
      <c r="D148" s="387" t="s">
        <v>118</v>
      </c>
      <c r="E148" s="387"/>
      <c r="F148" s="387"/>
      <c r="G148" s="387"/>
      <c r="H148" s="387"/>
      <c r="I148" s="387"/>
      <c r="J148" s="387"/>
      <c r="K148" s="191"/>
      <c r="L148" s="192" t="s">
        <v>11</v>
      </c>
      <c r="M148" s="51"/>
    </row>
    <row r="149" spans="1:13" ht="33.5" customHeight="1">
      <c r="A149" s="25"/>
      <c r="B149" s="151"/>
      <c r="C149" s="190"/>
      <c r="D149" s="387" t="s">
        <v>119</v>
      </c>
      <c r="E149" s="387"/>
      <c r="F149" s="387"/>
      <c r="G149" s="387"/>
      <c r="H149" s="387"/>
      <c r="I149" s="387"/>
      <c r="J149" s="387"/>
      <c r="K149" s="191"/>
      <c r="L149" s="192" t="s">
        <v>11</v>
      </c>
      <c r="M149" s="51"/>
    </row>
    <row r="150" spans="1:13" ht="33.5" customHeight="1">
      <c r="A150" s="25"/>
      <c r="B150" s="151"/>
      <c r="C150" s="190"/>
      <c r="D150" s="387" t="s">
        <v>120</v>
      </c>
      <c r="E150" s="387"/>
      <c r="F150" s="387"/>
      <c r="G150" s="387"/>
      <c r="H150" s="387"/>
      <c r="I150" s="387"/>
      <c r="J150" s="387"/>
      <c r="K150" s="191"/>
      <c r="L150" s="192" t="s">
        <v>11</v>
      </c>
      <c r="M150" s="51"/>
    </row>
    <row r="151" spans="1:13" ht="33.5" customHeight="1">
      <c r="A151" s="25"/>
      <c r="B151" s="151"/>
      <c r="C151" s="193"/>
      <c r="D151" s="388" t="s">
        <v>121</v>
      </c>
      <c r="E151" s="388"/>
      <c r="F151" s="388"/>
      <c r="G151" s="388"/>
      <c r="H151" s="388"/>
      <c r="I151" s="388"/>
      <c r="J151" s="388"/>
      <c r="K151" s="194"/>
      <c r="L151" s="195" t="s">
        <v>11</v>
      </c>
      <c r="M151" s="51"/>
    </row>
    <row r="152" spans="1:13" ht="59.5" customHeight="1">
      <c r="A152" s="25"/>
      <c r="B152" s="151"/>
      <c r="C152" s="25"/>
      <c r="D152" s="389" t="s">
        <v>122</v>
      </c>
      <c r="E152" s="390"/>
      <c r="F152" s="390"/>
      <c r="G152" s="390"/>
      <c r="H152" s="390"/>
      <c r="I152" s="390"/>
      <c r="J152" s="391"/>
      <c r="K152" s="23"/>
      <c r="L152" s="24"/>
      <c r="M152" s="152"/>
    </row>
    <row r="153" spans="1:13" ht="6" customHeight="1">
      <c r="A153" s="25"/>
      <c r="B153" s="151"/>
      <c r="C153" s="25"/>
      <c r="D153" s="56"/>
      <c r="E153" s="56"/>
      <c r="F153" s="56"/>
      <c r="G153" s="57"/>
      <c r="H153" s="57"/>
      <c r="I153" s="57"/>
      <c r="J153" s="57"/>
      <c r="L153" s="26"/>
      <c r="M153" s="152"/>
    </row>
    <row r="154" spans="1:13" ht="6" customHeight="1">
      <c r="A154" s="8"/>
      <c r="B154" s="153"/>
      <c r="C154" s="8"/>
      <c r="D154" s="4"/>
      <c r="E154" s="4"/>
      <c r="F154" s="4"/>
      <c r="G154" s="158"/>
      <c r="H154" s="158"/>
      <c r="I154" s="158"/>
      <c r="J154" s="158"/>
      <c r="K154" s="3"/>
      <c r="L154" s="27"/>
      <c r="M154" s="40"/>
    </row>
    <row r="155" spans="1:13" ht="33.5" customHeight="1">
      <c r="A155" s="32">
        <v>12</v>
      </c>
      <c r="B155" s="151" t="s">
        <v>123</v>
      </c>
      <c r="C155" s="25"/>
      <c r="D155" s="202" t="s">
        <v>124</v>
      </c>
      <c r="E155" s="202"/>
      <c r="F155" s="202"/>
      <c r="G155" s="202"/>
      <c r="H155" s="202"/>
      <c r="I155" s="202"/>
      <c r="J155" s="202"/>
      <c r="L155" s="24" t="s">
        <v>11</v>
      </c>
      <c r="M155" s="152" t="s">
        <v>125</v>
      </c>
    </row>
    <row r="156" spans="1:13" ht="6" customHeight="1">
      <c r="A156" s="25"/>
      <c r="B156" s="151"/>
      <c r="C156" s="25"/>
      <c r="L156" s="26"/>
      <c r="M156" s="52"/>
    </row>
    <row r="157" spans="1:13" ht="74" customHeight="1">
      <c r="A157" s="25"/>
      <c r="C157" s="25"/>
      <c r="D157" s="392" t="s">
        <v>126</v>
      </c>
      <c r="E157" s="393"/>
      <c r="F157" s="393"/>
      <c r="G157" s="393"/>
      <c r="H157" s="393"/>
      <c r="I157" s="393"/>
      <c r="J157" s="394"/>
      <c r="L157" s="26"/>
      <c r="M157" s="28"/>
    </row>
    <row r="158" spans="1:13" ht="6" customHeight="1">
      <c r="A158" s="25"/>
      <c r="C158" s="25"/>
      <c r="D158" s="16"/>
      <c r="E158" s="16"/>
      <c r="F158" s="16"/>
      <c r="G158" s="159"/>
      <c r="H158" s="159"/>
      <c r="I158" s="159"/>
      <c r="J158" s="159"/>
      <c r="L158" s="24"/>
      <c r="M158" s="28"/>
    </row>
    <row r="159" spans="1:13" s="58" customFormat="1" ht="20" customHeight="1">
      <c r="A159" s="25"/>
      <c r="B159" s="151"/>
      <c r="C159" s="69"/>
      <c r="D159" s="401" t="s">
        <v>127</v>
      </c>
      <c r="E159" s="402"/>
      <c r="F159" s="402"/>
      <c r="G159" s="402"/>
      <c r="H159" s="402"/>
      <c r="I159" s="402"/>
      <c r="J159" s="403"/>
      <c r="K159" s="64"/>
      <c r="L159" s="66"/>
      <c r="M159" s="64"/>
    </row>
    <row r="160" spans="1:13" s="58" customFormat="1" ht="20" customHeight="1">
      <c r="A160" s="25"/>
      <c r="B160" s="151"/>
      <c r="C160" s="154"/>
      <c r="D160" s="404" t="s">
        <v>129</v>
      </c>
      <c r="E160" s="405"/>
      <c r="F160" s="405"/>
      <c r="G160" s="405"/>
      <c r="H160" s="405"/>
      <c r="I160" s="405"/>
      <c r="J160" s="406"/>
      <c r="K160" s="150"/>
      <c r="L160" s="67"/>
      <c r="M160" s="63"/>
    </row>
    <row r="161" spans="1:13" s="58" customFormat="1" ht="20" customHeight="1">
      <c r="A161" s="25"/>
      <c r="B161" s="151"/>
      <c r="C161" s="154"/>
      <c r="D161" s="407" t="s">
        <v>130</v>
      </c>
      <c r="E161" s="408"/>
      <c r="F161" s="408"/>
      <c r="G161" s="408"/>
      <c r="H161" s="408"/>
      <c r="I161" s="408"/>
      <c r="J161" s="409"/>
      <c r="K161" s="150"/>
      <c r="L161" s="67"/>
      <c r="M161" s="63"/>
    </row>
    <row r="162" spans="1:13" s="58" customFormat="1" ht="20" customHeight="1">
      <c r="A162" s="25"/>
      <c r="B162" s="151"/>
      <c r="C162" s="154"/>
      <c r="D162" s="407" t="s">
        <v>131</v>
      </c>
      <c r="E162" s="408"/>
      <c r="F162" s="408"/>
      <c r="G162" s="408"/>
      <c r="H162" s="408"/>
      <c r="I162" s="408"/>
      <c r="J162" s="409"/>
      <c r="K162" s="150"/>
      <c r="L162" s="67"/>
      <c r="M162" s="63"/>
    </row>
    <row r="163" spans="1:13" s="58" customFormat="1" ht="33.5" customHeight="1">
      <c r="A163" s="25"/>
      <c r="B163" s="151"/>
      <c r="C163" s="154"/>
      <c r="D163" s="410" t="s">
        <v>1055</v>
      </c>
      <c r="E163" s="411"/>
      <c r="F163" s="411"/>
      <c r="G163" s="411"/>
      <c r="H163" s="411"/>
      <c r="I163" s="411"/>
      <c r="J163" s="412"/>
      <c r="K163" s="150"/>
      <c r="L163" s="67"/>
      <c r="M163" s="63"/>
    </row>
    <row r="164" spans="1:13" s="58" customFormat="1" ht="20" customHeight="1">
      <c r="A164" s="25"/>
      <c r="B164" s="151"/>
      <c r="C164" s="154"/>
      <c r="D164" s="407" t="s">
        <v>132</v>
      </c>
      <c r="E164" s="408"/>
      <c r="F164" s="408"/>
      <c r="G164" s="408"/>
      <c r="H164" s="408"/>
      <c r="I164" s="408"/>
      <c r="J164" s="409"/>
      <c r="K164" s="150"/>
      <c r="L164" s="67"/>
      <c r="M164" s="63"/>
    </row>
    <row r="165" spans="1:13" s="58" customFormat="1" ht="20" customHeight="1">
      <c r="A165" s="25"/>
      <c r="B165" s="151"/>
      <c r="C165" s="154"/>
      <c r="D165" s="407" t="s">
        <v>133</v>
      </c>
      <c r="E165" s="408"/>
      <c r="F165" s="408"/>
      <c r="G165" s="408"/>
      <c r="H165" s="408"/>
      <c r="I165" s="408"/>
      <c r="J165" s="409"/>
      <c r="K165" s="150"/>
      <c r="L165" s="67"/>
      <c r="M165" s="63"/>
    </row>
    <row r="166" spans="1:13" s="58" customFormat="1" ht="33.5" customHeight="1">
      <c r="A166" s="25"/>
      <c r="B166" s="151"/>
      <c r="C166" s="154"/>
      <c r="D166" s="410" t="s">
        <v>338</v>
      </c>
      <c r="E166" s="411"/>
      <c r="F166" s="411"/>
      <c r="G166" s="411"/>
      <c r="H166" s="411"/>
      <c r="I166" s="411"/>
      <c r="J166" s="412"/>
      <c r="K166" s="150"/>
      <c r="L166" s="67"/>
      <c r="M166" s="63"/>
    </row>
    <row r="167" spans="1:13" s="58" customFormat="1" ht="20" customHeight="1">
      <c r="A167" s="25"/>
      <c r="B167" s="151"/>
      <c r="C167" s="154"/>
      <c r="D167" s="407" t="s">
        <v>134</v>
      </c>
      <c r="E167" s="408"/>
      <c r="F167" s="408"/>
      <c r="G167" s="408"/>
      <c r="H167" s="408"/>
      <c r="I167" s="408"/>
      <c r="J167" s="409"/>
      <c r="K167" s="150"/>
      <c r="L167" s="67"/>
      <c r="M167" s="63"/>
    </row>
    <row r="168" spans="1:13" s="58" customFormat="1" ht="33.5" customHeight="1">
      <c r="A168" s="25"/>
      <c r="B168" s="151"/>
      <c r="C168" s="154"/>
      <c r="D168" s="413" t="s">
        <v>135</v>
      </c>
      <c r="E168" s="414"/>
      <c r="F168" s="414"/>
      <c r="G168" s="414"/>
      <c r="H168" s="414"/>
      <c r="I168" s="414"/>
      <c r="J168" s="415"/>
      <c r="K168" s="150"/>
      <c r="L168" s="67"/>
      <c r="M168" s="63"/>
    </row>
    <row r="169" spans="1:13" ht="20" customHeight="1">
      <c r="A169" s="25"/>
      <c r="B169" s="151"/>
      <c r="C169" s="25"/>
      <c r="D169" s="398" t="s">
        <v>128</v>
      </c>
      <c r="E169" s="399"/>
      <c r="F169" s="399"/>
      <c r="G169" s="399"/>
      <c r="H169" s="399"/>
      <c r="I169" s="399"/>
      <c r="J169" s="400"/>
      <c r="K169" s="42"/>
      <c r="L169" s="152"/>
      <c r="M169" s="42"/>
    </row>
    <row r="170" spans="1:13" ht="174" customHeight="1">
      <c r="A170" s="25"/>
      <c r="B170" s="151"/>
      <c r="C170" s="25"/>
      <c r="D170" s="395" t="s">
        <v>337</v>
      </c>
      <c r="E170" s="396"/>
      <c r="F170" s="396"/>
      <c r="G170" s="396"/>
      <c r="H170" s="396"/>
      <c r="I170" s="396"/>
      <c r="J170" s="397"/>
      <c r="K170" s="42"/>
      <c r="L170" s="152"/>
      <c r="M170" s="28"/>
    </row>
    <row r="171" spans="1:13" ht="6" customHeight="1">
      <c r="A171" s="25"/>
      <c r="B171" s="151"/>
      <c r="C171" s="25"/>
      <c r="D171" s="161"/>
      <c r="E171" s="219"/>
      <c r="F171" s="219"/>
      <c r="G171" s="219"/>
      <c r="H171" s="219"/>
      <c r="K171" s="42"/>
      <c r="L171" s="152"/>
      <c r="M171" s="152"/>
    </row>
    <row r="172" spans="1:13" ht="118" customHeight="1">
      <c r="A172" s="25"/>
      <c r="B172" s="151"/>
      <c r="C172" s="25"/>
      <c r="D172" s="331" t="s">
        <v>136</v>
      </c>
      <c r="E172" s="382"/>
      <c r="F172" s="382"/>
      <c r="G172" s="382"/>
      <c r="H172" s="382"/>
      <c r="I172" s="382"/>
      <c r="J172" s="383"/>
      <c r="K172" s="65"/>
      <c r="L172" s="152"/>
      <c r="M172" s="28"/>
    </row>
    <row r="173" spans="1:13" ht="6" customHeight="1">
      <c r="A173" s="25"/>
      <c r="B173" s="151"/>
      <c r="C173" s="25"/>
      <c r="D173" s="166"/>
      <c r="G173" s="20"/>
      <c r="H173" s="20"/>
      <c r="I173" s="20"/>
      <c r="J173" s="20"/>
      <c r="K173" s="42"/>
      <c r="L173" s="36"/>
      <c r="M173" s="28"/>
    </row>
    <row r="174" spans="1:13" ht="6" customHeight="1">
      <c r="A174" s="8"/>
      <c r="B174" s="179"/>
      <c r="C174" s="8"/>
      <c r="D174" s="4"/>
      <c r="E174" s="4"/>
      <c r="F174" s="4"/>
      <c r="G174" s="158"/>
      <c r="H174" s="158"/>
      <c r="I174" s="158"/>
      <c r="J174" s="158"/>
      <c r="K174" s="3"/>
      <c r="L174" s="21"/>
      <c r="M174" s="37"/>
    </row>
    <row r="175" spans="1:13" ht="20" customHeight="1">
      <c r="A175" s="25">
        <v>13</v>
      </c>
      <c r="B175" s="211" t="s">
        <v>615</v>
      </c>
      <c r="C175" s="25"/>
      <c r="D175" s="10" t="s">
        <v>12</v>
      </c>
      <c r="E175" s="334" t="s">
        <v>137</v>
      </c>
      <c r="F175" s="334"/>
      <c r="G175" s="334"/>
      <c r="H175" s="334"/>
      <c r="I175" s="334"/>
      <c r="J175" s="334"/>
      <c r="K175" s="34"/>
      <c r="L175" s="24"/>
      <c r="M175" s="28"/>
    </row>
    <row r="176" spans="1:13" ht="97" customHeight="1">
      <c r="A176" s="25"/>
      <c r="B176" s="211"/>
      <c r="C176" s="25"/>
      <c r="D176" s="10"/>
      <c r="E176" s="202" t="s">
        <v>138</v>
      </c>
      <c r="F176" s="202"/>
      <c r="G176" s="202"/>
      <c r="H176" s="202"/>
      <c r="I176" s="202"/>
      <c r="J176" s="202"/>
      <c r="K176" s="34"/>
      <c r="L176" s="24" t="s">
        <v>11</v>
      </c>
      <c r="M176" s="28" t="s">
        <v>724</v>
      </c>
    </row>
    <row r="177" spans="1:13" ht="6" customHeight="1">
      <c r="A177" s="25"/>
      <c r="B177" s="151"/>
      <c r="C177" s="25"/>
      <c r="D177" s="16"/>
      <c r="E177" s="16"/>
      <c r="F177" s="16"/>
      <c r="G177" s="159"/>
      <c r="H177" s="159"/>
      <c r="I177" s="159"/>
      <c r="J177" s="159"/>
      <c r="L177" s="26"/>
      <c r="M177" s="45"/>
    </row>
    <row r="178" spans="1:13" ht="72" customHeight="1">
      <c r="A178" s="25"/>
      <c r="C178" s="33"/>
      <c r="D178" s="316" t="s">
        <v>944</v>
      </c>
      <c r="E178" s="353"/>
      <c r="F178" s="353"/>
      <c r="G178" s="353"/>
      <c r="H178" s="353"/>
      <c r="I178" s="353"/>
      <c r="J178" s="354"/>
      <c r="K178" s="25"/>
      <c r="L178" s="26"/>
      <c r="M178" s="28"/>
    </row>
    <row r="179" spans="1:13" ht="6" customHeight="1">
      <c r="A179" s="25"/>
      <c r="B179" s="151"/>
      <c r="C179" s="25"/>
      <c r="L179" s="26"/>
      <c r="M179" s="45"/>
    </row>
    <row r="180" spans="1:13" ht="50" customHeight="1">
      <c r="A180" s="25"/>
      <c r="C180" s="25"/>
      <c r="D180" s="331" t="s">
        <v>804</v>
      </c>
      <c r="E180" s="382"/>
      <c r="F180" s="382"/>
      <c r="G180" s="382"/>
      <c r="H180" s="382"/>
      <c r="I180" s="382"/>
      <c r="J180" s="383"/>
      <c r="L180" s="26"/>
      <c r="M180" s="28"/>
    </row>
    <row r="181" spans="1:13" ht="6" customHeight="1">
      <c r="A181" s="25"/>
      <c r="B181" s="151"/>
      <c r="C181" s="15"/>
      <c r="D181" s="16"/>
      <c r="E181" s="16"/>
      <c r="F181" s="16"/>
      <c r="G181" s="159"/>
      <c r="H181" s="159"/>
      <c r="I181" s="159"/>
      <c r="J181" s="159"/>
      <c r="K181" s="17"/>
      <c r="L181" s="30"/>
      <c r="M181" s="46"/>
    </row>
    <row r="182" spans="1:13" ht="20" customHeight="1">
      <c r="A182" s="25"/>
      <c r="B182" s="211"/>
      <c r="C182" s="25"/>
      <c r="D182" s="10" t="s">
        <v>56</v>
      </c>
      <c r="E182" s="334" t="s">
        <v>139</v>
      </c>
      <c r="F182" s="334"/>
      <c r="G182" s="334"/>
      <c r="H182" s="334"/>
      <c r="I182" s="334"/>
      <c r="J182" s="334"/>
      <c r="K182" s="34"/>
      <c r="L182" s="24"/>
      <c r="M182" s="152"/>
    </row>
    <row r="183" spans="1:13" ht="45.5" customHeight="1">
      <c r="A183" s="25"/>
      <c r="B183" s="211"/>
      <c r="C183" s="25"/>
      <c r="D183" s="160"/>
      <c r="E183" s="202" t="s">
        <v>140</v>
      </c>
      <c r="F183" s="202"/>
      <c r="G183" s="202"/>
      <c r="H183" s="202"/>
      <c r="I183" s="202"/>
      <c r="J183" s="202"/>
      <c r="K183" s="34"/>
      <c r="L183" s="24" t="s">
        <v>11</v>
      </c>
      <c r="M183" s="152" t="s">
        <v>141</v>
      </c>
    </row>
    <row r="184" spans="1:13" ht="6" customHeight="1">
      <c r="A184" s="25"/>
      <c r="B184" s="151"/>
      <c r="C184" s="25"/>
      <c r="D184" s="16"/>
      <c r="E184" s="16"/>
      <c r="F184" s="16"/>
      <c r="G184" s="159"/>
      <c r="H184" s="159"/>
      <c r="I184" s="159"/>
      <c r="J184" s="159"/>
      <c r="L184" s="26"/>
      <c r="M184" s="52"/>
    </row>
    <row r="185" spans="1:13" ht="108" customHeight="1">
      <c r="A185" s="25"/>
      <c r="C185" s="33"/>
      <c r="D185" s="316" t="s">
        <v>142</v>
      </c>
      <c r="E185" s="353"/>
      <c r="F185" s="353"/>
      <c r="G185" s="353"/>
      <c r="H185" s="353"/>
      <c r="I185" s="353"/>
      <c r="J185" s="354"/>
      <c r="K185" s="25"/>
      <c r="L185" s="26"/>
      <c r="M185" s="28"/>
    </row>
    <row r="186" spans="1:13" ht="6" customHeight="1">
      <c r="A186" s="25"/>
      <c r="B186" s="151"/>
      <c r="C186" s="25"/>
      <c r="L186" s="26"/>
      <c r="M186" s="52"/>
    </row>
    <row r="187" spans="1:13" ht="74" customHeight="1">
      <c r="A187" s="25"/>
      <c r="C187" s="25"/>
      <c r="D187" s="331" t="s">
        <v>800</v>
      </c>
      <c r="E187" s="382"/>
      <c r="F187" s="382"/>
      <c r="G187" s="382"/>
      <c r="H187" s="382"/>
      <c r="I187" s="382"/>
      <c r="J187" s="383"/>
      <c r="L187" s="26"/>
      <c r="M187" s="28"/>
    </row>
    <row r="188" spans="1:13" ht="6" customHeight="1">
      <c r="A188" s="25"/>
      <c r="C188" s="25"/>
      <c r="L188" s="26"/>
      <c r="M188" s="45"/>
    </row>
    <row r="189" spans="1:13" ht="6" customHeight="1">
      <c r="A189" s="8"/>
      <c r="B189" s="179"/>
      <c r="C189" s="8"/>
      <c r="D189" s="4"/>
      <c r="E189" s="4"/>
      <c r="F189" s="4"/>
      <c r="G189" s="158"/>
      <c r="H189" s="158"/>
      <c r="I189" s="158"/>
      <c r="J189" s="158"/>
      <c r="K189" s="3"/>
      <c r="L189" s="21"/>
      <c r="M189" s="44"/>
    </row>
    <row r="190" spans="1:13" ht="20" customHeight="1">
      <c r="A190" s="25">
        <v>14</v>
      </c>
      <c r="B190" s="211" t="s">
        <v>143</v>
      </c>
      <c r="C190" s="25"/>
      <c r="D190" s="10" t="s">
        <v>12</v>
      </c>
      <c r="E190" s="334" t="s">
        <v>144</v>
      </c>
      <c r="F190" s="334"/>
      <c r="G190" s="334"/>
      <c r="H190" s="334"/>
      <c r="I190" s="334"/>
      <c r="J190" s="334"/>
      <c r="K190" s="34"/>
      <c r="L190" s="24"/>
      <c r="M190" s="152"/>
    </row>
    <row r="191" spans="1:13" ht="45.5" customHeight="1">
      <c r="A191" s="25"/>
      <c r="B191" s="211"/>
      <c r="C191" s="25"/>
      <c r="D191" s="10"/>
      <c r="E191" s="202" t="s">
        <v>145</v>
      </c>
      <c r="F191" s="202"/>
      <c r="G191" s="202"/>
      <c r="H191" s="202"/>
      <c r="I191" s="202"/>
      <c r="J191" s="202"/>
      <c r="K191" s="34"/>
      <c r="L191" s="24" t="s">
        <v>11</v>
      </c>
      <c r="M191" s="152" t="s">
        <v>146</v>
      </c>
    </row>
    <row r="192" spans="1:13" ht="6" customHeight="1">
      <c r="A192" s="25"/>
      <c r="B192" s="151"/>
      <c r="C192" s="25"/>
      <c r="D192" s="16"/>
      <c r="E192" s="16"/>
      <c r="F192" s="16"/>
      <c r="G192" s="159"/>
      <c r="H192" s="159"/>
      <c r="I192" s="159"/>
      <c r="J192" s="159"/>
      <c r="L192" s="26"/>
      <c r="M192" s="52"/>
    </row>
    <row r="193" spans="1:13" ht="54" customHeight="1">
      <c r="A193" s="25"/>
      <c r="C193" s="33"/>
      <c r="D193" s="316" t="s">
        <v>945</v>
      </c>
      <c r="E193" s="353"/>
      <c r="F193" s="353"/>
      <c r="G193" s="353"/>
      <c r="H193" s="353"/>
      <c r="I193" s="353"/>
      <c r="J193" s="354"/>
      <c r="K193" s="25"/>
      <c r="L193" s="26"/>
      <c r="M193" s="28"/>
    </row>
    <row r="194" spans="1:13" ht="6" customHeight="1">
      <c r="A194" s="25"/>
      <c r="B194" s="151"/>
      <c r="C194" s="25"/>
      <c r="L194" s="26"/>
      <c r="M194" s="52"/>
    </row>
    <row r="195" spans="1:13" ht="64" customHeight="1">
      <c r="A195" s="25"/>
      <c r="C195" s="25"/>
      <c r="D195" s="331" t="s">
        <v>147</v>
      </c>
      <c r="E195" s="382"/>
      <c r="F195" s="382"/>
      <c r="G195" s="382"/>
      <c r="H195" s="382"/>
      <c r="I195" s="382"/>
      <c r="J195" s="383"/>
      <c r="L195" s="26"/>
      <c r="M195" s="28"/>
    </row>
    <row r="196" spans="1:13" ht="6" customHeight="1">
      <c r="A196" s="25"/>
      <c r="B196" s="151"/>
      <c r="C196" s="15"/>
      <c r="D196" s="16"/>
      <c r="E196" s="16"/>
      <c r="F196" s="16"/>
      <c r="G196" s="159"/>
      <c r="H196" s="159"/>
      <c r="I196" s="159"/>
      <c r="J196" s="159"/>
      <c r="K196" s="17"/>
      <c r="L196" s="30"/>
      <c r="M196" s="46"/>
    </row>
    <row r="197" spans="1:13" ht="20" customHeight="1">
      <c r="A197" s="25"/>
      <c r="B197" s="211"/>
      <c r="C197" s="25"/>
      <c r="D197" s="10" t="s">
        <v>56</v>
      </c>
      <c r="E197" s="334" t="s">
        <v>150</v>
      </c>
      <c r="F197" s="334"/>
      <c r="G197" s="334"/>
      <c r="H197" s="334"/>
      <c r="I197" s="334"/>
      <c r="J197" s="334"/>
      <c r="K197" s="34"/>
      <c r="L197" s="24"/>
      <c r="M197" s="152"/>
    </row>
    <row r="198" spans="1:13" ht="33.5" customHeight="1">
      <c r="A198" s="25"/>
      <c r="B198" s="211"/>
      <c r="C198" s="25"/>
      <c r="D198" s="160"/>
      <c r="E198" s="202" t="s">
        <v>153</v>
      </c>
      <c r="F198" s="202"/>
      <c r="G198" s="202"/>
      <c r="H198" s="202"/>
      <c r="I198" s="202"/>
      <c r="J198" s="202"/>
      <c r="K198" s="34"/>
      <c r="L198" s="24" t="s">
        <v>11</v>
      </c>
      <c r="M198" s="152" t="s">
        <v>156</v>
      </c>
    </row>
    <row r="199" spans="1:13" ht="6" customHeight="1">
      <c r="A199" s="25"/>
      <c r="B199" s="151"/>
      <c r="C199" s="25"/>
      <c r="D199" s="16"/>
      <c r="E199" s="16"/>
      <c r="F199" s="16"/>
      <c r="G199" s="159"/>
      <c r="H199" s="159"/>
      <c r="I199" s="159"/>
      <c r="J199" s="159"/>
      <c r="L199" s="26"/>
      <c r="M199" s="52"/>
    </row>
    <row r="200" spans="1:13" ht="20" customHeight="1">
      <c r="A200" s="25"/>
      <c r="B200" s="211"/>
      <c r="C200" s="8"/>
      <c r="D200" s="10" t="s">
        <v>148</v>
      </c>
      <c r="E200" s="334" t="s">
        <v>151</v>
      </c>
      <c r="F200" s="334"/>
      <c r="G200" s="334"/>
      <c r="H200" s="334"/>
      <c r="I200" s="334"/>
      <c r="J200" s="334"/>
      <c r="K200" s="153"/>
      <c r="L200" s="27"/>
      <c r="M200" s="35"/>
    </row>
    <row r="201" spans="1:13" ht="45.5" customHeight="1">
      <c r="A201" s="25"/>
      <c r="B201" s="211"/>
      <c r="C201" s="25"/>
      <c r="D201" s="160"/>
      <c r="E201" s="202" t="s">
        <v>946</v>
      </c>
      <c r="F201" s="202"/>
      <c r="G201" s="202"/>
      <c r="H201" s="202"/>
      <c r="I201" s="202"/>
      <c r="J201" s="202"/>
      <c r="K201" s="34"/>
      <c r="L201" s="24" t="s">
        <v>11</v>
      </c>
      <c r="M201" s="152" t="s">
        <v>157</v>
      </c>
    </row>
    <row r="202" spans="1:13" ht="6" customHeight="1">
      <c r="A202" s="25"/>
      <c r="B202" s="151"/>
      <c r="C202" s="25"/>
      <c r="D202" s="16"/>
      <c r="E202" s="16"/>
      <c r="F202" s="16"/>
      <c r="G202" s="159"/>
      <c r="H202" s="159"/>
      <c r="I202" s="159"/>
      <c r="J202" s="159"/>
      <c r="K202" s="17"/>
      <c r="L202" s="30"/>
      <c r="M202" s="46"/>
    </row>
    <row r="203" spans="1:13" ht="20" customHeight="1">
      <c r="A203" s="25"/>
      <c r="B203" s="211"/>
      <c r="C203" s="8"/>
      <c r="D203" s="10" t="s">
        <v>149</v>
      </c>
      <c r="E203" s="334" t="s">
        <v>152</v>
      </c>
      <c r="F203" s="334"/>
      <c r="G203" s="334"/>
      <c r="H203" s="334"/>
      <c r="I203" s="334"/>
      <c r="J203" s="334"/>
      <c r="K203" s="34"/>
      <c r="L203" s="24"/>
      <c r="M203" s="152"/>
    </row>
    <row r="204" spans="1:13" ht="33.5" customHeight="1">
      <c r="A204" s="25"/>
      <c r="B204" s="211"/>
      <c r="C204" s="25"/>
      <c r="D204" s="160"/>
      <c r="E204" s="202" t="s">
        <v>155</v>
      </c>
      <c r="F204" s="202"/>
      <c r="G204" s="202"/>
      <c r="H204" s="202"/>
      <c r="I204" s="202"/>
      <c r="J204" s="202"/>
      <c r="K204" s="34"/>
      <c r="L204" s="24" t="s">
        <v>11</v>
      </c>
      <c r="M204" s="152" t="s">
        <v>158</v>
      </c>
    </row>
    <row r="205" spans="1:13" ht="6" customHeight="1">
      <c r="A205" s="25"/>
      <c r="B205" s="151"/>
      <c r="C205" s="25"/>
      <c r="D205" s="16"/>
      <c r="E205" s="16"/>
      <c r="F205" s="16"/>
      <c r="G205" s="159"/>
      <c r="H205" s="159"/>
      <c r="I205" s="159"/>
      <c r="J205" s="159"/>
      <c r="L205" s="26"/>
      <c r="M205" s="52"/>
    </row>
    <row r="206" spans="1:13" ht="6" customHeight="1">
      <c r="A206" s="8"/>
      <c r="B206" s="179"/>
      <c r="C206" s="8"/>
      <c r="D206" s="10"/>
      <c r="E206" s="334"/>
      <c r="F206" s="334"/>
      <c r="G206" s="334"/>
      <c r="H206" s="334"/>
      <c r="I206" s="334"/>
      <c r="J206" s="334"/>
      <c r="K206" s="153"/>
      <c r="L206" s="27"/>
      <c r="M206" s="35"/>
    </row>
    <row r="207" spans="1:13" ht="33.5" customHeight="1">
      <c r="A207" s="25">
        <v>15</v>
      </c>
      <c r="B207" s="151" t="s">
        <v>159</v>
      </c>
      <c r="C207" s="25"/>
      <c r="D207" s="160"/>
      <c r="E207" s="202" t="s">
        <v>947</v>
      </c>
      <c r="F207" s="202"/>
      <c r="G207" s="202"/>
      <c r="H207" s="202"/>
      <c r="I207" s="202"/>
      <c r="J207" s="202"/>
      <c r="K207" s="34"/>
      <c r="L207" s="24" t="s">
        <v>11</v>
      </c>
      <c r="M207" s="152" t="s">
        <v>161</v>
      </c>
    </row>
    <row r="208" spans="1:13" ht="6" customHeight="1">
      <c r="A208" s="25"/>
      <c r="B208" s="151"/>
      <c r="C208" s="25"/>
      <c r="D208" s="16"/>
      <c r="E208" s="16"/>
      <c r="F208" s="16"/>
      <c r="G208" s="159"/>
      <c r="H208" s="159"/>
      <c r="I208" s="159"/>
      <c r="J208" s="159"/>
      <c r="L208" s="26"/>
      <c r="M208" s="52"/>
    </row>
    <row r="209" spans="1:13" ht="96" customHeight="1">
      <c r="A209" s="25"/>
      <c r="C209" s="33"/>
      <c r="D209" s="316" t="s">
        <v>948</v>
      </c>
      <c r="E209" s="353"/>
      <c r="F209" s="353"/>
      <c r="G209" s="353"/>
      <c r="H209" s="353"/>
      <c r="I209" s="353"/>
      <c r="J209" s="354"/>
      <c r="K209" s="25"/>
      <c r="L209" s="26"/>
      <c r="M209" s="28"/>
    </row>
    <row r="210" spans="1:13" ht="6" customHeight="1">
      <c r="A210" s="25"/>
      <c r="B210" s="151"/>
      <c r="C210" s="25"/>
      <c r="L210" s="26"/>
      <c r="M210" s="52"/>
    </row>
    <row r="211" spans="1:13" ht="6" customHeight="1">
      <c r="A211" s="8"/>
      <c r="B211" s="179"/>
      <c r="C211" s="8"/>
      <c r="D211" s="53"/>
      <c r="E211" s="215"/>
      <c r="F211" s="215"/>
      <c r="G211" s="215"/>
      <c r="H211" s="215"/>
      <c r="I211" s="215"/>
      <c r="J211" s="215"/>
      <c r="K211" s="153"/>
      <c r="L211" s="27"/>
      <c r="M211" s="35"/>
    </row>
    <row r="212" spans="1:13" ht="45.5" customHeight="1">
      <c r="A212" s="25">
        <v>16</v>
      </c>
      <c r="B212" s="151" t="s">
        <v>162</v>
      </c>
      <c r="C212" s="25"/>
      <c r="D212" s="160"/>
      <c r="E212" s="202" t="s">
        <v>247</v>
      </c>
      <c r="F212" s="202"/>
      <c r="G212" s="202"/>
      <c r="H212" s="202"/>
      <c r="I212" s="202"/>
      <c r="J212" s="202"/>
      <c r="K212" s="34"/>
      <c r="L212" s="24" t="s">
        <v>11</v>
      </c>
      <c r="M212" s="152" t="s">
        <v>163</v>
      </c>
    </row>
    <row r="213" spans="1:13" ht="6" customHeight="1">
      <c r="A213" s="25"/>
      <c r="C213" s="25"/>
      <c r="L213" s="26"/>
      <c r="M213" s="45"/>
    </row>
    <row r="214" spans="1:13" ht="6" customHeight="1">
      <c r="A214" s="8"/>
      <c r="B214" s="179"/>
      <c r="C214" s="8"/>
      <c r="D214" s="53"/>
      <c r="E214" s="215"/>
      <c r="F214" s="215"/>
      <c r="G214" s="215"/>
      <c r="H214" s="215"/>
      <c r="I214" s="215"/>
      <c r="J214" s="215"/>
      <c r="K214" s="153"/>
      <c r="L214" s="27"/>
      <c r="M214" s="35"/>
    </row>
    <row r="215" spans="1:13" ht="59" customHeight="1">
      <c r="A215" s="25">
        <v>17</v>
      </c>
      <c r="B215" s="151" t="s">
        <v>837</v>
      </c>
      <c r="C215" s="25"/>
      <c r="D215" s="160"/>
      <c r="E215" s="202" t="s">
        <v>164</v>
      </c>
      <c r="F215" s="202"/>
      <c r="G215" s="202"/>
      <c r="H215" s="202"/>
      <c r="I215" s="202"/>
      <c r="J215" s="202"/>
      <c r="K215" s="34"/>
      <c r="L215" s="24" t="s">
        <v>11</v>
      </c>
      <c r="M215" s="152" t="s">
        <v>165</v>
      </c>
    </row>
    <row r="216" spans="1:13" ht="6" customHeight="1">
      <c r="A216" s="25"/>
      <c r="C216" s="25"/>
      <c r="L216" s="26"/>
      <c r="M216" s="45"/>
    </row>
    <row r="217" spans="1:13" ht="6" customHeight="1">
      <c r="A217" s="8"/>
      <c r="B217" s="179"/>
      <c r="C217" s="8"/>
      <c r="D217" s="53"/>
      <c r="E217" s="215"/>
      <c r="F217" s="215"/>
      <c r="G217" s="215"/>
      <c r="H217" s="215"/>
      <c r="I217" s="215"/>
      <c r="J217" s="215"/>
      <c r="K217" s="153"/>
      <c r="L217" s="27"/>
      <c r="M217" s="35"/>
    </row>
    <row r="218" spans="1:13" ht="45.5" customHeight="1">
      <c r="A218" s="25">
        <v>18</v>
      </c>
      <c r="B218" s="151" t="s">
        <v>663</v>
      </c>
      <c r="C218" s="25"/>
      <c r="D218" s="160"/>
      <c r="E218" s="202" t="s">
        <v>166</v>
      </c>
      <c r="F218" s="202"/>
      <c r="G218" s="202"/>
      <c r="H218" s="202"/>
      <c r="I218" s="202"/>
      <c r="J218" s="202"/>
      <c r="K218" s="34"/>
      <c r="L218" s="24" t="s">
        <v>11</v>
      </c>
      <c r="M218" s="152" t="s">
        <v>167</v>
      </c>
    </row>
    <row r="219" spans="1:13" ht="6" customHeight="1">
      <c r="A219" s="25"/>
      <c r="C219" s="25"/>
      <c r="L219" s="26"/>
      <c r="M219" s="45"/>
    </row>
    <row r="220" spans="1:13" ht="6" customHeight="1">
      <c r="A220" s="8"/>
      <c r="B220" s="179"/>
      <c r="C220" s="8"/>
      <c r="D220" s="53"/>
      <c r="E220" s="215"/>
      <c r="F220" s="215"/>
      <c r="G220" s="215"/>
      <c r="H220" s="215"/>
      <c r="I220" s="215"/>
      <c r="J220" s="215"/>
      <c r="K220" s="153"/>
      <c r="L220" s="27"/>
      <c r="M220" s="35"/>
    </row>
    <row r="221" spans="1:13" ht="20" customHeight="1">
      <c r="A221" s="25">
        <v>19</v>
      </c>
      <c r="B221" s="211" t="s">
        <v>836</v>
      </c>
      <c r="C221" s="25"/>
      <c r="D221" s="10" t="s">
        <v>12</v>
      </c>
      <c r="E221" s="334" t="s">
        <v>168</v>
      </c>
      <c r="F221" s="334"/>
      <c r="G221" s="334"/>
      <c r="H221" s="334"/>
      <c r="I221" s="334"/>
      <c r="J221" s="334"/>
      <c r="K221" s="34"/>
      <c r="L221" s="24"/>
      <c r="M221" s="152"/>
    </row>
    <row r="222" spans="1:13" ht="45.5" customHeight="1">
      <c r="A222" s="25"/>
      <c r="B222" s="211"/>
      <c r="C222" s="25"/>
      <c r="D222" s="160"/>
      <c r="E222" s="202" t="s">
        <v>246</v>
      </c>
      <c r="F222" s="202"/>
      <c r="G222" s="202"/>
      <c r="H222" s="202"/>
      <c r="I222" s="202"/>
      <c r="J222" s="202"/>
      <c r="K222" s="34"/>
      <c r="L222" s="24" t="s">
        <v>11</v>
      </c>
      <c r="M222" s="152" t="s">
        <v>170</v>
      </c>
    </row>
    <row r="223" spans="1:13" ht="20" customHeight="1">
      <c r="A223" s="25"/>
      <c r="B223" s="211"/>
      <c r="C223" s="8"/>
      <c r="D223" s="53" t="s">
        <v>56</v>
      </c>
      <c r="E223" s="215" t="s">
        <v>169</v>
      </c>
      <c r="F223" s="215"/>
      <c r="G223" s="215"/>
      <c r="H223" s="215"/>
      <c r="I223" s="215"/>
      <c r="J223" s="215"/>
      <c r="K223" s="153"/>
      <c r="L223" s="27"/>
      <c r="M223" s="35"/>
    </row>
    <row r="224" spans="1:13" ht="45.5" customHeight="1">
      <c r="A224" s="25"/>
      <c r="B224" s="211"/>
      <c r="C224" s="25"/>
      <c r="D224" s="160"/>
      <c r="E224" s="202" t="s">
        <v>949</v>
      </c>
      <c r="F224" s="202"/>
      <c r="G224" s="202"/>
      <c r="H224" s="202"/>
      <c r="I224" s="202"/>
      <c r="J224" s="202"/>
      <c r="K224" s="34"/>
      <c r="L224" s="24" t="s">
        <v>11</v>
      </c>
      <c r="M224" s="152" t="s">
        <v>171</v>
      </c>
    </row>
    <row r="225" spans="1:13" ht="6" customHeight="1">
      <c r="A225" s="25"/>
      <c r="B225" s="151"/>
      <c r="C225" s="25"/>
      <c r="D225" s="16"/>
      <c r="E225" s="16"/>
      <c r="F225" s="16"/>
      <c r="G225" s="159"/>
      <c r="H225" s="159"/>
      <c r="I225" s="159"/>
      <c r="J225" s="159"/>
      <c r="L225" s="26"/>
      <c r="M225" s="52"/>
    </row>
    <row r="226" spans="1:13" ht="6" customHeight="1">
      <c r="A226" s="8"/>
      <c r="B226" s="179"/>
      <c r="C226" s="8"/>
      <c r="D226" s="53"/>
      <c r="E226" s="215"/>
      <c r="F226" s="215"/>
      <c r="G226" s="215"/>
      <c r="H226" s="215"/>
      <c r="I226" s="215"/>
      <c r="J226" s="215"/>
      <c r="K226" s="153"/>
      <c r="L226" s="27"/>
      <c r="M226" s="35"/>
    </row>
    <row r="227" spans="1:13" ht="45.5" customHeight="1">
      <c r="A227" s="25">
        <v>20</v>
      </c>
      <c r="B227" s="151" t="s">
        <v>172</v>
      </c>
      <c r="C227" s="25"/>
      <c r="D227" s="160"/>
      <c r="E227" s="202" t="s">
        <v>847</v>
      </c>
      <c r="F227" s="202"/>
      <c r="G227" s="202"/>
      <c r="H227" s="202"/>
      <c r="I227" s="202"/>
      <c r="J227" s="202"/>
      <c r="K227" s="34"/>
      <c r="L227" s="24" t="s">
        <v>11</v>
      </c>
      <c r="M227" s="152" t="s">
        <v>174</v>
      </c>
    </row>
    <row r="228" spans="1:13" ht="6" customHeight="1">
      <c r="A228" s="25"/>
      <c r="C228" s="25"/>
      <c r="L228" s="26"/>
      <c r="M228" s="45"/>
    </row>
    <row r="229" spans="1:13" ht="6" customHeight="1">
      <c r="A229" s="8"/>
      <c r="B229" s="179"/>
      <c r="C229" s="8"/>
      <c r="D229" s="53"/>
      <c r="E229" s="215"/>
      <c r="F229" s="215"/>
      <c r="G229" s="215"/>
      <c r="H229" s="215"/>
      <c r="I229" s="215"/>
      <c r="J229" s="215"/>
      <c r="K229" s="153"/>
      <c r="L229" s="27"/>
      <c r="M229" s="35"/>
    </row>
    <row r="230" spans="1:13" ht="20" customHeight="1">
      <c r="A230" s="25">
        <v>21</v>
      </c>
      <c r="B230" s="211" t="s">
        <v>175</v>
      </c>
      <c r="C230" s="25"/>
      <c r="D230" s="10" t="s">
        <v>12</v>
      </c>
      <c r="E230" s="334" t="s">
        <v>632</v>
      </c>
      <c r="F230" s="334"/>
      <c r="G230" s="334"/>
      <c r="H230" s="334"/>
      <c r="I230" s="334"/>
      <c r="J230" s="334"/>
      <c r="K230" s="34"/>
      <c r="L230" s="24"/>
      <c r="M230" s="152"/>
    </row>
    <row r="231" spans="1:13" ht="59" customHeight="1">
      <c r="A231" s="25"/>
      <c r="B231" s="211"/>
      <c r="C231" s="25"/>
      <c r="D231" s="160"/>
      <c r="E231" s="202" t="s">
        <v>846</v>
      </c>
      <c r="F231" s="202"/>
      <c r="G231" s="202"/>
      <c r="H231" s="202"/>
      <c r="I231" s="202"/>
      <c r="J231" s="202"/>
      <c r="K231" s="34"/>
      <c r="L231" s="24" t="s">
        <v>11</v>
      </c>
      <c r="M231" s="152" t="s">
        <v>633</v>
      </c>
    </row>
    <row r="232" spans="1:13" ht="20" customHeight="1">
      <c r="A232" s="25"/>
      <c r="B232" s="211"/>
      <c r="C232" s="8"/>
      <c r="D232" s="53" t="s">
        <v>56</v>
      </c>
      <c r="E232" s="215" t="s">
        <v>176</v>
      </c>
      <c r="F232" s="215"/>
      <c r="G232" s="215"/>
      <c r="H232" s="215"/>
      <c r="I232" s="215"/>
      <c r="J232" s="215"/>
      <c r="K232" s="153"/>
      <c r="L232" s="27"/>
      <c r="M232" s="35"/>
    </row>
    <row r="233" spans="1:13" ht="45.5" customHeight="1">
      <c r="A233" s="25"/>
      <c r="B233" s="211"/>
      <c r="C233" s="25"/>
      <c r="D233" s="160"/>
      <c r="E233" s="202" t="s">
        <v>177</v>
      </c>
      <c r="F233" s="202"/>
      <c r="G233" s="202"/>
      <c r="H233" s="202"/>
      <c r="I233" s="202"/>
      <c r="J233" s="202"/>
      <c r="K233" s="34"/>
      <c r="L233" s="24" t="s">
        <v>11</v>
      </c>
      <c r="M233" s="152" t="s">
        <v>178</v>
      </c>
    </row>
    <row r="234" spans="1:13" ht="6" customHeight="1">
      <c r="A234" s="25"/>
      <c r="B234" s="151"/>
      <c r="C234" s="25"/>
      <c r="D234" s="16"/>
      <c r="E234" s="16"/>
      <c r="F234" s="16"/>
      <c r="G234" s="159"/>
      <c r="H234" s="159"/>
      <c r="I234" s="159"/>
      <c r="J234" s="159"/>
      <c r="L234" s="26"/>
      <c r="M234" s="52"/>
    </row>
    <row r="235" spans="1:13" ht="6" customHeight="1">
      <c r="A235" s="8"/>
      <c r="B235" s="179"/>
      <c r="C235" s="8"/>
      <c r="D235" s="53"/>
      <c r="E235" s="215"/>
      <c r="F235" s="215"/>
      <c r="G235" s="215"/>
      <c r="H235" s="215"/>
      <c r="I235" s="215"/>
      <c r="J235" s="215"/>
      <c r="K235" s="153"/>
      <c r="L235" s="27"/>
      <c r="M235" s="35"/>
    </row>
    <row r="236" spans="1:13" ht="45.5" customHeight="1">
      <c r="A236" s="25">
        <v>22</v>
      </c>
      <c r="B236" s="151" t="s">
        <v>618</v>
      </c>
      <c r="C236" s="25"/>
      <c r="D236" s="10"/>
      <c r="E236" s="202" t="s">
        <v>179</v>
      </c>
      <c r="F236" s="202"/>
      <c r="G236" s="202"/>
      <c r="H236" s="202"/>
      <c r="I236" s="202"/>
      <c r="J236" s="202"/>
      <c r="K236" s="34"/>
      <c r="L236" s="24" t="s">
        <v>11</v>
      </c>
      <c r="M236" s="152" t="s">
        <v>180</v>
      </c>
    </row>
    <row r="237" spans="1:13" ht="6" customHeight="1">
      <c r="A237" s="25"/>
      <c r="B237" s="151"/>
      <c r="C237" s="25"/>
      <c r="D237" s="16"/>
      <c r="E237" s="16"/>
      <c r="F237" s="16"/>
      <c r="G237" s="159"/>
      <c r="H237" s="159"/>
      <c r="I237" s="159"/>
      <c r="J237" s="159"/>
      <c r="L237" s="26"/>
      <c r="M237" s="52"/>
    </row>
    <row r="238" spans="1:13" ht="74" customHeight="1">
      <c r="A238" s="25"/>
      <c r="C238" s="33"/>
      <c r="D238" s="316" t="s">
        <v>950</v>
      </c>
      <c r="E238" s="353"/>
      <c r="F238" s="353"/>
      <c r="G238" s="353"/>
      <c r="H238" s="353"/>
      <c r="I238" s="353"/>
      <c r="J238" s="354"/>
      <c r="K238" s="25"/>
      <c r="L238" s="26"/>
      <c r="M238" s="28"/>
    </row>
    <row r="239" spans="1:13" ht="6" customHeight="1">
      <c r="A239" s="25"/>
      <c r="B239" s="151"/>
      <c r="C239" s="25"/>
      <c r="D239" s="16"/>
      <c r="E239" s="16"/>
      <c r="F239" s="16"/>
      <c r="G239" s="159"/>
      <c r="H239" s="159"/>
      <c r="I239" s="159"/>
      <c r="J239" s="159"/>
      <c r="L239" s="26"/>
      <c r="M239" s="52"/>
    </row>
    <row r="240" spans="1:13" ht="6" customHeight="1">
      <c r="A240" s="8"/>
      <c r="B240" s="179"/>
      <c r="C240" s="8"/>
      <c r="D240" s="53"/>
      <c r="E240" s="215"/>
      <c r="F240" s="215"/>
      <c r="G240" s="215"/>
      <c r="H240" s="215"/>
      <c r="I240" s="215"/>
      <c r="J240" s="215"/>
      <c r="K240" s="153"/>
      <c r="L240" s="27"/>
      <c r="M240" s="35"/>
    </row>
    <row r="241" spans="1:13" ht="20" customHeight="1">
      <c r="A241" s="25">
        <v>23</v>
      </c>
      <c r="B241" s="211" t="s">
        <v>664</v>
      </c>
      <c r="C241" s="25"/>
      <c r="D241" s="10" t="s">
        <v>12</v>
      </c>
      <c r="E241" s="334" t="s">
        <v>181</v>
      </c>
      <c r="F241" s="334"/>
      <c r="G241" s="334"/>
      <c r="H241" s="334"/>
      <c r="I241" s="334"/>
      <c r="J241" s="334"/>
      <c r="K241" s="34"/>
      <c r="L241" s="24"/>
      <c r="M241" s="152"/>
    </row>
    <row r="242" spans="1:13" ht="33.5" customHeight="1">
      <c r="A242" s="25"/>
      <c r="B242" s="211"/>
      <c r="C242" s="25"/>
      <c r="D242" s="160"/>
      <c r="E242" s="202" t="s">
        <v>185</v>
      </c>
      <c r="F242" s="202"/>
      <c r="G242" s="202"/>
      <c r="H242" s="202"/>
      <c r="I242" s="202"/>
      <c r="J242" s="202"/>
      <c r="K242" s="34"/>
      <c r="L242" s="24" t="s">
        <v>11</v>
      </c>
      <c r="M242" s="152" t="s">
        <v>183</v>
      </c>
    </row>
    <row r="243" spans="1:13" ht="6" customHeight="1">
      <c r="A243" s="25"/>
      <c r="B243" s="151"/>
      <c r="C243" s="25"/>
      <c r="D243" s="16"/>
      <c r="E243" s="16"/>
      <c r="F243" s="16"/>
      <c r="G243" s="159"/>
      <c r="H243" s="159"/>
      <c r="I243" s="159"/>
      <c r="J243" s="159"/>
      <c r="L243" s="26"/>
      <c r="M243" s="52"/>
    </row>
    <row r="244" spans="1:13" ht="64" customHeight="1">
      <c r="A244" s="25"/>
      <c r="C244" s="33"/>
      <c r="D244" s="316" t="s">
        <v>951</v>
      </c>
      <c r="E244" s="353"/>
      <c r="F244" s="353"/>
      <c r="G244" s="353"/>
      <c r="H244" s="353"/>
      <c r="I244" s="353"/>
      <c r="J244" s="354"/>
      <c r="K244" s="25"/>
      <c r="L244" s="26"/>
      <c r="M244" s="28"/>
    </row>
    <row r="245" spans="1:13" ht="6" customHeight="1">
      <c r="A245" s="25"/>
      <c r="B245" s="151"/>
      <c r="C245" s="25"/>
      <c r="L245" s="26"/>
      <c r="M245" s="52"/>
    </row>
    <row r="246" spans="1:13" ht="54" customHeight="1">
      <c r="A246" s="25"/>
      <c r="C246" s="25"/>
      <c r="D246" s="331" t="s">
        <v>188</v>
      </c>
      <c r="E246" s="382"/>
      <c r="F246" s="382"/>
      <c r="G246" s="382"/>
      <c r="H246" s="382"/>
      <c r="I246" s="382"/>
      <c r="J246" s="383"/>
      <c r="L246" s="26"/>
      <c r="M246" s="28"/>
    </row>
    <row r="247" spans="1:13" ht="6" customHeight="1">
      <c r="A247" s="25"/>
      <c r="B247" s="151"/>
      <c r="C247" s="25"/>
      <c r="D247" s="16"/>
      <c r="E247" s="16"/>
      <c r="F247" s="16"/>
      <c r="G247" s="159"/>
      <c r="H247" s="159"/>
      <c r="I247" s="159"/>
      <c r="J247" s="159"/>
      <c r="L247" s="26"/>
      <c r="M247" s="52"/>
    </row>
    <row r="248" spans="1:13" ht="20" customHeight="1">
      <c r="A248" s="25"/>
      <c r="B248" s="211"/>
      <c r="C248" s="8"/>
      <c r="D248" s="53" t="s">
        <v>56</v>
      </c>
      <c r="E248" s="215" t="s">
        <v>182</v>
      </c>
      <c r="F248" s="215"/>
      <c r="G248" s="215"/>
      <c r="H248" s="215"/>
      <c r="I248" s="215"/>
      <c r="J248" s="215"/>
      <c r="K248" s="153"/>
      <c r="L248" s="27"/>
      <c r="M248" s="35"/>
    </row>
    <row r="249" spans="1:13" ht="33.5" customHeight="1">
      <c r="A249" s="25"/>
      <c r="B249" s="211"/>
      <c r="C249" s="25"/>
      <c r="D249" s="160"/>
      <c r="E249" s="202" t="s">
        <v>186</v>
      </c>
      <c r="F249" s="202"/>
      <c r="G249" s="202"/>
      <c r="H249" s="202"/>
      <c r="I249" s="202"/>
      <c r="J249" s="202"/>
      <c r="K249" s="34"/>
      <c r="L249" s="24" t="s">
        <v>11</v>
      </c>
      <c r="M249" s="152" t="s">
        <v>184</v>
      </c>
    </row>
    <row r="250" spans="1:13" ht="6" customHeight="1">
      <c r="A250" s="25"/>
      <c r="B250" s="151"/>
      <c r="C250" s="25"/>
      <c r="D250" s="16"/>
      <c r="E250" s="16"/>
      <c r="F250" s="16"/>
      <c r="G250" s="159"/>
      <c r="H250" s="159"/>
      <c r="I250" s="159"/>
      <c r="J250" s="159"/>
      <c r="L250" s="26"/>
      <c r="M250" s="52"/>
    </row>
    <row r="251" spans="1:13" ht="42" customHeight="1">
      <c r="A251" s="25"/>
      <c r="C251" s="33"/>
      <c r="D251" s="316" t="s">
        <v>187</v>
      </c>
      <c r="E251" s="353"/>
      <c r="F251" s="353"/>
      <c r="G251" s="353"/>
      <c r="H251" s="353"/>
      <c r="I251" s="353"/>
      <c r="J251" s="354"/>
      <c r="K251" s="25"/>
      <c r="L251" s="26"/>
      <c r="M251" s="28"/>
    </row>
    <row r="252" spans="1:13" ht="6" customHeight="1">
      <c r="A252" s="25"/>
      <c r="B252" s="151"/>
      <c r="C252" s="25"/>
      <c r="D252" s="16"/>
      <c r="E252" s="16"/>
      <c r="F252" s="16"/>
      <c r="G252" s="159"/>
      <c r="H252" s="159"/>
      <c r="I252" s="159"/>
      <c r="J252" s="159"/>
      <c r="L252" s="26"/>
      <c r="M252" s="52"/>
    </row>
    <row r="253" spans="1:13" ht="6" customHeight="1">
      <c r="A253" s="8"/>
      <c r="B253" s="179"/>
      <c r="C253" s="8"/>
      <c r="D253" s="53"/>
      <c r="E253" s="215"/>
      <c r="F253" s="215"/>
      <c r="G253" s="215"/>
      <c r="H253" s="215"/>
      <c r="I253" s="215"/>
      <c r="J253" s="215"/>
      <c r="K253" s="153"/>
      <c r="L253" s="27"/>
      <c r="M253" s="35"/>
    </row>
    <row r="254" spans="1:13" ht="20.149999999999999" customHeight="1">
      <c r="A254" s="25">
        <v>24</v>
      </c>
      <c r="B254" s="211" t="s">
        <v>617</v>
      </c>
      <c r="C254" s="25"/>
      <c r="D254" s="10" t="s">
        <v>12</v>
      </c>
      <c r="E254" s="334" t="s">
        <v>189</v>
      </c>
      <c r="F254" s="334"/>
      <c r="G254" s="334"/>
      <c r="H254" s="334"/>
      <c r="I254" s="334"/>
      <c r="J254" s="334"/>
      <c r="K254" s="34"/>
      <c r="L254" s="24"/>
      <c r="M254" s="152"/>
    </row>
    <row r="255" spans="1:13" ht="59" customHeight="1">
      <c r="A255" s="25"/>
      <c r="B255" s="211"/>
      <c r="C255" s="25"/>
      <c r="D255" s="160"/>
      <c r="E255" s="202" t="s">
        <v>191</v>
      </c>
      <c r="F255" s="202"/>
      <c r="G255" s="202"/>
      <c r="H255" s="202"/>
      <c r="I255" s="202"/>
      <c r="J255" s="202"/>
      <c r="K255" s="34"/>
      <c r="L255" s="24" t="s">
        <v>11</v>
      </c>
      <c r="M255" s="152" t="s">
        <v>194</v>
      </c>
    </row>
    <row r="256" spans="1:13" ht="20" customHeight="1">
      <c r="A256" s="25"/>
      <c r="B256" s="211"/>
      <c r="C256" s="8"/>
      <c r="D256" s="53" t="s">
        <v>56</v>
      </c>
      <c r="E256" s="215" t="s">
        <v>190</v>
      </c>
      <c r="F256" s="215"/>
      <c r="G256" s="215"/>
      <c r="H256" s="215"/>
      <c r="I256" s="215"/>
      <c r="J256" s="215"/>
      <c r="K256" s="153"/>
      <c r="L256" s="27"/>
      <c r="M256" s="35"/>
    </row>
    <row r="257" spans="1:13" ht="59" customHeight="1">
      <c r="A257" s="25"/>
      <c r="B257" s="211"/>
      <c r="C257" s="25"/>
      <c r="D257" s="160"/>
      <c r="E257" s="202" t="s">
        <v>952</v>
      </c>
      <c r="F257" s="202"/>
      <c r="G257" s="202"/>
      <c r="H257" s="202"/>
      <c r="I257" s="202"/>
      <c r="J257" s="202"/>
      <c r="K257" s="34"/>
      <c r="L257" s="24" t="s">
        <v>11</v>
      </c>
      <c r="M257" s="152" t="s">
        <v>195</v>
      </c>
    </row>
    <row r="258" spans="1:13" ht="20" customHeight="1">
      <c r="A258" s="25"/>
      <c r="B258" s="151"/>
      <c r="C258" s="25"/>
      <c r="D258" s="160"/>
      <c r="E258" s="384" t="s">
        <v>192</v>
      </c>
      <c r="F258" s="384"/>
      <c r="G258" s="384"/>
      <c r="H258" s="384"/>
      <c r="I258" s="384"/>
      <c r="J258" s="384"/>
      <c r="K258" s="34"/>
      <c r="L258" s="152"/>
      <c r="M258" s="152"/>
    </row>
    <row r="259" spans="1:13" ht="6" customHeight="1">
      <c r="A259" s="25"/>
      <c r="B259" s="151"/>
      <c r="C259" s="25"/>
      <c r="L259" s="26"/>
      <c r="M259" s="52"/>
    </row>
    <row r="260" spans="1:13" ht="6" customHeight="1">
      <c r="A260" s="8"/>
      <c r="B260" s="179"/>
      <c r="C260" s="8"/>
      <c r="D260" s="53"/>
      <c r="E260" s="215"/>
      <c r="F260" s="215"/>
      <c r="G260" s="215"/>
      <c r="H260" s="215"/>
      <c r="I260" s="215"/>
      <c r="J260" s="215"/>
      <c r="K260" s="153"/>
      <c r="L260" s="27"/>
      <c r="M260" s="35"/>
    </row>
    <row r="261" spans="1:13" ht="20.149999999999999" customHeight="1">
      <c r="A261" s="25">
        <v>25</v>
      </c>
      <c r="B261" s="211" t="s">
        <v>196</v>
      </c>
      <c r="C261" s="25"/>
      <c r="D261" s="10" t="s">
        <v>12</v>
      </c>
      <c r="E261" s="334" t="s">
        <v>197</v>
      </c>
      <c r="F261" s="334"/>
      <c r="G261" s="334"/>
      <c r="H261" s="334"/>
      <c r="I261" s="334"/>
      <c r="J261" s="334"/>
      <c r="K261" s="34"/>
      <c r="L261" s="24"/>
      <c r="M261" s="152"/>
    </row>
    <row r="262" spans="1:13" ht="33.5" customHeight="1">
      <c r="A262" s="25"/>
      <c r="B262" s="211"/>
      <c r="C262" s="25"/>
      <c r="D262" s="160"/>
      <c r="E262" s="202" t="s">
        <v>198</v>
      </c>
      <c r="F262" s="202"/>
      <c r="G262" s="202"/>
      <c r="H262" s="202"/>
      <c r="I262" s="202"/>
      <c r="J262" s="202"/>
      <c r="K262" s="34"/>
      <c r="L262" s="24" t="s">
        <v>11</v>
      </c>
      <c r="M262" s="152" t="s">
        <v>201</v>
      </c>
    </row>
    <row r="263" spans="1:13" ht="20.149999999999999" customHeight="1">
      <c r="A263" s="25"/>
      <c r="B263" s="211"/>
      <c r="C263" s="8"/>
      <c r="D263" s="53" t="s">
        <v>56</v>
      </c>
      <c r="E263" s="215" t="s">
        <v>200</v>
      </c>
      <c r="F263" s="215"/>
      <c r="G263" s="215"/>
      <c r="H263" s="215"/>
      <c r="I263" s="215"/>
      <c r="J263" s="215"/>
      <c r="K263" s="153"/>
      <c r="L263" s="27"/>
      <c r="M263" s="35"/>
    </row>
    <row r="264" spans="1:13" ht="45.5" customHeight="1">
      <c r="A264" s="25"/>
      <c r="B264" s="211"/>
      <c r="C264" s="25"/>
      <c r="D264" s="160"/>
      <c r="E264" s="202" t="s">
        <v>199</v>
      </c>
      <c r="F264" s="202"/>
      <c r="G264" s="202"/>
      <c r="H264" s="202"/>
      <c r="I264" s="202"/>
      <c r="J264" s="202"/>
      <c r="K264" s="34"/>
      <c r="L264" s="24" t="s">
        <v>481</v>
      </c>
      <c r="M264" s="152" t="s">
        <v>202</v>
      </c>
    </row>
    <row r="265" spans="1:13" ht="20.149999999999999" customHeight="1">
      <c r="A265" s="25"/>
      <c r="B265" s="211"/>
      <c r="C265" s="8"/>
      <c r="D265" s="53" t="s">
        <v>148</v>
      </c>
      <c r="E265" s="215" t="s">
        <v>207</v>
      </c>
      <c r="F265" s="215"/>
      <c r="G265" s="215"/>
      <c r="H265" s="215"/>
      <c r="I265" s="215"/>
      <c r="J265" s="215"/>
      <c r="K265" s="153"/>
      <c r="L265" s="27"/>
      <c r="M265" s="35"/>
    </row>
    <row r="266" spans="1:13" ht="59" customHeight="1">
      <c r="A266" s="25"/>
      <c r="B266" s="211"/>
      <c r="C266" s="25"/>
      <c r="D266" s="160"/>
      <c r="E266" s="202" t="s">
        <v>204</v>
      </c>
      <c r="F266" s="202"/>
      <c r="G266" s="202"/>
      <c r="H266" s="202"/>
      <c r="I266" s="202"/>
      <c r="J266" s="202"/>
      <c r="K266" s="34"/>
      <c r="L266" s="24" t="s">
        <v>481</v>
      </c>
      <c r="M266" s="152" t="s">
        <v>210</v>
      </c>
    </row>
    <row r="267" spans="1:13" ht="20.149999999999999" customHeight="1">
      <c r="A267" s="25"/>
      <c r="B267" s="211"/>
      <c r="C267" s="8"/>
      <c r="D267" s="53" t="s">
        <v>149</v>
      </c>
      <c r="E267" s="215" t="s">
        <v>208</v>
      </c>
      <c r="F267" s="215"/>
      <c r="G267" s="215"/>
      <c r="H267" s="215"/>
      <c r="I267" s="215"/>
      <c r="J267" s="215"/>
      <c r="K267" s="153"/>
      <c r="L267" s="27"/>
      <c r="M267" s="35"/>
    </row>
    <row r="268" spans="1:13" ht="45.5" customHeight="1">
      <c r="A268" s="25"/>
      <c r="B268" s="211"/>
      <c r="C268" s="25"/>
      <c r="D268" s="160"/>
      <c r="E268" s="202" t="s">
        <v>953</v>
      </c>
      <c r="F268" s="202"/>
      <c r="G268" s="202"/>
      <c r="H268" s="202"/>
      <c r="I268" s="202"/>
      <c r="J268" s="202"/>
      <c r="K268" s="34"/>
      <c r="L268" s="24" t="s">
        <v>11</v>
      </c>
      <c r="M268" s="152" t="s">
        <v>211</v>
      </c>
    </row>
    <row r="269" spans="1:13" ht="20.149999999999999" customHeight="1">
      <c r="A269" s="25"/>
      <c r="B269" s="211"/>
      <c r="C269" s="8"/>
      <c r="D269" s="53" t="s">
        <v>203</v>
      </c>
      <c r="E269" s="215" t="s">
        <v>209</v>
      </c>
      <c r="F269" s="215"/>
      <c r="G269" s="215"/>
      <c r="H269" s="215"/>
      <c r="I269" s="215"/>
      <c r="J269" s="215"/>
      <c r="K269" s="153"/>
      <c r="L269" s="27"/>
      <c r="M269" s="35"/>
    </row>
    <row r="270" spans="1:13" ht="45.5" customHeight="1">
      <c r="A270" s="25"/>
      <c r="B270" s="211"/>
      <c r="C270" s="25"/>
      <c r="D270" s="160"/>
      <c r="E270" s="202" t="s">
        <v>206</v>
      </c>
      <c r="F270" s="202"/>
      <c r="G270" s="202"/>
      <c r="H270" s="202"/>
      <c r="I270" s="202"/>
      <c r="J270" s="202"/>
      <c r="K270" s="34"/>
      <c r="L270" s="24" t="s">
        <v>481</v>
      </c>
      <c r="M270" s="152" t="s">
        <v>212</v>
      </c>
    </row>
    <row r="271" spans="1:13" ht="6" customHeight="1">
      <c r="A271" s="8"/>
      <c r="B271" s="179"/>
      <c r="C271" s="8"/>
      <c r="D271" s="53"/>
      <c r="E271" s="215"/>
      <c r="F271" s="215"/>
      <c r="G271" s="215"/>
      <c r="H271" s="215"/>
      <c r="I271" s="215"/>
      <c r="J271" s="215"/>
      <c r="K271" s="153"/>
      <c r="L271" s="27"/>
      <c r="M271" s="35"/>
    </row>
    <row r="272" spans="1:13" ht="70" customHeight="1">
      <c r="A272" s="25">
        <v>26</v>
      </c>
      <c r="B272" s="151" t="s">
        <v>834</v>
      </c>
      <c r="C272" s="25"/>
      <c r="D272" s="160"/>
      <c r="E272" s="202" t="s">
        <v>954</v>
      </c>
      <c r="F272" s="202"/>
      <c r="G272" s="202"/>
      <c r="H272" s="202"/>
      <c r="I272" s="202"/>
      <c r="J272" s="202"/>
      <c r="K272" s="34"/>
      <c r="L272" s="24" t="s">
        <v>481</v>
      </c>
      <c r="M272" s="152" t="s">
        <v>215</v>
      </c>
    </row>
    <row r="273" spans="1:13" ht="45.5" customHeight="1">
      <c r="A273" s="25"/>
      <c r="C273" s="25"/>
      <c r="E273" s="202" t="s">
        <v>213</v>
      </c>
      <c r="F273" s="202"/>
      <c r="G273" s="202"/>
      <c r="H273" s="202"/>
      <c r="I273" s="202"/>
      <c r="J273" s="202"/>
      <c r="L273" s="24" t="s">
        <v>481</v>
      </c>
      <c r="M273" s="152"/>
    </row>
    <row r="274" spans="1:13" ht="6" customHeight="1">
      <c r="A274" s="25"/>
      <c r="B274" s="151"/>
      <c r="C274" s="25"/>
      <c r="D274" s="16"/>
      <c r="E274" s="16"/>
      <c r="F274" s="16"/>
      <c r="G274" s="159"/>
      <c r="H274" s="159"/>
      <c r="I274" s="159"/>
      <c r="J274" s="159"/>
      <c r="L274" s="26"/>
      <c r="M274" s="52"/>
    </row>
    <row r="275" spans="1:13" ht="6" customHeight="1">
      <c r="A275" s="8"/>
      <c r="B275" s="179"/>
      <c r="C275" s="8"/>
      <c r="D275" s="53"/>
      <c r="E275" s="215"/>
      <c r="F275" s="215"/>
      <c r="G275" s="215"/>
      <c r="H275" s="215"/>
      <c r="I275" s="215"/>
      <c r="J275" s="215"/>
      <c r="K275" s="153"/>
      <c r="L275" s="27"/>
      <c r="M275" s="35"/>
    </row>
    <row r="276" spans="1:13" ht="20.149999999999999" customHeight="1">
      <c r="A276" s="25">
        <v>27</v>
      </c>
      <c r="B276" s="211" t="s">
        <v>223</v>
      </c>
      <c r="C276" s="25"/>
      <c r="D276" s="10" t="s">
        <v>12</v>
      </c>
      <c r="E276" s="334" t="s">
        <v>217</v>
      </c>
      <c r="F276" s="334"/>
      <c r="G276" s="334"/>
      <c r="H276" s="334"/>
      <c r="I276" s="334"/>
      <c r="J276" s="334"/>
      <c r="K276" s="34"/>
      <c r="L276" s="24"/>
      <c r="M276" s="152"/>
    </row>
    <row r="277" spans="1:13" ht="45.5" customHeight="1">
      <c r="A277" s="25"/>
      <c r="B277" s="211"/>
      <c r="C277" s="25"/>
      <c r="D277" s="160"/>
      <c r="E277" s="202" t="s">
        <v>219</v>
      </c>
      <c r="F277" s="202"/>
      <c r="G277" s="202"/>
      <c r="H277" s="202"/>
      <c r="I277" s="202"/>
      <c r="J277" s="202"/>
      <c r="K277" s="34"/>
      <c r="L277" s="24" t="s">
        <v>481</v>
      </c>
      <c r="M277" s="152" t="s">
        <v>221</v>
      </c>
    </row>
    <row r="278" spans="1:13" ht="6" customHeight="1">
      <c r="A278" s="25"/>
      <c r="B278" s="211"/>
      <c r="C278" s="25"/>
      <c r="D278" s="160"/>
      <c r="E278" s="147"/>
      <c r="F278" s="147"/>
      <c r="G278" s="147"/>
      <c r="H278" s="147"/>
      <c r="I278" s="147"/>
      <c r="J278" s="147"/>
      <c r="K278" s="34"/>
      <c r="L278" s="24"/>
      <c r="M278" s="152"/>
    </row>
    <row r="279" spans="1:13" ht="45.5" customHeight="1">
      <c r="A279" s="25"/>
      <c r="B279" s="211"/>
      <c r="C279" s="25"/>
      <c r="D279" s="160"/>
      <c r="E279" s="331" t="s">
        <v>224</v>
      </c>
      <c r="F279" s="332"/>
      <c r="G279" s="332"/>
      <c r="H279" s="332"/>
      <c r="I279" s="332"/>
      <c r="J279" s="333"/>
      <c r="K279" s="34"/>
      <c r="L279" s="152"/>
      <c r="M279" s="152"/>
    </row>
    <row r="280" spans="1:13" ht="6" customHeight="1">
      <c r="A280" s="25"/>
      <c r="B280" s="151"/>
      <c r="C280" s="25"/>
      <c r="D280" s="160"/>
      <c r="E280" s="163"/>
      <c r="F280" s="163"/>
      <c r="G280" s="163"/>
      <c r="H280" s="163"/>
      <c r="I280" s="163"/>
      <c r="J280" s="163"/>
      <c r="K280" s="34"/>
      <c r="L280" s="152"/>
      <c r="M280" s="152"/>
    </row>
    <row r="281" spans="1:13" ht="20.149999999999999" customHeight="1">
      <c r="A281" s="25"/>
      <c r="B281" s="211"/>
      <c r="C281" s="8"/>
      <c r="D281" s="53" t="s">
        <v>56</v>
      </c>
      <c r="E281" s="215" t="s">
        <v>218</v>
      </c>
      <c r="F281" s="215"/>
      <c r="G281" s="215"/>
      <c r="H281" s="215"/>
      <c r="I281" s="215"/>
      <c r="J281" s="215"/>
      <c r="K281" s="153"/>
      <c r="L281" s="27"/>
      <c r="M281" s="35"/>
    </row>
    <row r="282" spans="1:13" ht="59" customHeight="1">
      <c r="A282" s="25"/>
      <c r="B282" s="211"/>
      <c r="C282" s="25"/>
      <c r="D282" s="160"/>
      <c r="E282" s="202" t="s">
        <v>220</v>
      </c>
      <c r="F282" s="202"/>
      <c r="G282" s="202"/>
      <c r="H282" s="202"/>
      <c r="I282" s="202"/>
      <c r="J282" s="202"/>
      <c r="K282" s="34"/>
      <c r="L282" s="24" t="s">
        <v>481</v>
      </c>
      <c r="M282" s="152" t="s">
        <v>222</v>
      </c>
    </row>
    <row r="283" spans="1:13" ht="6" customHeight="1">
      <c r="A283" s="8"/>
      <c r="B283" s="179"/>
      <c r="C283" s="8"/>
      <c r="D283" s="53"/>
      <c r="E283" s="215"/>
      <c r="F283" s="215"/>
      <c r="G283" s="215"/>
      <c r="H283" s="215"/>
      <c r="I283" s="215"/>
      <c r="J283" s="215"/>
      <c r="K283" s="153"/>
      <c r="L283" s="27"/>
      <c r="M283" s="35"/>
    </row>
    <row r="284" spans="1:13" ht="20.149999999999999" customHeight="1">
      <c r="A284" s="25">
        <v>28</v>
      </c>
      <c r="B284" s="211" t="s">
        <v>624</v>
      </c>
      <c r="C284" s="25"/>
      <c r="D284" s="10" t="s">
        <v>12</v>
      </c>
      <c r="E284" s="334" t="s">
        <v>225</v>
      </c>
      <c r="F284" s="334"/>
      <c r="G284" s="334"/>
      <c r="H284" s="334"/>
      <c r="I284" s="334"/>
      <c r="J284" s="334"/>
      <c r="K284" s="34"/>
      <c r="L284" s="24"/>
      <c r="M284" s="152"/>
    </row>
    <row r="285" spans="1:13" ht="45.5" customHeight="1">
      <c r="A285" s="25"/>
      <c r="B285" s="211"/>
      <c r="C285" s="25"/>
      <c r="D285" s="160"/>
      <c r="E285" s="202" t="s">
        <v>227</v>
      </c>
      <c r="F285" s="202"/>
      <c r="G285" s="202"/>
      <c r="H285" s="202"/>
      <c r="I285" s="202"/>
      <c r="J285" s="202"/>
      <c r="K285" s="34"/>
      <c r="L285" s="24" t="s">
        <v>11</v>
      </c>
      <c r="M285" s="152" t="s">
        <v>229</v>
      </c>
    </row>
    <row r="286" spans="1:13" ht="20.149999999999999" customHeight="1">
      <c r="A286" s="25"/>
      <c r="B286" s="211"/>
      <c r="C286" s="8"/>
      <c r="D286" s="53" t="s">
        <v>56</v>
      </c>
      <c r="E286" s="215" t="s">
        <v>226</v>
      </c>
      <c r="F286" s="215"/>
      <c r="G286" s="215"/>
      <c r="H286" s="215"/>
      <c r="I286" s="215"/>
      <c r="J286" s="215"/>
      <c r="K286" s="153"/>
      <c r="L286" s="27"/>
      <c r="M286" s="35"/>
    </row>
    <row r="287" spans="1:13" ht="33.5" customHeight="1">
      <c r="A287" s="25"/>
      <c r="B287" s="211"/>
      <c r="C287" s="25"/>
      <c r="D287" s="160"/>
      <c r="E287" s="202" t="s">
        <v>887</v>
      </c>
      <c r="F287" s="202"/>
      <c r="G287" s="202"/>
      <c r="H287" s="202"/>
      <c r="I287" s="202"/>
      <c r="J287" s="202"/>
      <c r="K287" s="34"/>
      <c r="L287" s="24" t="s">
        <v>11</v>
      </c>
      <c r="M287" s="152" t="s">
        <v>230</v>
      </c>
    </row>
    <row r="288" spans="1:13" ht="6" customHeight="1">
      <c r="A288" s="25"/>
      <c r="B288" s="151"/>
      <c r="C288" s="25"/>
      <c r="D288" s="160"/>
      <c r="E288" s="384"/>
      <c r="F288" s="384"/>
      <c r="G288" s="384"/>
      <c r="H288" s="384"/>
      <c r="I288" s="384"/>
      <c r="J288" s="384"/>
      <c r="K288" s="34"/>
      <c r="L288" s="152"/>
      <c r="M288" s="152"/>
    </row>
    <row r="289" spans="1:13" ht="6" customHeight="1">
      <c r="A289" s="8"/>
      <c r="B289" s="179"/>
      <c r="C289" s="8"/>
      <c r="D289" s="53"/>
      <c r="E289" s="215"/>
      <c r="F289" s="215"/>
      <c r="G289" s="215"/>
      <c r="H289" s="215"/>
      <c r="I289" s="215"/>
      <c r="J289" s="215"/>
      <c r="K289" s="153"/>
      <c r="L289" s="27"/>
      <c r="M289" s="35"/>
    </row>
    <row r="290" spans="1:13" ht="214" customHeight="1">
      <c r="A290" s="25">
        <v>29</v>
      </c>
      <c r="B290" s="211" t="s">
        <v>231</v>
      </c>
      <c r="C290" s="25"/>
      <c r="D290" s="160"/>
      <c r="E290" s="202" t="s">
        <v>955</v>
      </c>
      <c r="F290" s="202"/>
      <c r="G290" s="202"/>
      <c r="H290" s="202"/>
      <c r="I290" s="202"/>
      <c r="J290" s="202"/>
      <c r="K290" s="34"/>
      <c r="L290" s="24" t="s">
        <v>11</v>
      </c>
      <c r="M290" s="152" t="s">
        <v>232</v>
      </c>
    </row>
    <row r="291" spans="1:13" ht="6" customHeight="1">
      <c r="A291" s="25"/>
      <c r="B291" s="211"/>
      <c r="C291" s="25"/>
      <c r="L291" s="26"/>
      <c r="M291" s="45"/>
    </row>
    <row r="292" spans="1:13" ht="6" customHeight="1">
      <c r="A292" s="8"/>
      <c r="B292" s="179"/>
      <c r="C292" s="8"/>
      <c r="D292" s="53"/>
      <c r="E292" s="215"/>
      <c r="F292" s="215"/>
      <c r="G292" s="215"/>
      <c r="H292" s="215"/>
      <c r="I292" s="215"/>
      <c r="J292" s="215"/>
      <c r="K292" s="153"/>
      <c r="L292" s="27"/>
      <c r="M292" s="35"/>
    </row>
    <row r="293" spans="1:13" ht="20.149999999999999" customHeight="1">
      <c r="A293" s="25">
        <v>30</v>
      </c>
      <c r="B293" s="211" t="s">
        <v>233</v>
      </c>
      <c r="C293" s="25"/>
      <c r="D293" s="10" t="s">
        <v>12</v>
      </c>
      <c r="E293" s="334" t="s">
        <v>233</v>
      </c>
      <c r="F293" s="334"/>
      <c r="G293" s="334"/>
      <c r="H293" s="334"/>
      <c r="I293" s="334"/>
      <c r="J293" s="334"/>
      <c r="K293" s="34"/>
      <c r="L293" s="24"/>
      <c r="M293" s="152"/>
    </row>
    <row r="294" spans="1:13" ht="45.5" customHeight="1">
      <c r="A294" s="25"/>
      <c r="B294" s="211"/>
      <c r="C294" s="25"/>
      <c r="D294" s="160"/>
      <c r="E294" s="213" t="s">
        <v>234</v>
      </c>
      <c r="F294" s="213"/>
      <c r="G294" s="213"/>
      <c r="H294" s="213"/>
      <c r="I294" s="213"/>
      <c r="J294" s="213"/>
      <c r="K294" s="34"/>
      <c r="L294" s="24" t="s">
        <v>11</v>
      </c>
      <c r="M294" s="152" t="s">
        <v>235</v>
      </c>
    </row>
    <row r="295" spans="1:13" ht="6" customHeight="1">
      <c r="A295" s="25"/>
      <c r="B295" s="151"/>
      <c r="C295" s="25"/>
      <c r="D295" s="16"/>
      <c r="E295" s="16"/>
      <c r="F295" s="16"/>
      <c r="G295" s="159"/>
      <c r="H295" s="159"/>
      <c r="I295" s="159"/>
      <c r="J295" s="159"/>
      <c r="L295" s="26"/>
      <c r="M295" s="52"/>
    </row>
    <row r="296" spans="1:13" ht="142" customHeight="1">
      <c r="A296" s="25"/>
      <c r="C296" s="33"/>
      <c r="D296" s="316" t="s">
        <v>1025</v>
      </c>
      <c r="E296" s="353"/>
      <c r="F296" s="353"/>
      <c r="G296" s="353"/>
      <c r="H296" s="353"/>
      <c r="I296" s="353"/>
      <c r="J296" s="354"/>
      <c r="K296" s="25"/>
      <c r="L296" s="26"/>
      <c r="M296" s="28"/>
    </row>
    <row r="297" spans="1:13" ht="6" customHeight="1">
      <c r="A297" s="25"/>
      <c r="B297" s="151"/>
      <c r="C297" s="25"/>
      <c r="L297" s="26"/>
      <c r="M297" s="52"/>
    </row>
    <row r="298" spans="1:13" ht="33.5" customHeight="1">
      <c r="A298" s="25"/>
      <c r="C298" s="25"/>
      <c r="D298" s="331" t="s">
        <v>795</v>
      </c>
      <c r="E298" s="382"/>
      <c r="F298" s="382"/>
      <c r="G298" s="382"/>
      <c r="H298" s="382"/>
      <c r="I298" s="382"/>
      <c r="J298" s="383"/>
      <c r="L298" s="26"/>
      <c r="M298" s="28"/>
    </row>
    <row r="299" spans="1:13" ht="6" customHeight="1">
      <c r="A299" s="25"/>
      <c r="B299" s="151"/>
      <c r="C299" s="17"/>
      <c r="D299" s="16"/>
      <c r="E299" s="16"/>
      <c r="F299" s="16"/>
      <c r="G299" s="159"/>
      <c r="H299" s="159"/>
      <c r="I299" s="159"/>
      <c r="J299" s="159"/>
      <c r="K299" s="17"/>
      <c r="L299" s="30"/>
      <c r="M299" s="46"/>
    </row>
    <row r="300" spans="1:13" ht="20.149999999999999" customHeight="1">
      <c r="A300" s="25"/>
      <c r="B300" s="211"/>
      <c r="C300" s="8"/>
      <c r="D300" s="53" t="s">
        <v>56</v>
      </c>
      <c r="E300" s="215" t="s">
        <v>236</v>
      </c>
      <c r="F300" s="215"/>
      <c r="G300" s="215"/>
      <c r="H300" s="215"/>
      <c r="I300" s="215"/>
      <c r="J300" s="215"/>
      <c r="K300" s="153"/>
      <c r="L300" s="27"/>
      <c r="M300" s="35"/>
    </row>
    <row r="301" spans="1:13" ht="59" customHeight="1">
      <c r="A301" s="25"/>
      <c r="B301" s="211"/>
      <c r="C301" s="25"/>
      <c r="D301" s="160"/>
      <c r="E301" s="202" t="s">
        <v>957</v>
      </c>
      <c r="F301" s="202"/>
      <c r="G301" s="202"/>
      <c r="H301" s="202"/>
      <c r="I301" s="202"/>
      <c r="J301" s="202"/>
      <c r="K301" s="34"/>
      <c r="L301" s="24" t="s">
        <v>11</v>
      </c>
      <c r="M301" s="152" t="s">
        <v>237</v>
      </c>
    </row>
    <row r="302" spans="1:13" ht="6" customHeight="1">
      <c r="A302" s="25"/>
      <c r="B302" s="151"/>
      <c r="C302" s="25"/>
      <c r="D302" s="16"/>
      <c r="E302" s="16"/>
      <c r="F302" s="16"/>
      <c r="G302" s="159"/>
      <c r="H302" s="159"/>
      <c r="I302" s="159"/>
      <c r="J302" s="159"/>
      <c r="L302" s="26"/>
      <c r="M302" s="52"/>
    </row>
    <row r="303" spans="1:13" ht="120" customHeight="1">
      <c r="A303" s="25"/>
      <c r="C303" s="33"/>
      <c r="D303" s="316" t="s">
        <v>958</v>
      </c>
      <c r="E303" s="353"/>
      <c r="F303" s="353"/>
      <c r="G303" s="353"/>
      <c r="H303" s="353"/>
      <c r="I303" s="353"/>
      <c r="J303" s="354"/>
      <c r="K303" s="25"/>
      <c r="L303" s="26"/>
      <c r="M303" s="28"/>
    </row>
    <row r="304" spans="1:13" ht="6" customHeight="1">
      <c r="A304" s="25"/>
      <c r="B304" s="151"/>
      <c r="C304" s="25"/>
      <c r="L304" s="26"/>
      <c r="M304" s="52"/>
    </row>
    <row r="305" spans="1:13" ht="33.5" customHeight="1">
      <c r="A305" s="25"/>
      <c r="C305" s="25"/>
      <c r="D305" s="331" t="s">
        <v>794</v>
      </c>
      <c r="E305" s="382"/>
      <c r="F305" s="382"/>
      <c r="G305" s="382"/>
      <c r="H305" s="382"/>
      <c r="I305" s="382"/>
      <c r="J305" s="383"/>
      <c r="L305" s="26"/>
      <c r="M305" s="28"/>
    </row>
    <row r="306" spans="1:13" ht="6" customHeight="1">
      <c r="A306" s="25"/>
      <c r="B306" s="151"/>
      <c r="C306" s="15"/>
      <c r="D306" s="16"/>
      <c r="E306" s="16"/>
      <c r="F306" s="16"/>
      <c r="G306" s="159"/>
      <c r="H306" s="159"/>
      <c r="I306" s="159"/>
      <c r="J306" s="159"/>
      <c r="K306" s="17"/>
      <c r="L306" s="30"/>
      <c r="M306" s="46"/>
    </row>
    <row r="307" spans="1:13" ht="20.149999999999999" customHeight="1">
      <c r="A307" s="25"/>
      <c r="B307" s="211"/>
      <c r="C307" s="8"/>
      <c r="D307" s="53" t="s">
        <v>148</v>
      </c>
      <c r="E307" s="215" t="s">
        <v>239</v>
      </c>
      <c r="F307" s="215"/>
      <c r="G307" s="215"/>
      <c r="H307" s="215"/>
      <c r="I307" s="215"/>
      <c r="J307" s="215"/>
      <c r="K307" s="153"/>
      <c r="L307" s="27"/>
      <c r="M307" s="35"/>
    </row>
    <row r="308" spans="1:13" ht="45.5" customHeight="1">
      <c r="A308" s="25"/>
      <c r="B308" s="211"/>
      <c r="C308" s="25"/>
      <c r="D308" s="160"/>
      <c r="E308" s="334" t="s">
        <v>959</v>
      </c>
      <c r="F308" s="334"/>
      <c r="G308" s="334"/>
      <c r="H308" s="334"/>
      <c r="I308" s="334"/>
      <c r="J308" s="334"/>
      <c r="K308" s="34"/>
      <c r="L308" s="24" t="s">
        <v>11</v>
      </c>
      <c r="M308" s="152" t="s">
        <v>241</v>
      </c>
    </row>
    <row r="309" spans="1:13" ht="6" customHeight="1">
      <c r="A309" s="25"/>
      <c r="B309" s="151"/>
      <c r="C309" s="25"/>
      <c r="L309" s="26"/>
      <c r="M309" s="52"/>
    </row>
    <row r="310" spans="1:13" ht="84" customHeight="1">
      <c r="A310" s="25"/>
      <c r="C310" s="25"/>
      <c r="D310" s="331" t="s">
        <v>960</v>
      </c>
      <c r="E310" s="382"/>
      <c r="F310" s="382"/>
      <c r="G310" s="382"/>
      <c r="H310" s="382"/>
      <c r="I310" s="382"/>
      <c r="J310" s="383"/>
      <c r="L310" s="26"/>
      <c r="M310" s="28"/>
    </row>
    <row r="311" spans="1:13" ht="6" customHeight="1">
      <c r="A311" s="25"/>
      <c r="B311" s="151"/>
      <c r="C311" s="15"/>
      <c r="D311" s="16"/>
      <c r="E311" s="16"/>
      <c r="F311" s="16"/>
      <c r="G311" s="159"/>
      <c r="H311" s="159"/>
      <c r="I311" s="159"/>
      <c r="J311" s="159"/>
      <c r="K311" s="17"/>
      <c r="L311" s="30"/>
      <c r="M311" s="46"/>
    </row>
    <row r="312" spans="1:13" ht="20.149999999999999" customHeight="1">
      <c r="A312" s="25"/>
      <c r="B312" s="211"/>
      <c r="C312" s="8"/>
      <c r="D312" s="53" t="s">
        <v>149</v>
      </c>
      <c r="E312" s="215" t="s">
        <v>888</v>
      </c>
      <c r="F312" s="215"/>
      <c r="G312" s="215"/>
      <c r="H312" s="215"/>
      <c r="I312" s="215"/>
      <c r="J312" s="215"/>
      <c r="K312" s="153"/>
      <c r="L312" s="27"/>
      <c r="M312" s="35"/>
    </row>
    <row r="313" spans="1:13" ht="33.5" customHeight="1">
      <c r="A313" s="25"/>
      <c r="B313" s="211"/>
      <c r="C313" s="25"/>
      <c r="D313" s="160"/>
      <c r="E313" s="202" t="s">
        <v>796</v>
      </c>
      <c r="F313" s="202"/>
      <c r="G313" s="202"/>
      <c r="H313" s="202"/>
      <c r="I313" s="202"/>
      <c r="J313" s="202"/>
      <c r="K313" s="34"/>
      <c r="L313" s="24" t="s">
        <v>11</v>
      </c>
      <c r="M313" s="152" t="s">
        <v>244</v>
      </c>
    </row>
    <row r="314" spans="1:13" ht="6" customHeight="1">
      <c r="A314" s="25"/>
      <c r="B314" s="151"/>
      <c r="C314" s="25"/>
      <c r="L314" s="26"/>
      <c r="M314" s="52"/>
    </row>
    <row r="315" spans="1:13" ht="6" customHeight="1">
      <c r="A315" s="8"/>
      <c r="B315" s="179"/>
      <c r="C315" s="8"/>
      <c r="D315" s="146"/>
      <c r="E315" s="342"/>
      <c r="F315" s="342"/>
      <c r="G315" s="342"/>
      <c r="H315" s="342"/>
      <c r="I315" s="342"/>
      <c r="J315" s="342"/>
      <c r="K315" s="153"/>
      <c r="L315" s="35"/>
      <c r="M315" s="35"/>
    </row>
    <row r="316" spans="1:13" ht="45.5" customHeight="1">
      <c r="A316" s="25">
        <v>31</v>
      </c>
      <c r="B316" s="151" t="s">
        <v>248</v>
      </c>
      <c r="C316" s="25"/>
      <c r="D316" s="160"/>
      <c r="E316" s="202" t="s">
        <v>249</v>
      </c>
      <c r="F316" s="202"/>
      <c r="G316" s="202"/>
      <c r="H316" s="202"/>
      <c r="I316" s="202"/>
      <c r="J316" s="202"/>
      <c r="K316" s="34"/>
      <c r="L316" s="24" t="s">
        <v>11</v>
      </c>
      <c r="M316" s="152" t="s">
        <v>250</v>
      </c>
    </row>
    <row r="317" spans="1:13" ht="6" customHeight="1">
      <c r="A317" s="25"/>
      <c r="B317" s="151"/>
      <c r="C317" s="25"/>
      <c r="D317" s="16"/>
      <c r="E317" s="16"/>
      <c r="F317" s="16"/>
      <c r="G317" s="159"/>
      <c r="H317" s="159"/>
      <c r="I317" s="159"/>
      <c r="J317" s="159"/>
      <c r="L317" s="26"/>
      <c r="M317" s="52"/>
    </row>
    <row r="318" spans="1:13" ht="79" customHeight="1">
      <c r="A318" s="25"/>
      <c r="B318" s="151"/>
      <c r="C318" s="33"/>
      <c r="D318" s="316" t="s">
        <v>251</v>
      </c>
      <c r="E318" s="353"/>
      <c r="F318" s="353"/>
      <c r="G318" s="353"/>
      <c r="H318" s="353"/>
      <c r="I318" s="353"/>
      <c r="J318" s="354"/>
      <c r="K318" s="25"/>
      <c r="L318" s="26"/>
      <c r="M318" s="28"/>
    </row>
    <row r="319" spans="1:13" ht="6" customHeight="1">
      <c r="A319" s="25"/>
      <c r="B319" s="151"/>
      <c r="C319" s="15"/>
      <c r="D319" s="16"/>
      <c r="E319" s="16"/>
      <c r="F319" s="16"/>
      <c r="G319" s="159"/>
      <c r="H319" s="159"/>
      <c r="I319" s="159"/>
      <c r="J319" s="159"/>
      <c r="K319" s="17"/>
      <c r="L319" s="30"/>
      <c r="M319" s="46"/>
    </row>
    <row r="320" spans="1:13" ht="6" customHeight="1">
      <c r="A320" s="8"/>
      <c r="B320" s="179"/>
      <c r="C320" s="8"/>
      <c r="D320" s="146"/>
      <c r="E320" s="342"/>
      <c r="F320" s="342"/>
      <c r="G320" s="342"/>
      <c r="H320" s="342"/>
      <c r="I320" s="342"/>
      <c r="J320" s="342"/>
      <c r="K320" s="153"/>
      <c r="L320" s="35"/>
      <c r="M320" s="35"/>
    </row>
    <row r="321" spans="1:13" ht="45.5" customHeight="1">
      <c r="A321" s="25">
        <v>32</v>
      </c>
      <c r="B321" s="151" t="s">
        <v>252</v>
      </c>
      <c r="C321" s="25"/>
      <c r="D321" s="160"/>
      <c r="E321" s="202" t="s">
        <v>961</v>
      </c>
      <c r="F321" s="202"/>
      <c r="G321" s="202"/>
      <c r="H321" s="202"/>
      <c r="I321" s="202"/>
      <c r="J321" s="202"/>
      <c r="K321" s="34"/>
      <c r="L321" s="24" t="s">
        <v>11</v>
      </c>
      <c r="M321" s="152" t="s">
        <v>254</v>
      </c>
    </row>
    <row r="322" spans="1:13" ht="6" customHeight="1">
      <c r="A322" s="25"/>
      <c r="B322" s="151"/>
      <c r="C322" s="25"/>
      <c r="D322" s="16"/>
      <c r="E322" s="16"/>
      <c r="F322" s="16"/>
      <c r="G322" s="159"/>
      <c r="H322" s="159"/>
      <c r="I322" s="159"/>
      <c r="J322" s="159"/>
      <c r="L322" s="26"/>
      <c r="M322" s="52"/>
    </row>
    <row r="323" spans="1:13" ht="100" customHeight="1">
      <c r="A323" s="25"/>
      <c r="B323" s="151"/>
      <c r="C323" s="33"/>
      <c r="D323" s="316" t="s">
        <v>255</v>
      </c>
      <c r="E323" s="353"/>
      <c r="F323" s="353"/>
      <c r="G323" s="353"/>
      <c r="H323" s="353"/>
      <c r="I323" s="353"/>
      <c r="J323" s="354"/>
      <c r="K323" s="25"/>
      <c r="L323" s="26"/>
      <c r="M323" s="28"/>
    </row>
    <row r="324" spans="1:13" ht="6" customHeight="1">
      <c r="A324" s="25"/>
      <c r="B324" s="151"/>
      <c r="C324" s="25"/>
      <c r="D324" s="155"/>
      <c r="E324" s="60"/>
      <c r="F324" s="60"/>
      <c r="G324" s="60"/>
      <c r="H324" s="60"/>
      <c r="I324" s="60"/>
      <c r="J324" s="60"/>
      <c r="L324" s="26"/>
      <c r="M324" s="28"/>
    </row>
    <row r="325" spans="1:13" ht="6" customHeight="1">
      <c r="A325" s="8"/>
      <c r="B325" s="179"/>
      <c r="C325" s="8"/>
      <c r="D325" s="53"/>
      <c r="E325" s="215"/>
      <c r="F325" s="215"/>
      <c r="G325" s="215"/>
      <c r="H325" s="215"/>
      <c r="I325" s="215"/>
      <c r="J325" s="215"/>
      <c r="K325" s="153"/>
      <c r="L325" s="27"/>
      <c r="M325" s="35"/>
    </row>
    <row r="326" spans="1:13" ht="20.149999999999999" customHeight="1">
      <c r="A326" s="25">
        <v>33</v>
      </c>
      <c r="B326" s="211" t="s">
        <v>256</v>
      </c>
      <c r="C326" s="25"/>
      <c r="D326" s="10" t="s">
        <v>12</v>
      </c>
      <c r="E326" s="334" t="s">
        <v>257</v>
      </c>
      <c r="F326" s="334"/>
      <c r="G326" s="334"/>
      <c r="H326" s="334"/>
      <c r="I326" s="334"/>
      <c r="J326" s="334"/>
      <c r="K326" s="34"/>
      <c r="L326" s="24"/>
      <c r="M326" s="152"/>
    </row>
    <row r="327" spans="1:13" ht="59" customHeight="1">
      <c r="A327" s="25"/>
      <c r="B327" s="211"/>
      <c r="C327" s="25"/>
      <c r="D327" s="160"/>
      <c r="E327" s="213" t="s">
        <v>258</v>
      </c>
      <c r="F327" s="213"/>
      <c r="G327" s="213"/>
      <c r="H327" s="213"/>
      <c r="I327" s="213"/>
      <c r="J327" s="213"/>
      <c r="K327" s="34"/>
      <c r="L327" s="24" t="s">
        <v>11</v>
      </c>
      <c r="M327" s="152" t="s">
        <v>890</v>
      </c>
    </row>
    <row r="328" spans="1:13" ht="6" customHeight="1">
      <c r="A328" s="25"/>
      <c r="B328" s="151"/>
      <c r="C328" s="15"/>
      <c r="D328" s="16"/>
      <c r="E328" s="16"/>
      <c r="F328" s="16"/>
      <c r="G328" s="159"/>
      <c r="H328" s="159"/>
      <c r="I328" s="159"/>
      <c r="J328" s="159"/>
      <c r="K328" s="17"/>
      <c r="L328" s="30"/>
      <c r="M328" s="46"/>
    </row>
    <row r="329" spans="1:13" ht="20.149999999999999" customHeight="1">
      <c r="A329" s="25"/>
      <c r="B329" s="211"/>
      <c r="C329" s="8"/>
      <c r="D329" s="53" t="s">
        <v>56</v>
      </c>
      <c r="E329" s="215" t="s">
        <v>259</v>
      </c>
      <c r="F329" s="215"/>
      <c r="G329" s="215"/>
      <c r="H329" s="215"/>
      <c r="I329" s="215"/>
      <c r="J329" s="215"/>
      <c r="K329" s="153"/>
      <c r="L329" s="27"/>
      <c r="M329" s="35"/>
    </row>
    <row r="330" spans="1:13" ht="45.5" customHeight="1">
      <c r="A330" s="25"/>
      <c r="B330" s="211"/>
      <c r="C330" s="25"/>
      <c r="D330" s="160"/>
      <c r="E330" s="202" t="s">
        <v>962</v>
      </c>
      <c r="F330" s="202"/>
      <c r="G330" s="202"/>
      <c r="H330" s="202"/>
      <c r="I330" s="202"/>
      <c r="J330" s="202"/>
      <c r="K330" s="34"/>
      <c r="L330" s="24" t="s">
        <v>11</v>
      </c>
      <c r="M330" s="152" t="s">
        <v>891</v>
      </c>
    </row>
    <row r="331" spans="1:13" ht="6" customHeight="1">
      <c r="A331" s="25"/>
      <c r="B331" s="151"/>
      <c r="C331" s="25"/>
      <c r="L331" s="26"/>
      <c r="M331" s="52"/>
    </row>
    <row r="332" spans="1:13" ht="45.5" customHeight="1">
      <c r="A332" s="25"/>
      <c r="C332" s="25"/>
      <c r="D332" s="331" t="s">
        <v>261</v>
      </c>
      <c r="E332" s="382"/>
      <c r="F332" s="382"/>
      <c r="G332" s="382"/>
      <c r="H332" s="382"/>
      <c r="I332" s="382"/>
      <c r="J332" s="383"/>
      <c r="L332" s="26"/>
      <c r="M332" s="28"/>
    </row>
    <row r="333" spans="1:13" ht="6" customHeight="1">
      <c r="A333" s="25"/>
      <c r="B333" s="151"/>
      <c r="C333" s="25"/>
      <c r="L333" s="26"/>
      <c r="M333" s="52"/>
    </row>
    <row r="334" spans="1:13" ht="140" customHeight="1">
      <c r="A334" s="25"/>
      <c r="C334" s="25"/>
      <c r="D334" s="316" t="s">
        <v>963</v>
      </c>
      <c r="E334" s="353"/>
      <c r="F334" s="353"/>
      <c r="G334" s="353"/>
      <c r="H334" s="353"/>
      <c r="I334" s="353"/>
      <c r="J334" s="354"/>
      <c r="L334" s="26"/>
      <c r="M334" s="28"/>
    </row>
    <row r="335" spans="1:13" ht="6" customHeight="1">
      <c r="A335" s="25"/>
      <c r="B335" s="151"/>
      <c r="C335" s="15"/>
      <c r="D335" s="16"/>
      <c r="E335" s="16"/>
      <c r="F335" s="16"/>
      <c r="G335" s="159"/>
      <c r="H335" s="159"/>
      <c r="I335" s="159"/>
      <c r="J335" s="159"/>
      <c r="K335" s="17"/>
      <c r="L335" s="30"/>
      <c r="M335" s="46"/>
    </row>
    <row r="336" spans="1:13" ht="20.149999999999999" customHeight="1">
      <c r="A336" s="25"/>
      <c r="B336" s="211"/>
      <c r="C336" s="8"/>
      <c r="D336" s="53" t="s">
        <v>148</v>
      </c>
      <c r="E336" s="215" t="s">
        <v>262</v>
      </c>
      <c r="F336" s="215"/>
      <c r="G336" s="215"/>
      <c r="H336" s="215"/>
      <c r="I336" s="215"/>
      <c r="J336" s="215"/>
      <c r="K336" s="153"/>
      <c r="L336" s="27"/>
      <c r="M336" s="35"/>
    </row>
    <row r="337" spans="1:13" ht="59" customHeight="1">
      <c r="A337" s="25"/>
      <c r="B337" s="211"/>
      <c r="C337" s="25"/>
      <c r="D337" s="61" t="s">
        <v>263</v>
      </c>
      <c r="E337" s="202" t="s">
        <v>964</v>
      </c>
      <c r="F337" s="202"/>
      <c r="G337" s="202"/>
      <c r="H337" s="202"/>
      <c r="I337" s="202"/>
      <c r="J337" s="202"/>
      <c r="K337" s="34"/>
      <c r="L337" s="24" t="s">
        <v>11</v>
      </c>
      <c r="M337" s="152" t="s">
        <v>892</v>
      </c>
    </row>
    <row r="338" spans="1:13" ht="33.5" customHeight="1">
      <c r="A338" s="25"/>
      <c r="B338" s="151"/>
      <c r="C338" s="25"/>
      <c r="D338" s="61" t="s">
        <v>264</v>
      </c>
      <c r="E338" s="202" t="s">
        <v>893</v>
      </c>
      <c r="F338" s="202"/>
      <c r="G338" s="202"/>
      <c r="H338" s="202"/>
      <c r="I338" s="202"/>
      <c r="J338" s="202"/>
      <c r="K338" s="34"/>
      <c r="L338" s="24" t="s">
        <v>11</v>
      </c>
      <c r="M338" s="152"/>
    </row>
    <row r="339" spans="1:13" ht="33.5" customHeight="1">
      <c r="A339" s="25"/>
      <c r="B339" s="151"/>
      <c r="C339" s="25"/>
      <c r="D339" s="61" t="s">
        <v>265</v>
      </c>
      <c r="E339" s="202" t="s">
        <v>894</v>
      </c>
      <c r="F339" s="202"/>
      <c r="G339" s="202"/>
      <c r="H339" s="202"/>
      <c r="I339" s="202"/>
      <c r="J339" s="202"/>
      <c r="K339" s="34"/>
      <c r="L339" s="24" t="s">
        <v>11</v>
      </c>
      <c r="M339" s="152"/>
    </row>
    <row r="340" spans="1:13" ht="6" customHeight="1">
      <c r="A340" s="25"/>
      <c r="B340" s="151"/>
      <c r="C340" s="25"/>
      <c r="L340" s="26"/>
      <c r="M340" s="52"/>
    </row>
    <row r="341" spans="1:13" ht="45.5" customHeight="1">
      <c r="A341" s="25"/>
      <c r="C341" s="25"/>
      <c r="D341" s="331" t="s">
        <v>895</v>
      </c>
      <c r="E341" s="382"/>
      <c r="F341" s="382"/>
      <c r="G341" s="382"/>
      <c r="H341" s="382"/>
      <c r="I341" s="382"/>
      <c r="J341" s="383"/>
      <c r="L341" s="26"/>
      <c r="M341" s="28"/>
    </row>
    <row r="342" spans="1:13" ht="6" customHeight="1">
      <c r="A342" s="25"/>
      <c r="B342" s="151"/>
      <c r="C342" s="15"/>
      <c r="D342" s="16"/>
      <c r="E342" s="16"/>
      <c r="F342" s="16"/>
      <c r="G342" s="159"/>
      <c r="H342" s="159"/>
      <c r="I342" s="159"/>
      <c r="J342" s="159"/>
      <c r="K342" s="17"/>
      <c r="L342" s="30"/>
      <c r="M342" s="46"/>
    </row>
    <row r="343" spans="1:13" ht="6" customHeight="1">
      <c r="A343" s="8"/>
      <c r="B343" s="179"/>
      <c r="C343" s="8"/>
      <c r="D343" s="53"/>
      <c r="E343" s="215"/>
      <c r="F343" s="215"/>
      <c r="G343" s="215"/>
      <c r="H343" s="215"/>
      <c r="I343" s="215"/>
      <c r="J343" s="215"/>
      <c r="K343" s="153"/>
      <c r="L343" s="27"/>
      <c r="M343" s="35"/>
    </row>
    <row r="344" spans="1:13" ht="20" customHeight="1">
      <c r="A344" s="25">
        <v>34</v>
      </c>
      <c r="B344" s="23" t="s">
        <v>269</v>
      </c>
      <c r="C344" s="25"/>
      <c r="D344" s="10" t="s">
        <v>12</v>
      </c>
      <c r="E344" s="334" t="s">
        <v>270</v>
      </c>
      <c r="F344" s="334"/>
      <c r="G344" s="334"/>
      <c r="H344" s="334"/>
      <c r="I344" s="334"/>
      <c r="J344" s="334"/>
      <c r="K344" s="34"/>
      <c r="L344" s="24"/>
      <c r="M344" s="152"/>
    </row>
    <row r="345" spans="1:13" ht="83.5" customHeight="1">
      <c r="A345" s="25"/>
      <c r="B345" s="23"/>
      <c r="C345" s="25"/>
      <c r="D345" s="160"/>
      <c r="E345" s="202" t="s">
        <v>271</v>
      </c>
      <c r="F345" s="202"/>
      <c r="G345" s="202"/>
      <c r="H345" s="202"/>
      <c r="I345" s="202"/>
      <c r="J345" s="202"/>
      <c r="K345" s="34"/>
      <c r="L345" s="24" t="s">
        <v>11</v>
      </c>
      <c r="M345" s="167" t="s">
        <v>965</v>
      </c>
    </row>
    <row r="346" spans="1:13" ht="96" customHeight="1">
      <c r="A346" s="25"/>
      <c r="B346" s="23"/>
      <c r="C346" s="25"/>
      <c r="D346" s="160"/>
      <c r="E346" s="331" t="s">
        <v>966</v>
      </c>
      <c r="F346" s="332"/>
      <c r="G346" s="332"/>
      <c r="H346" s="332"/>
      <c r="I346" s="332"/>
      <c r="J346" s="333"/>
      <c r="K346" s="34"/>
      <c r="L346" s="152"/>
      <c r="M346" s="152"/>
    </row>
    <row r="347" spans="1:13" ht="6" customHeight="1">
      <c r="A347" s="25"/>
      <c r="B347" s="23"/>
      <c r="C347" s="25"/>
      <c r="D347" s="160"/>
      <c r="E347" s="163"/>
      <c r="F347" s="163"/>
      <c r="G347" s="163"/>
      <c r="H347" s="163"/>
      <c r="I347" s="163"/>
      <c r="J347" s="163"/>
      <c r="K347" s="34"/>
      <c r="L347" s="152"/>
      <c r="M347" s="152"/>
    </row>
    <row r="348" spans="1:13" ht="33.5" customHeight="1">
      <c r="A348" s="25"/>
      <c r="B348" s="23"/>
      <c r="C348" s="416" t="s">
        <v>967</v>
      </c>
      <c r="D348" s="417"/>
      <c r="E348" s="417"/>
      <c r="F348" s="417"/>
      <c r="G348" s="417"/>
      <c r="H348" s="417"/>
      <c r="I348" s="417"/>
      <c r="J348" s="417"/>
      <c r="K348" s="418"/>
      <c r="L348" s="62"/>
      <c r="M348" s="62"/>
    </row>
    <row r="349" spans="1:13" ht="20" customHeight="1">
      <c r="A349" s="25"/>
      <c r="B349" s="211"/>
      <c r="C349" s="8"/>
      <c r="D349" s="53" t="s">
        <v>56</v>
      </c>
      <c r="E349" s="215" t="s">
        <v>272</v>
      </c>
      <c r="F349" s="215"/>
      <c r="G349" s="215"/>
      <c r="H349" s="215"/>
      <c r="I349" s="215"/>
      <c r="J349" s="215"/>
      <c r="K349" s="153"/>
      <c r="L349" s="27"/>
      <c r="M349" s="35"/>
    </row>
    <row r="350" spans="1:13" ht="33.5" customHeight="1">
      <c r="A350" s="25"/>
      <c r="B350" s="211"/>
      <c r="C350" s="25"/>
      <c r="D350" s="160"/>
      <c r="E350" s="202" t="s">
        <v>273</v>
      </c>
      <c r="F350" s="202"/>
      <c r="G350" s="202"/>
      <c r="H350" s="202"/>
      <c r="I350" s="202"/>
      <c r="J350" s="202"/>
      <c r="K350" s="34"/>
      <c r="L350" s="24" t="s">
        <v>11</v>
      </c>
      <c r="M350" s="152"/>
    </row>
    <row r="351" spans="1:13" ht="6" customHeight="1">
      <c r="A351" s="25"/>
      <c r="B351" s="151"/>
      <c r="C351" s="15"/>
      <c r="D351" s="16"/>
      <c r="E351" s="16"/>
      <c r="F351" s="16"/>
      <c r="G351" s="159"/>
      <c r="H351" s="159"/>
      <c r="I351" s="159"/>
      <c r="J351" s="159"/>
      <c r="K351" s="17"/>
      <c r="L351" s="30"/>
      <c r="M351" s="46"/>
    </row>
    <row r="352" spans="1:13" ht="20" customHeight="1">
      <c r="A352" s="25"/>
      <c r="B352" s="211"/>
      <c r="C352" s="8"/>
      <c r="D352" s="53" t="s">
        <v>148</v>
      </c>
      <c r="E352" s="215" t="s">
        <v>274</v>
      </c>
      <c r="F352" s="215"/>
      <c r="G352" s="215"/>
      <c r="H352" s="215"/>
      <c r="I352" s="215"/>
      <c r="J352" s="215"/>
      <c r="K352" s="153"/>
      <c r="L352" s="27"/>
      <c r="M352" s="35"/>
    </row>
    <row r="353" spans="1:13" ht="33.5" customHeight="1">
      <c r="A353" s="25"/>
      <c r="B353" s="211"/>
      <c r="C353" s="25"/>
      <c r="D353" s="160"/>
      <c r="E353" s="202" t="s">
        <v>275</v>
      </c>
      <c r="F353" s="202"/>
      <c r="G353" s="202"/>
      <c r="H353" s="202"/>
      <c r="I353" s="202"/>
      <c r="J353" s="202"/>
      <c r="K353" s="34"/>
      <c r="L353" s="24" t="s">
        <v>11</v>
      </c>
      <c r="M353" s="152"/>
    </row>
    <row r="354" spans="1:13" ht="24.65" customHeight="1">
      <c r="A354" s="25"/>
      <c r="B354" s="151"/>
      <c r="C354" s="25"/>
      <c r="D354" s="419" t="s">
        <v>483</v>
      </c>
      <c r="E354" s="411"/>
      <c r="F354" s="411"/>
      <c r="G354" s="420" t="s">
        <v>484</v>
      </c>
      <c r="H354" s="420"/>
      <c r="I354" s="420"/>
      <c r="J354" s="421"/>
      <c r="K354" s="34"/>
      <c r="L354" s="24"/>
      <c r="M354" s="152"/>
    </row>
    <row r="355" spans="1:13" ht="6" customHeight="1">
      <c r="A355" s="25"/>
      <c r="B355" s="151"/>
      <c r="C355" s="15"/>
      <c r="D355" s="16"/>
      <c r="E355" s="16"/>
      <c r="F355" s="16"/>
      <c r="G355" s="159"/>
      <c r="H355" s="159"/>
      <c r="I355" s="159"/>
      <c r="J355" s="159"/>
      <c r="K355" s="17"/>
      <c r="L355" s="30"/>
      <c r="M355" s="46"/>
    </row>
    <row r="356" spans="1:13" ht="20" customHeight="1">
      <c r="A356" s="25"/>
      <c r="B356" s="211"/>
      <c r="C356" s="8"/>
      <c r="D356" s="53" t="s">
        <v>149</v>
      </c>
      <c r="E356" s="215" t="s">
        <v>276</v>
      </c>
      <c r="F356" s="215"/>
      <c r="G356" s="215"/>
      <c r="H356" s="215"/>
      <c r="I356" s="215"/>
      <c r="J356" s="215"/>
      <c r="K356" s="153"/>
      <c r="L356" s="27"/>
      <c r="M356" s="35"/>
    </row>
    <row r="357" spans="1:13" ht="45.5" customHeight="1">
      <c r="A357" s="25"/>
      <c r="B357" s="211"/>
      <c r="C357" s="25"/>
      <c r="D357" s="160"/>
      <c r="E357" s="202" t="s">
        <v>277</v>
      </c>
      <c r="F357" s="202"/>
      <c r="G357" s="202"/>
      <c r="H357" s="202"/>
      <c r="I357" s="202"/>
      <c r="J357" s="202"/>
      <c r="K357" s="34"/>
      <c r="L357" s="24" t="s">
        <v>11</v>
      </c>
      <c r="M357" s="152"/>
    </row>
    <row r="358" spans="1:13" ht="45.5" customHeight="1">
      <c r="A358" s="25"/>
      <c r="B358" s="151"/>
      <c r="C358" s="25"/>
      <c r="D358" s="422" t="s">
        <v>278</v>
      </c>
      <c r="E358" s="420"/>
      <c r="F358" s="420"/>
      <c r="G358" s="420"/>
      <c r="H358" s="420"/>
      <c r="I358" s="420"/>
      <c r="J358" s="421"/>
      <c r="K358" s="34"/>
      <c r="L358" s="24"/>
      <c r="M358" s="152"/>
    </row>
    <row r="359" spans="1:13" ht="6" customHeight="1">
      <c r="A359" s="25"/>
      <c r="B359" s="151"/>
      <c r="C359" s="15"/>
      <c r="D359" s="16"/>
      <c r="E359" s="16"/>
      <c r="F359" s="16"/>
      <c r="G359" s="159"/>
      <c r="H359" s="159"/>
      <c r="I359" s="159"/>
      <c r="J359" s="159"/>
      <c r="K359" s="17"/>
      <c r="L359" s="30"/>
      <c r="M359" s="46"/>
    </row>
    <row r="360" spans="1:13" ht="20" customHeight="1">
      <c r="A360" s="25"/>
      <c r="B360" s="211"/>
      <c r="C360" s="8"/>
      <c r="D360" s="53" t="s">
        <v>203</v>
      </c>
      <c r="E360" s="215" t="s">
        <v>284</v>
      </c>
      <c r="F360" s="215"/>
      <c r="G360" s="215"/>
      <c r="H360" s="215"/>
      <c r="I360" s="215"/>
      <c r="J360" s="215"/>
      <c r="K360" s="153"/>
      <c r="L360" s="27"/>
      <c r="M360" s="35"/>
    </row>
    <row r="361" spans="1:13" ht="33.5" customHeight="1">
      <c r="A361" s="25"/>
      <c r="B361" s="211"/>
      <c r="C361" s="25"/>
      <c r="D361" s="160"/>
      <c r="E361" s="202" t="s">
        <v>968</v>
      </c>
      <c r="F361" s="202"/>
      <c r="G361" s="202"/>
      <c r="H361" s="202"/>
      <c r="I361" s="202"/>
      <c r="J361" s="202"/>
      <c r="K361" s="34"/>
      <c r="L361" s="24" t="s">
        <v>11</v>
      </c>
      <c r="M361" s="152"/>
    </row>
    <row r="362" spans="1:13" ht="6" customHeight="1">
      <c r="A362" s="25"/>
      <c r="B362" s="151"/>
      <c r="C362" s="15"/>
      <c r="D362" s="16"/>
      <c r="E362" s="16"/>
      <c r="F362" s="16"/>
      <c r="G362" s="159"/>
      <c r="H362" s="159"/>
      <c r="I362" s="159"/>
      <c r="J362" s="159"/>
      <c r="K362" s="17"/>
      <c r="L362" s="30"/>
      <c r="M362" s="46"/>
    </row>
    <row r="363" spans="1:13" ht="20" customHeight="1">
      <c r="A363" s="25"/>
      <c r="B363" s="211"/>
      <c r="C363" s="8"/>
      <c r="D363" s="53" t="s">
        <v>279</v>
      </c>
      <c r="E363" s="215" t="s">
        <v>969</v>
      </c>
      <c r="F363" s="215"/>
      <c r="G363" s="215"/>
      <c r="H363" s="215"/>
      <c r="I363" s="215"/>
      <c r="J363" s="215"/>
      <c r="K363" s="153"/>
      <c r="L363" s="27"/>
      <c r="M363" s="35"/>
    </row>
    <row r="364" spans="1:13" ht="45.5" customHeight="1">
      <c r="A364" s="25"/>
      <c r="B364" s="211"/>
      <c r="C364" s="25"/>
      <c r="D364" s="160"/>
      <c r="E364" s="202" t="s">
        <v>970</v>
      </c>
      <c r="F364" s="202"/>
      <c r="G364" s="202"/>
      <c r="H364" s="202"/>
      <c r="I364" s="202"/>
      <c r="J364" s="202"/>
      <c r="K364" s="34"/>
      <c r="L364" s="24" t="s">
        <v>11</v>
      </c>
      <c r="M364" s="152"/>
    </row>
    <row r="365" spans="1:13" ht="6" customHeight="1">
      <c r="A365" s="25"/>
      <c r="B365" s="151"/>
      <c r="C365" s="15"/>
      <c r="D365" s="16"/>
      <c r="E365" s="16"/>
      <c r="F365" s="16"/>
      <c r="G365" s="159"/>
      <c r="H365" s="159"/>
      <c r="I365" s="159"/>
      <c r="J365" s="159"/>
      <c r="K365" s="17"/>
      <c r="L365" s="30"/>
      <c r="M365" s="46"/>
    </row>
    <row r="366" spans="1:13" ht="20" customHeight="1">
      <c r="A366" s="25"/>
      <c r="B366" s="211"/>
      <c r="C366" s="8"/>
      <c r="D366" s="53" t="s">
        <v>280</v>
      </c>
      <c r="E366" s="215" t="s">
        <v>288</v>
      </c>
      <c r="F366" s="215"/>
      <c r="G366" s="215"/>
      <c r="H366" s="215"/>
      <c r="I366" s="215"/>
      <c r="J366" s="215"/>
      <c r="K366" s="153"/>
      <c r="L366" s="27"/>
      <c r="M366" s="35"/>
    </row>
    <row r="367" spans="1:13" ht="45.5" customHeight="1">
      <c r="A367" s="25"/>
      <c r="B367" s="211"/>
      <c r="C367" s="25"/>
      <c r="D367" s="160"/>
      <c r="E367" s="202" t="s">
        <v>289</v>
      </c>
      <c r="F367" s="202"/>
      <c r="G367" s="202"/>
      <c r="H367" s="202"/>
      <c r="I367" s="202"/>
      <c r="J367" s="202"/>
      <c r="K367" s="34"/>
      <c r="L367" s="24" t="s">
        <v>11</v>
      </c>
      <c r="M367" s="152"/>
    </row>
    <row r="368" spans="1:13" ht="6" customHeight="1">
      <c r="A368" s="25"/>
      <c r="B368" s="151"/>
      <c r="C368" s="15"/>
      <c r="D368" s="16"/>
      <c r="E368" s="16"/>
      <c r="F368" s="16"/>
      <c r="G368" s="159"/>
      <c r="H368" s="159"/>
      <c r="I368" s="159"/>
      <c r="J368" s="159"/>
      <c r="K368" s="17"/>
      <c r="L368" s="30"/>
      <c r="M368" s="46"/>
    </row>
    <row r="369" spans="1:13" ht="20" customHeight="1">
      <c r="A369" s="25"/>
      <c r="B369" s="211"/>
      <c r="C369" s="8"/>
      <c r="D369" s="53" t="s">
        <v>281</v>
      </c>
      <c r="E369" s="215" t="s">
        <v>290</v>
      </c>
      <c r="F369" s="215"/>
      <c r="G369" s="215"/>
      <c r="H369" s="215"/>
      <c r="I369" s="215"/>
      <c r="J369" s="215"/>
      <c r="K369" s="153"/>
      <c r="L369" s="27"/>
      <c r="M369" s="35"/>
    </row>
    <row r="370" spans="1:13" ht="33.5" customHeight="1">
      <c r="A370" s="25"/>
      <c r="B370" s="211"/>
      <c r="C370" s="25"/>
      <c r="D370" s="160"/>
      <c r="E370" s="202" t="s">
        <v>291</v>
      </c>
      <c r="F370" s="202"/>
      <c r="G370" s="202"/>
      <c r="H370" s="202"/>
      <c r="I370" s="202"/>
      <c r="J370" s="202"/>
      <c r="K370" s="34"/>
      <c r="L370" s="24" t="s">
        <v>11</v>
      </c>
      <c r="M370" s="152"/>
    </row>
    <row r="371" spans="1:13" ht="6" customHeight="1">
      <c r="A371" s="25"/>
      <c r="B371" s="151"/>
      <c r="C371" s="15"/>
      <c r="D371" s="16"/>
      <c r="E371" s="16"/>
      <c r="F371" s="16"/>
      <c r="G371" s="159"/>
      <c r="H371" s="159"/>
      <c r="I371" s="159"/>
      <c r="J371" s="159"/>
      <c r="K371" s="17"/>
      <c r="L371" s="30"/>
      <c r="M371" s="46"/>
    </row>
    <row r="372" spans="1:13" ht="20" customHeight="1">
      <c r="A372" s="25"/>
      <c r="B372" s="211"/>
      <c r="C372" s="8"/>
      <c r="D372" s="53" t="s">
        <v>282</v>
      </c>
      <c r="E372" s="215" t="s">
        <v>292</v>
      </c>
      <c r="F372" s="215"/>
      <c r="G372" s="215"/>
      <c r="H372" s="215"/>
      <c r="I372" s="215"/>
      <c r="J372" s="215"/>
      <c r="K372" s="153"/>
      <c r="L372" s="27"/>
      <c r="M372" s="35"/>
    </row>
    <row r="373" spans="1:13" ht="33.5" customHeight="1">
      <c r="A373" s="25"/>
      <c r="B373" s="211"/>
      <c r="C373" s="25"/>
      <c r="D373" s="160"/>
      <c r="E373" s="202" t="s">
        <v>293</v>
      </c>
      <c r="F373" s="202"/>
      <c r="G373" s="202"/>
      <c r="H373" s="202"/>
      <c r="I373" s="202"/>
      <c r="J373" s="202"/>
      <c r="K373" s="34"/>
      <c r="L373" s="24" t="s">
        <v>11</v>
      </c>
      <c r="M373" s="152"/>
    </row>
    <row r="374" spans="1:13" ht="6" customHeight="1">
      <c r="A374" s="25"/>
      <c r="B374" s="151"/>
      <c r="C374" s="15"/>
      <c r="D374" s="16"/>
      <c r="E374" s="16"/>
      <c r="F374" s="16"/>
      <c r="G374" s="159"/>
      <c r="H374" s="159"/>
      <c r="I374" s="159"/>
      <c r="J374" s="159"/>
      <c r="K374" s="17"/>
      <c r="L374" s="30"/>
      <c r="M374" s="46"/>
    </row>
    <row r="375" spans="1:13" ht="20" customHeight="1">
      <c r="A375" s="25"/>
      <c r="B375" s="151"/>
      <c r="C375" s="25"/>
      <c r="D375" s="10" t="s">
        <v>283</v>
      </c>
      <c r="E375" s="372" t="s">
        <v>850</v>
      </c>
      <c r="F375" s="372"/>
      <c r="G375" s="372"/>
      <c r="H375" s="372"/>
      <c r="I375" s="372"/>
      <c r="J375" s="372"/>
      <c r="L375" s="26"/>
      <c r="M375" s="52"/>
    </row>
    <row r="376" spans="1:13" ht="45.5" customHeight="1">
      <c r="A376" s="25"/>
      <c r="B376" s="151"/>
      <c r="C376" s="25"/>
      <c r="E376" s="373" t="s">
        <v>851</v>
      </c>
      <c r="F376" s="373"/>
      <c r="G376" s="373"/>
      <c r="H376" s="373"/>
      <c r="I376" s="373"/>
      <c r="J376" s="373"/>
      <c r="L376" s="24" t="s">
        <v>11</v>
      </c>
      <c r="M376" s="52"/>
    </row>
    <row r="377" spans="1:13" ht="6" customHeight="1">
      <c r="A377" s="25"/>
      <c r="B377" s="151"/>
      <c r="C377" s="25"/>
      <c r="L377" s="26"/>
      <c r="M377" s="52"/>
    </row>
    <row r="378" spans="1:13" ht="20" customHeight="1">
      <c r="A378" s="25"/>
      <c r="B378" s="211"/>
      <c r="C378" s="8"/>
      <c r="D378" s="53" t="s">
        <v>854</v>
      </c>
      <c r="E378" s="215" t="s">
        <v>294</v>
      </c>
      <c r="F378" s="215"/>
      <c r="G378" s="215"/>
      <c r="H378" s="215"/>
      <c r="I378" s="215"/>
      <c r="J378" s="215"/>
      <c r="K378" s="153"/>
      <c r="L378" s="27"/>
      <c r="M378" s="35"/>
    </row>
    <row r="379" spans="1:13" ht="33.5" customHeight="1">
      <c r="A379" s="25"/>
      <c r="B379" s="211"/>
      <c r="C379" s="25"/>
      <c r="D379" s="160"/>
      <c r="E379" s="202" t="s">
        <v>295</v>
      </c>
      <c r="F379" s="202"/>
      <c r="G379" s="202"/>
      <c r="H379" s="202"/>
      <c r="I379" s="202"/>
      <c r="J379" s="202"/>
      <c r="K379" s="34"/>
      <c r="L379" s="24" t="s">
        <v>11</v>
      </c>
      <c r="M379" s="152"/>
    </row>
    <row r="380" spans="1:13" ht="6" customHeight="1">
      <c r="A380" s="25"/>
      <c r="B380" s="151"/>
      <c r="C380" s="15"/>
      <c r="D380" s="16"/>
      <c r="E380" s="16"/>
      <c r="F380" s="16"/>
      <c r="G380" s="159"/>
      <c r="H380" s="159"/>
      <c r="I380" s="159"/>
      <c r="J380" s="159"/>
      <c r="K380" s="17"/>
      <c r="L380" s="30"/>
      <c r="M380" s="46"/>
    </row>
    <row r="381" spans="1:13" ht="6" customHeight="1">
      <c r="A381" s="8"/>
      <c r="B381" s="179"/>
      <c r="C381" s="8"/>
      <c r="D381" s="146"/>
      <c r="E381" s="342"/>
      <c r="F381" s="342"/>
      <c r="G381" s="342"/>
      <c r="H381" s="342"/>
      <c r="I381" s="342"/>
      <c r="J381" s="342"/>
      <c r="K381" s="153"/>
      <c r="L381" s="35"/>
      <c r="M381" s="35"/>
    </row>
    <row r="382" spans="1:13" ht="45.5" customHeight="1">
      <c r="A382" s="25">
        <v>35</v>
      </c>
      <c r="B382" s="211" t="s">
        <v>622</v>
      </c>
      <c r="C382" s="25"/>
      <c r="D382" s="160"/>
      <c r="E382" s="202" t="s">
        <v>296</v>
      </c>
      <c r="F382" s="202"/>
      <c r="G382" s="202"/>
      <c r="H382" s="202"/>
      <c r="I382" s="202"/>
      <c r="J382" s="202"/>
      <c r="K382" s="34"/>
      <c r="L382" s="24" t="s">
        <v>481</v>
      </c>
      <c r="M382" s="152" t="s">
        <v>297</v>
      </c>
    </row>
    <row r="383" spans="1:13" ht="6" customHeight="1">
      <c r="A383" s="25"/>
      <c r="B383" s="211"/>
      <c r="C383" s="25"/>
      <c r="D383" s="16"/>
      <c r="E383" s="16"/>
      <c r="F383" s="16"/>
      <c r="G383" s="159"/>
      <c r="H383" s="159"/>
      <c r="I383" s="159"/>
      <c r="J383" s="159"/>
      <c r="L383" s="26"/>
      <c r="M383" s="52"/>
    </row>
    <row r="384" spans="1:13" ht="59.5" customHeight="1">
      <c r="A384" s="25"/>
      <c r="B384" s="211"/>
      <c r="C384" s="33"/>
      <c r="D384" s="316" t="s">
        <v>971</v>
      </c>
      <c r="E384" s="353"/>
      <c r="F384" s="353"/>
      <c r="G384" s="353"/>
      <c r="H384" s="353"/>
      <c r="I384" s="353"/>
      <c r="J384" s="354"/>
      <c r="K384" s="25"/>
      <c r="L384" s="26"/>
      <c r="M384" s="28"/>
    </row>
    <row r="385" spans="1:13" ht="6" customHeight="1">
      <c r="A385" s="25"/>
      <c r="B385" s="151"/>
      <c r="C385" s="15"/>
      <c r="D385" s="16"/>
      <c r="E385" s="16"/>
      <c r="F385" s="16"/>
      <c r="G385" s="159"/>
      <c r="H385" s="159"/>
      <c r="I385" s="159"/>
      <c r="J385" s="159"/>
      <c r="K385" s="17"/>
      <c r="L385" s="30"/>
      <c r="M385" s="46"/>
    </row>
    <row r="386" spans="1:13" ht="6" customHeight="1">
      <c r="A386" s="8"/>
      <c r="B386" s="179"/>
      <c r="C386" s="8"/>
      <c r="D386" s="53"/>
      <c r="E386" s="215"/>
      <c r="F386" s="215"/>
      <c r="G386" s="215"/>
      <c r="H386" s="215"/>
      <c r="I386" s="215"/>
      <c r="J386" s="215"/>
      <c r="K386" s="153"/>
      <c r="L386" s="27"/>
      <c r="M386" s="35"/>
    </row>
    <row r="387" spans="1:13" ht="20" customHeight="1">
      <c r="A387" s="25">
        <v>36</v>
      </c>
      <c r="B387" s="211" t="s">
        <v>623</v>
      </c>
      <c r="C387" s="25"/>
      <c r="D387" s="10" t="s">
        <v>12</v>
      </c>
      <c r="E387" s="334" t="s">
        <v>298</v>
      </c>
      <c r="F387" s="334"/>
      <c r="G387" s="334"/>
      <c r="H387" s="334"/>
      <c r="I387" s="334"/>
      <c r="J387" s="334"/>
      <c r="K387" s="34"/>
      <c r="L387" s="24"/>
      <c r="M387" s="152"/>
    </row>
    <row r="388" spans="1:13" ht="33.5" customHeight="1">
      <c r="A388" s="25"/>
      <c r="B388" s="211"/>
      <c r="C388" s="25"/>
      <c r="D388" s="160"/>
      <c r="E388" s="213" t="s">
        <v>896</v>
      </c>
      <c r="F388" s="213"/>
      <c r="G388" s="213"/>
      <c r="H388" s="213"/>
      <c r="I388" s="213"/>
      <c r="J388" s="213"/>
      <c r="K388" s="34"/>
      <c r="L388" s="24" t="s">
        <v>11</v>
      </c>
      <c r="M388" s="152" t="s">
        <v>301</v>
      </c>
    </row>
    <row r="389" spans="1:13" ht="20" customHeight="1">
      <c r="A389" s="25"/>
      <c r="B389" s="211"/>
      <c r="C389" s="8"/>
      <c r="D389" s="53" t="s">
        <v>56</v>
      </c>
      <c r="E389" s="215" t="s">
        <v>299</v>
      </c>
      <c r="F389" s="215"/>
      <c r="G389" s="215"/>
      <c r="H389" s="215"/>
      <c r="I389" s="215"/>
      <c r="J389" s="215"/>
      <c r="K389" s="153"/>
      <c r="L389" s="27"/>
      <c r="M389" s="35"/>
    </row>
    <row r="390" spans="1:13" ht="33.5" customHeight="1">
      <c r="A390" s="25"/>
      <c r="B390" s="211"/>
      <c r="C390" s="25"/>
      <c r="D390" s="160"/>
      <c r="E390" s="202" t="s">
        <v>305</v>
      </c>
      <c r="F390" s="202"/>
      <c r="G390" s="202"/>
      <c r="H390" s="202"/>
      <c r="I390" s="202"/>
      <c r="J390" s="202"/>
      <c r="K390" s="34"/>
      <c r="L390" s="24" t="s">
        <v>11</v>
      </c>
      <c r="M390" s="152" t="s">
        <v>302</v>
      </c>
    </row>
    <row r="391" spans="1:13" ht="20" customHeight="1">
      <c r="A391" s="25"/>
      <c r="B391" s="211"/>
      <c r="C391" s="8"/>
      <c r="D391" s="53" t="s">
        <v>148</v>
      </c>
      <c r="E391" s="215" t="s">
        <v>300</v>
      </c>
      <c r="F391" s="215"/>
      <c r="G391" s="215"/>
      <c r="H391" s="215"/>
      <c r="I391" s="215"/>
      <c r="J391" s="215"/>
      <c r="K391" s="153"/>
      <c r="L391" s="27"/>
      <c r="M391" s="35"/>
    </row>
    <row r="392" spans="1:13" ht="59" customHeight="1">
      <c r="A392" s="25"/>
      <c r="B392" s="211"/>
      <c r="C392" s="25"/>
      <c r="D392" s="160"/>
      <c r="E392" s="202" t="s">
        <v>306</v>
      </c>
      <c r="F392" s="202"/>
      <c r="G392" s="202"/>
      <c r="H392" s="202"/>
      <c r="I392" s="202"/>
      <c r="J392" s="202"/>
      <c r="K392" s="34"/>
      <c r="L392" s="24" t="s">
        <v>11</v>
      </c>
      <c r="M392" s="152" t="s">
        <v>303</v>
      </c>
    </row>
    <row r="393" spans="1:13" ht="20" customHeight="1">
      <c r="A393" s="25"/>
      <c r="B393" s="211"/>
      <c r="C393" s="8"/>
      <c r="D393" s="53" t="s">
        <v>149</v>
      </c>
      <c r="E393" s="215" t="s">
        <v>300</v>
      </c>
      <c r="F393" s="215"/>
      <c r="G393" s="215"/>
      <c r="H393" s="215"/>
      <c r="I393" s="215"/>
      <c r="J393" s="215"/>
      <c r="K393" s="153"/>
      <c r="L393" s="27"/>
      <c r="M393" s="35"/>
    </row>
    <row r="394" spans="1:13" ht="59" customHeight="1">
      <c r="A394" s="25"/>
      <c r="B394" s="211"/>
      <c r="C394" s="25"/>
      <c r="D394" s="160"/>
      <c r="E394" s="202" t="s">
        <v>772</v>
      </c>
      <c r="F394" s="202"/>
      <c r="G394" s="202"/>
      <c r="H394" s="202"/>
      <c r="I394" s="202"/>
      <c r="J394" s="202"/>
      <c r="K394" s="34"/>
      <c r="L394" s="24" t="s">
        <v>11</v>
      </c>
      <c r="M394" s="152" t="s">
        <v>773</v>
      </c>
    </row>
    <row r="395" spans="1:13" ht="6" customHeight="1">
      <c r="A395" s="25"/>
      <c r="B395" s="151"/>
      <c r="C395" s="25"/>
      <c r="L395" s="26"/>
      <c r="M395" s="52"/>
    </row>
    <row r="396" spans="1:13" ht="6" customHeight="1">
      <c r="A396" s="8"/>
      <c r="B396" s="179"/>
      <c r="C396" s="8"/>
      <c r="D396" s="146"/>
      <c r="E396" s="342"/>
      <c r="F396" s="342"/>
      <c r="G396" s="342"/>
      <c r="H396" s="342"/>
      <c r="I396" s="342"/>
      <c r="J396" s="342"/>
      <c r="K396" s="153"/>
      <c r="L396" s="35"/>
      <c r="M396" s="35"/>
    </row>
    <row r="397" spans="1:13" ht="45.5" customHeight="1">
      <c r="A397" s="25">
        <v>37</v>
      </c>
      <c r="B397" s="151" t="s">
        <v>621</v>
      </c>
      <c r="C397" s="25"/>
      <c r="D397" s="160"/>
      <c r="E397" s="202" t="s">
        <v>307</v>
      </c>
      <c r="F397" s="202"/>
      <c r="G397" s="202"/>
      <c r="H397" s="202"/>
      <c r="I397" s="202"/>
      <c r="J397" s="202"/>
      <c r="K397" s="34"/>
      <c r="L397" s="24" t="s">
        <v>11</v>
      </c>
      <c r="M397" s="152" t="s">
        <v>308</v>
      </c>
    </row>
    <row r="398" spans="1:13" ht="6" customHeight="1">
      <c r="A398" s="25"/>
      <c r="B398" s="151"/>
      <c r="C398" s="25"/>
      <c r="D398" s="16"/>
      <c r="E398" s="16"/>
      <c r="F398" s="16"/>
      <c r="G398" s="159"/>
      <c r="H398" s="159"/>
      <c r="I398" s="159"/>
      <c r="J398" s="159"/>
      <c r="L398" s="26"/>
      <c r="M398" s="52"/>
    </row>
    <row r="399" spans="1:13" ht="190" customHeight="1">
      <c r="A399" s="25"/>
      <c r="B399" s="151"/>
      <c r="C399" s="33"/>
      <c r="D399" s="316" t="s">
        <v>309</v>
      </c>
      <c r="E399" s="353"/>
      <c r="F399" s="353"/>
      <c r="G399" s="353"/>
      <c r="H399" s="353"/>
      <c r="I399" s="353"/>
      <c r="J399" s="354"/>
      <c r="K399" s="25"/>
      <c r="L399" s="26"/>
      <c r="M399" s="28"/>
    </row>
    <row r="400" spans="1:13" ht="6" customHeight="1">
      <c r="A400" s="25"/>
      <c r="B400" s="151"/>
      <c r="C400" s="15"/>
      <c r="D400" s="16"/>
      <c r="E400" s="16"/>
      <c r="F400" s="16"/>
      <c r="G400" s="159"/>
      <c r="H400" s="159"/>
      <c r="I400" s="159"/>
      <c r="J400" s="159"/>
      <c r="K400" s="17"/>
      <c r="L400" s="30"/>
      <c r="M400" s="46"/>
    </row>
    <row r="401" spans="1:13" ht="6" customHeight="1">
      <c r="A401" s="8"/>
      <c r="B401" s="179"/>
      <c r="C401" s="8"/>
      <c r="D401" s="53"/>
      <c r="E401" s="215"/>
      <c r="F401" s="215"/>
      <c r="G401" s="215"/>
      <c r="H401" s="215"/>
      <c r="I401" s="215"/>
      <c r="J401" s="215"/>
      <c r="K401" s="153"/>
      <c r="L401" s="27"/>
      <c r="M401" s="35"/>
    </row>
    <row r="402" spans="1:13" ht="20" customHeight="1">
      <c r="A402" s="25">
        <v>38</v>
      </c>
      <c r="B402" s="211" t="s">
        <v>311</v>
      </c>
      <c r="C402" s="25"/>
      <c r="D402" s="10" t="s">
        <v>12</v>
      </c>
      <c r="E402" s="334" t="s">
        <v>726</v>
      </c>
      <c r="F402" s="334"/>
      <c r="G402" s="334"/>
      <c r="H402" s="334"/>
      <c r="I402" s="334"/>
      <c r="J402" s="334"/>
      <c r="K402" s="34"/>
      <c r="L402" s="24"/>
      <c r="M402" s="152"/>
    </row>
    <row r="403" spans="1:13" ht="33.5" customHeight="1">
      <c r="A403" s="25"/>
      <c r="B403" s="211"/>
      <c r="C403" s="25"/>
      <c r="D403" s="160"/>
      <c r="E403" s="202" t="s">
        <v>897</v>
      </c>
      <c r="F403" s="202"/>
      <c r="G403" s="202"/>
      <c r="H403" s="202"/>
      <c r="I403" s="202"/>
      <c r="J403" s="202"/>
      <c r="K403" s="34"/>
      <c r="L403" s="24" t="s">
        <v>11</v>
      </c>
      <c r="M403" s="167" t="s">
        <v>313</v>
      </c>
    </row>
    <row r="404" spans="1:13" ht="50" customHeight="1">
      <c r="A404" s="25"/>
      <c r="B404" s="23"/>
      <c r="C404" s="25"/>
      <c r="D404" s="160"/>
      <c r="E404" s="316" t="s">
        <v>972</v>
      </c>
      <c r="F404" s="317"/>
      <c r="G404" s="317"/>
      <c r="H404" s="317"/>
      <c r="I404" s="317"/>
      <c r="J404" s="318"/>
      <c r="K404" s="34"/>
      <c r="L404" s="152"/>
      <c r="M404" s="152"/>
    </row>
    <row r="405" spans="1:13" ht="6" customHeight="1">
      <c r="A405" s="25"/>
      <c r="B405" s="23"/>
      <c r="C405" s="25"/>
      <c r="D405" s="160"/>
      <c r="E405" s="163"/>
      <c r="F405" s="163"/>
      <c r="G405" s="163"/>
      <c r="H405" s="163"/>
      <c r="I405" s="163"/>
      <c r="J405" s="163"/>
      <c r="K405" s="34"/>
      <c r="L405" s="152"/>
      <c r="M405" s="152"/>
    </row>
    <row r="406" spans="1:13" ht="20" customHeight="1">
      <c r="A406" s="25"/>
      <c r="B406" s="211"/>
      <c r="C406" s="8"/>
      <c r="D406" s="53" t="s">
        <v>56</v>
      </c>
      <c r="E406" s="215" t="s">
        <v>314</v>
      </c>
      <c r="F406" s="215"/>
      <c r="G406" s="215"/>
      <c r="H406" s="215"/>
      <c r="I406" s="215"/>
      <c r="J406" s="215"/>
      <c r="K406" s="153"/>
      <c r="L406" s="27"/>
      <c r="M406" s="35"/>
    </row>
    <row r="407" spans="1:13" ht="33.5" customHeight="1">
      <c r="A407" s="25"/>
      <c r="B407" s="211"/>
      <c r="C407" s="25"/>
      <c r="D407" s="160"/>
      <c r="E407" s="202" t="s">
        <v>315</v>
      </c>
      <c r="F407" s="202"/>
      <c r="G407" s="202"/>
      <c r="H407" s="202"/>
      <c r="I407" s="202"/>
      <c r="J407" s="202"/>
      <c r="K407" s="34"/>
      <c r="L407" s="24" t="s">
        <v>11</v>
      </c>
      <c r="M407" s="152" t="s">
        <v>316</v>
      </c>
    </row>
    <row r="408" spans="1:13" ht="55" customHeight="1">
      <c r="A408" s="25"/>
      <c r="B408" s="23"/>
      <c r="C408" s="25"/>
      <c r="D408" s="160"/>
      <c r="E408" s="316" t="s">
        <v>809</v>
      </c>
      <c r="F408" s="317"/>
      <c r="G408" s="317"/>
      <c r="H408" s="317"/>
      <c r="I408" s="317"/>
      <c r="J408" s="318"/>
      <c r="K408" s="34"/>
      <c r="L408" s="152"/>
      <c r="M408" s="152"/>
    </row>
    <row r="409" spans="1:13" ht="6" customHeight="1">
      <c r="A409" s="25"/>
      <c r="B409" s="151"/>
      <c r="C409" s="15"/>
      <c r="D409" s="16"/>
      <c r="E409" s="16"/>
      <c r="F409" s="16"/>
      <c r="G409" s="159"/>
      <c r="H409" s="159"/>
      <c r="I409" s="159"/>
      <c r="J409" s="159"/>
      <c r="K409" s="17"/>
      <c r="L409" s="30"/>
      <c r="M409" s="46"/>
    </row>
    <row r="410" spans="1:13" ht="20" customHeight="1">
      <c r="A410" s="25"/>
      <c r="B410" s="211"/>
      <c r="C410" s="8"/>
      <c r="D410" s="53" t="s">
        <v>148</v>
      </c>
      <c r="E410" s="215" t="s">
        <v>318</v>
      </c>
      <c r="F410" s="215"/>
      <c r="G410" s="215"/>
      <c r="H410" s="215"/>
      <c r="I410" s="215"/>
      <c r="J410" s="215"/>
      <c r="K410" s="153"/>
      <c r="L410" s="27"/>
      <c r="M410" s="35"/>
    </row>
    <row r="411" spans="1:13" ht="33.5" customHeight="1">
      <c r="A411" s="25"/>
      <c r="B411" s="211"/>
      <c r="C411" s="25"/>
      <c r="D411" s="160"/>
      <c r="E411" s="202" t="s">
        <v>973</v>
      </c>
      <c r="F411" s="202"/>
      <c r="G411" s="202"/>
      <c r="H411" s="202"/>
      <c r="I411" s="202"/>
      <c r="J411" s="202"/>
      <c r="K411" s="34"/>
      <c r="L411" s="24" t="s">
        <v>11</v>
      </c>
      <c r="M411" s="152" t="s">
        <v>317</v>
      </c>
    </row>
    <row r="412" spans="1:13" ht="20" customHeight="1">
      <c r="A412" s="25"/>
      <c r="B412" s="151"/>
      <c r="C412" s="25"/>
      <c r="D412" s="162"/>
      <c r="E412" s="162" t="s">
        <v>320</v>
      </c>
      <c r="F412" s="162"/>
      <c r="G412" s="162"/>
      <c r="H412" s="162"/>
      <c r="I412" s="162"/>
      <c r="J412" s="162"/>
      <c r="K412" s="34"/>
      <c r="L412" s="24"/>
      <c r="M412" s="152"/>
    </row>
    <row r="413" spans="1:13" ht="20" customHeight="1">
      <c r="A413" s="25"/>
      <c r="B413" s="23"/>
      <c r="C413" s="25"/>
      <c r="D413" s="160"/>
      <c r="E413" s="338" t="s">
        <v>322</v>
      </c>
      <c r="F413" s="340"/>
      <c r="G413" s="338" t="s">
        <v>323</v>
      </c>
      <c r="H413" s="340"/>
      <c r="I413" s="338" t="s">
        <v>321</v>
      </c>
      <c r="J413" s="340"/>
      <c r="K413" s="34"/>
      <c r="L413" s="152"/>
      <c r="M413" s="152"/>
    </row>
    <row r="414" spans="1:13" ht="61.5" customHeight="1">
      <c r="A414" s="25"/>
      <c r="B414" s="23"/>
      <c r="C414" s="25"/>
      <c r="D414" s="160"/>
      <c r="E414" s="338"/>
      <c r="F414" s="340"/>
      <c r="G414" s="338"/>
      <c r="H414" s="340"/>
      <c r="I414" s="338"/>
      <c r="J414" s="340"/>
      <c r="K414" s="34"/>
      <c r="L414" s="152"/>
      <c r="M414" s="152"/>
    </row>
    <row r="415" spans="1:13" ht="6" customHeight="1">
      <c r="A415" s="25"/>
      <c r="B415" s="23"/>
      <c r="C415" s="25"/>
      <c r="D415" s="160"/>
      <c r="E415" s="149"/>
      <c r="F415" s="149"/>
      <c r="G415" s="149"/>
      <c r="H415" s="149"/>
      <c r="I415" s="149"/>
      <c r="J415" s="149"/>
      <c r="K415" s="34"/>
      <c r="L415" s="152"/>
      <c r="M415" s="152"/>
    </row>
    <row r="416" spans="1:13" ht="48" customHeight="1">
      <c r="A416" s="25"/>
      <c r="B416" s="23"/>
      <c r="C416" s="25"/>
      <c r="D416" s="160"/>
      <c r="E416" s="316" t="s">
        <v>898</v>
      </c>
      <c r="F416" s="317"/>
      <c r="G416" s="317"/>
      <c r="H416" s="317"/>
      <c r="I416" s="317"/>
      <c r="J416" s="318"/>
      <c r="K416" s="34"/>
      <c r="L416" s="152"/>
      <c r="M416" s="152"/>
    </row>
    <row r="417" spans="1:13" ht="6" customHeight="1">
      <c r="A417" s="25"/>
      <c r="B417" s="23"/>
      <c r="C417" s="25"/>
      <c r="D417" s="160"/>
      <c r="E417" s="155"/>
      <c r="F417" s="155"/>
      <c r="G417" s="155"/>
      <c r="H417" s="155"/>
      <c r="I417" s="155"/>
      <c r="J417" s="155"/>
      <c r="K417" s="34"/>
      <c r="L417" s="152"/>
      <c r="M417" s="152"/>
    </row>
    <row r="418" spans="1:13" ht="145" customHeight="1">
      <c r="A418" s="25"/>
      <c r="B418" s="23"/>
      <c r="C418" s="25"/>
      <c r="D418" s="160"/>
      <c r="E418" s="331" t="s">
        <v>974</v>
      </c>
      <c r="F418" s="332"/>
      <c r="G418" s="332"/>
      <c r="H418" s="332"/>
      <c r="I418" s="332"/>
      <c r="J418" s="333"/>
      <c r="K418" s="34"/>
      <c r="L418" s="152"/>
      <c r="M418" s="152"/>
    </row>
    <row r="419" spans="1:13" ht="6" customHeight="1">
      <c r="A419" s="25"/>
      <c r="B419" s="151"/>
      <c r="C419" s="15"/>
      <c r="D419" s="16"/>
      <c r="E419" s="16"/>
      <c r="F419" s="16"/>
      <c r="G419" s="159"/>
      <c r="H419" s="159"/>
      <c r="I419" s="159"/>
      <c r="J419" s="159"/>
      <c r="K419" s="17"/>
      <c r="L419" s="30"/>
      <c r="M419" s="46"/>
    </row>
    <row r="420" spans="1:13" ht="6" customHeight="1">
      <c r="A420" s="8"/>
      <c r="B420" s="179"/>
      <c r="C420" s="8"/>
      <c r="D420" s="53"/>
      <c r="E420" s="215"/>
      <c r="F420" s="215"/>
      <c r="G420" s="215"/>
      <c r="H420" s="215"/>
      <c r="I420" s="215"/>
      <c r="J420" s="215"/>
      <c r="K420" s="153"/>
      <c r="L420" s="27"/>
      <c r="M420" s="35"/>
    </row>
    <row r="421" spans="1:13" ht="20" customHeight="1">
      <c r="A421" s="25">
        <v>39</v>
      </c>
      <c r="B421" s="211" t="s">
        <v>324</v>
      </c>
      <c r="C421" s="25"/>
      <c r="D421" s="10" t="s">
        <v>12</v>
      </c>
      <c r="E421" s="334" t="s">
        <v>310</v>
      </c>
      <c r="F421" s="334"/>
      <c r="G421" s="334"/>
      <c r="H421" s="334"/>
      <c r="I421" s="334"/>
      <c r="J421" s="334"/>
      <c r="K421" s="34"/>
      <c r="L421" s="24"/>
      <c r="M421" s="152"/>
    </row>
    <row r="422" spans="1:13" ht="33.5" customHeight="1">
      <c r="A422" s="25"/>
      <c r="B422" s="211"/>
      <c r="C422" s="25"/>
      <c r="D422" s="160"/>
      <c r="E422" s="202" t="s">
        <v>326</v>
      </c>
      <c r="F422" s="202"/>
      <c r="G422" s="202"/>
      <c r="H422" s="202"/>
      <c r="I422" s="202"/>
      <c r="J422" s="202"/>
      <c r="K422" s="34"/>
      <c r="L422" s="24" t="s">
        <v>11</v>
      </c>
      <c r="M422" s="152" t="s">
        <v>899</v>
      </c>
    </row>
    <row r="423" spans="1:13" ht="45.5" customHeight="1">
      <c r="A423" s="25"/>
      <c r="B423" s="23"/>
      <c r="C423" s="25"/>
      <c r="D423" s="160"/>
      <c r="E423" s="423" t="s">
        <v>327</v>
      </c>
      <c r="F423" s="308"/>
      <c r="G423" s="308"/>
      <c r="H423" s="308"/>
      <c r="I423" s="308"/>
      <c r="J423" s="309"/>
      <c r="K423" s="34"/>
      <c r="L423" s="152"/>
      <c r="M423" s="152"/>
    </row>
    <row r="424" spans="1:13" ht="30" customHeight="1">
      <c r="A424" s="25"/>
      <c r="B424" s="23"/>
      <c r="C424" s="25"/>
      <c r="D424" s="160"/>
      <c r="E424" s="362" t="s">
        <v>328</v>
      </c>
      <c r="F424" s="386"/>
      <c r="G424" s="72" t="s">
        <v>482</v>
      </c>
      <c r="H424" s="338"/>
      <c r="I424" s="339"/>
      <c r="J424" s="340"/>
      <c r="K424" s="34"/>
      <c r="L424" s="152"/>
      <c r="M424" s="152"/>
    </row>
    <row r="425" spans="1:13" ht="30" customHeight="1">
      <c r="A425" s="25"/>
      <c r="B425" s="23"/>
      <c r="C425" s="25"/>
      <c r="D425" s="160"/>
      <c r="E425" s="362" t="s">
        <v>329</v>
      </c>
      <c r="F425" s="386"/>
      <c r="G425" s="72" t="s">
        <v>482</v>
      </c>
      <c r="H425" s="117" t="s">
        <v>698</v>
      </c>
      <c r="I425" s="427"/>
      <c r="J425" s="361"/>
      <c r="K425" s="34"/>
      <c r="L425" s="152"/>
      <c r="M425" s="152"/>
    </row>
    <row r="426" spans="1:13" ht="6" customHeight="1">
      <c r="A426" s="25"/>
      <c r="B426" s="23"/>
      <c r="C426" s="25"/>
      <c r="D426" s="160"/>
      <c r="E426" s="163"/>
      <c r="F426" s="163"/>
      <c r="G426" s="163"/>
      <c r="H426" s="163"/>
      <c r="I426" s="163"/>
      <c r="J426" s="163"/>
      <c r="K426" s="34"/>
      <c r="L426" s="152"/>
      <c r="M426" s="152"/>
    </row>
    <row r="427" spans="1:13" ht="66.5" customHeight="1">
      <c r="A427" s="25"/>
      <c r="B427" s="23"/>
      <c r="C427" s="25"/>
      <c r="D427" s="160"/>
      <c r="E427" s="316" t="s">
        <v>330</v>
      </c>
      <c r="F427" s="317"/>
      <c r="G427" s="317"/>
      <c r="H427" s="317"/>
      <c r="I427" s="317"/>
      <c r="J427" s="318"/>
      <c r="K427" s="34"/>
      <c r="L427" s="152"/>
      <c r="M427" s="152"/>
    </row>
    <row r="428" spans="1:13" ht="6" customHeight="1">
      <c r="A428" s="25"/>
      <c r="B428" s="23"/>
      <c r="C428" s="25"/>
      <c r="D428" s="160"/>
      <c r="E428" s="163"/>
      <c r="F428" s="163"/>
      <c r="G428" s="163"/>
      <c r="H428" s="163"/>
      <c r="I428" s="163"/>
      <c r="J428" s="163"/>
      <c r="K428" s="34"/>
      <c r="L428" s="152"/>
      <c r="M428" s="152"/>
    </row>
    <row r="429" spans="1:13" ht="45.5" customHeight="1">
      <c r="A429" s="25"/>
      <c r="B429" s="23"/>
      <c r="C429" s="25"/>
      <c r="D429" s="160"/>
      <c r="E429" s="331" t="s">
        <v>331</v>
      </c>
      <c r="F429" s="332"/>
      <c r="G429" s="332"/>
      <c r="H429" s="332"/>
      <c r="I429" s="332"/>
      <c r="J429" s="333"/>
      <c r="K429" s="34"/>
      <c r="L429" s="152"/>
      <c r="M429" s="152"/>
    </row>
    <row r="430" spans="1:13" ht="6" customHeight="1">
      <c r="A430" s="25"/>
      <c r="B430" s="23"/>
      <c r="C430" s="25"/>
      <c r="D430" s="160"/>
      <c r="E430" s="163"/>
      <c r="F430" s="163"/>
      <c r="G430" s="163"/>
      <c r="H430" s="163"/>
      <c r="I430" s="163"/>
      <c r="J430" s="163"/>
      <c r="K430" s="34"/>
      <c r="L430" s="152"/>
      <c r="M430" s="152"/>
    </row>
    <row r="431" spans="1:13" ht="20" customHeight="1">
      <c r="A431" s="25"/>
      <c r="B431" s="211"/>
      <c r="C431" s="8"/>
      <c r="D431" s="53" t="s">
        <v>56</v>
      </c>
      <c r="E431" s="215" t="s">
        <v>332</v>
      </c>
      <c r="F431" s="215"/>
      <c r="G431" s="215"/>
      <c r="H431" s="215"/>
      <c r="I431" s="215"/>
      <c r="J431" s="215"/>
      <c r="K431" s="153"/>
      <c r="L431" s="27"/>
      <c r="M431" s="35"/>
    </row>
    <row r="432" spans="1:13" ht="33.5" customHeight="1">
      <c r="A432" s="25"/>
      <c r="B432" s="211"/>
      <c r="C432" s="25"/>
      <c r="D432" s="160"/>
      <c r="E432" s="202" t="s">
        <v>900</v>
      </c>
      <c r="F432" s="202"/>
      <c r="G432" s="202"/>
      <c r="H432" s="202"/>
      <c r="I432" s="202"/>
      <c r="J432" s="202"/>
      <c r="K432" s="34"/>
      <c r="L432" s="24" t="s">
        <v>11</v>
      </c>
      <c r="M432" s="152" t="s">
        <v>901</v>
      </c>
    </row>
    <row r="433" spans="1:13" ht="79" customHeight="1">
      <c r="A433" s="25"/>
      <c r="B433" s="23"/>
      <c r="C433" s="25"/>
      <c r="D433" s="160"/>
      <c r="E433" s="316" t="s">
        <v>902</v>
      </c>
      <c r="F433" s="317"/>
      <c r="G433" s="317"/>
      <c r="H433" s="317"/>
      <c r="I433" s="317"/>
      <c r="J433" s="318"/>
      <c r="K433" s="34"/>
      <c r="L433" s="152"/>
      <c r="M433" s="152"/>
    </row>
    <row r="434" spans="1:13" ht="6" customHeight="1">
      <c r="A434" s="25"/>
      <c r="B434" s="151"/>
      <c r="C434" s="15"/>
      <c r="D434" s="16"/>
      <c r="E434" s="16"/>
      <c r="F434" s="16"/>
      <c r="G434" s="159"/>
      <c r="H434" s="159"/>
      <c r="I434" s="159"/>
      <c r="J434" s="159"/>
      <c r="K434" s="17"/>
      <c r="L434" s="30"/>
      <c r="M434" s="46"/>
    </row>
    <row r="435" spans="1:13" ht="20" customHeight="1">
      <c r="A435" s="25"/>
      <c r="B435" s="211"/>
      <c r="C435" s="8"/>
      <c r="D435" s="53" t="s">
        <v>148</v>
      </c>
      <c r="E435" s="215" t="s">
        <v>333</v>
      </c>
      <c r="F435" s="215"/>
      <c r="G435" s="215"/>
      <c r="H435" s="215"/>
      <c r="I435" s="215"/>
      <c r="J435" s="215"/>
      <c r="K435" s="153"/>
      <c r="L435" s="27"/>
      <c r="M435" s="35"/>
    </row>
    <row r="436" spans="1:13" ht="33.5" customHeight="1">
      <c r="A436" s="25"/>
      <c r="B436" s="211"/>
      <c r="C436" s="25"/>
      <c r="D436" s="160"/>
      <c r="E436" s="202" t="s">
        <v>903</v>
      </c>
      <c r="F436" s="202"/>
      <c r="G436" s="202"/>
      <c r="H436" s="202"/>
      <c r="I436" s="202"/>
      <c r="J436" s="202"/>
      <c r="K436" s="34"/>
      <c r="L436" s="24" t="s">
        <v>11</v>
      </c>
      <c r="M436" s="152" t="s">
        <v>334</v>
      </c>
    </row>
    <row r="437" spans="1:13" ht="20" customHeight="1">
      <c r="A437" s="25"/>
      <c r="B437" s="151"/>
      <c r="C437" s="25"/>
      <c r="D437" s="162"/>
      <c r="E437" s="162" t="s">
        <v>336</v>
      </c>
      <c r="F437" s="162"/>
      <c r="G437" s="162"/>
      <c r="H437" s="162"/>
      <c r="I437" s="162"/>
      <c r="J437" s="162"/>
      <c r="K437" s="34"/>
      <c r="L437" s="24"/>
      <c r="M437" s="152"/>
    </row>
    <row r="438" spans="1:13" ht="20" customHeight="1">
      <c r="A438" s="25"/>
      <c r="B438" s="23"/>
      <c r="C438" s="25"/>
      <c r="D438" s="160"/>
      <c r="E438" s="72" t="s">
        <v>482</v>
      </c>
      <c r="F438" s="299" t="s">
        <v>340</v>
      </c>
      <c r="G438" s="297"/>
      <c r="H438" s="297"/>
      <c r="I438" s="297"/>
      <c r="J438" s="298"/>
      <c r="K438" s="34"/>
      <c r="L438" s="152"/>
      <c r="M438" s="152"/>
    </row>
    <row r="439" spans="1:13" ht="20" customHeight="1">
      <c r="A439" s="25"/>
      <c r="B439" s="23"/>
      <c r="C439" s="25"/>
      <c r="D439" s="160"/>
      <c r="E439" s="72" t="s">
        <v>482</v>
      </c>
      <c r="F439" s="299" t="s">
        <v>341</v>
      </c>
      <c r="G439" s="297"/>
      <c r="H439" s="297"/>
      <c r="I439" s="297"/>
      <c r="J439" s="298"/>
      <c r="K439" s="34"/>
      <c r="L439" s="152"/>
      <c r="M439" s="152"/>
    </row>
    <row r="440" spans="1:13" ht="20" customHeight="1">
      <c r="A440" s="25"/>
      <c r="B440" s="23"/>
      <c r="C440" s="25"/>
      <c r="D440" s="160"/>
      <c r="E440" s="72" t="s">
        <v>482</v>
      </c>
      <c r="F440" s="299" t="s">
        <v>342</v>
      </c>
      <c r="G440" s="297"/>
      <c r="H440" s="297"/>
      <c r="I440" s="297"/>
      <c r="J440" s="298"/>
      <c r="K440" s="34"/>
      <c r="L440" s="152"/>
      <c r="M440" s="152"/>
    </row>
    <row r="441" spans="1:13" ht="20" customHeight="1">
      <c r="A441" s="25"/>
      <c r="B441" s="23"/>
      <c r="C441" s="25"/>
      <c r="D441" s="160"/>
      <c r="E441" s="72" t="s">
        <v>482</v>
      </c>
      <c r="F441" s="299" t="s">
        <v>343</v>
      </c>
      <c r="G441" s="297"/>
      <c r="H441" s="297"/>
      <c r="I441" s="297"/>
      <c r="J441" s="298"/>
      <c r="K441" s="34"/>
      <c r="L441" s="152"/>
      <c r="M441" s="152"/>
    </row>
    <row r="442" spans="1:13" ht="6" customHeight="1">
      <c r="A442" s="25"/>
      <c r="B442" s="23"/>
      <c r="C442" s="25"/>
      <c r="D442" s="160"/>
      <c r="E442" s="155"/>
      <c r="F442" s="155"/>
      <c r="G442" s="155"/>
      <c r="H442" s="155"/>
      <c r="I442" s="155"/>
      <c r="J442" s="155"/>
      <c r="K442" s="34"/>
      <c r="L442" s="152"/>
      <c r="M442" s="152"/>
    </row>
    <row r="443" spans="1:13" ht="78" customHeight="1">
      <c r="A443" s="25"/>
      <c r="B443" s="23"/>
      <c r="C443" s="25"/>
      <c r="D443" s="160"/>
      <c r="E443" s="424" t="s">
        <v>856</v>
      </c>
      <c r="F443" s="425"/>
      <c r="G443" s="425"/>
      <c r="H443" s="425"/>
      <c r="I443" s="425"/>
      <c r="J443" s="426"/>
      <c r="K443" s="34"/>
      <c r="L443" s="152"/>
      <c r="M443" s="152"/>
    </row>
    <row r="444" spans="1:13" ht="20" customHeight="1">
      <c r="A444" s="25"/>
      <c r="B444" s="23"/>
      <c r="C444" s="25"/>
      <c r="D444" s="160"/>
      <c r="E444" s="337" t="s">
        <v>339</v>
      </c>
      <c r="F444" s="337"/>
      <c r="G444" s="337"/>
      <c r="H444" s="337"/>
      <c r="I444" s="337"/>
      <c r="J444" s="337"/>
      <c r="K444" s="34"/>
      <c r="L444" s="152"/>
      <c r="M444" s="152"/>
    </row>
    <row r="445" spans="1:13" ht="33.5" customHeight="1">
      <c r="A445" s="25"/>
      <c r="B445" s="23"/>
      <c r="C445" s="25"/>
      <c r="D445" s="160"/>
      <c r="E445" s="331" t="s">
        <v>904</v>
      </c>
      <c r="F445" s="332"/>
      <c r="G445" s="332"/>
      <c r="H445" s="332"/>
      <c r="I445" s="332"/>
      <c r="J445" s="333"/>
      <c r="K445" s="34"/>
      <c r="L445" s="152"/>
      <c r="M445" s="152"/>
    </row>
    <row r="446" spans="1:13" ht="6" customHeight="1">
      <c r="A446" s="25"/>
      <c r="B446" s="23"/>
      <c r="C446" s="25"/>
      <c r="D446" s="160"/>
      <c r="E446" s="163"/>
      <c r="F446" s="163"/>
      <c r="G446" s="163"/>
      <c r="H446" s="163"/>
      <c r="I446" s="163"/>
      <c r="J446" s="163"/>
      <c r="K446" s="34"/>
      <c r="L446" s="152"/>
      <c r="M446" s="152"/>
    </row>
    <row r="447" spans="1:13" ht="6" customHeight="1">
      <c r="A447" s="8"/>
      <c r="B447" s="179"/>
      <c r="C447" s="8"/>
      <c r="D447" s="53"/>
      <c r="E447" s="215"/>
      <c r="F447" s="215"/>
      <c r="G447" s="215"/>
      <c r="H447" s="215"/>
      <c r="I447" s="215"/>
      <c r="J447" s="215"/>
      <c r="K447" s="153"/>
      <c r="L447" s="27"/>
      <c r="M447" s="35"/>
    </row>
    <row r="448" spans="1:13" ht="20" customHeight="1">
      <c r="A448" s="25">
        <v>40</v>
      </c>
      <c r="B448" s="151" t="s">
        <v>344</v>
      </c>
      <c r="C448" s="25"/>
      <c r="D448" s="10"/>
      <c r="E448" s="334" t="s">
        <v>345</v>
      </c>
      <c r="F448" s="334"/>
      <c r="G448" s="334"/>
      <c r="H448" s="334"/>
      <c r="I448" s="334"/>
      <c r="J448" s="334"/>
      <c r="K448" s="34"/>
      <c r="L448" s="152"/>
      <c r="M448" s="167"/>
    </row>
    <row r="449" spans="1:13" ht="33.5" customHeight="1">
      <c r="A449" s="25"/>
      <c r="B449" s="23"/>
      <c r="C449" s="25"/>
      <c r="D449" s="160"/>
      <c r="E449" s="202" t="s">
        <v>346</v>
      </c>
      <c r="F449" s="202"/>
      <c r="G449" s="202"/>
      <c r="H449" s="202"/>
      <c r="I449" s="202"/>
      <c r="J449" s="202"/>
      <c r="K449" s="34"/>
      <c r="L449" s="24" t="s">
        <v>11</v>
      </c>
      <c r="M449" s="370" t="s">
        <v>348</v>
      </c>
    </row>
    <row r="450" spans="1:13" ht="20" customHeight="1">
      <c r="A450" s="25"/>
      <c r="B450" s="23"/>
      <c r="C450" s="25"/>
      <c r="D450" s="160"/>
      <c r="E450" s="202" t="s">
        <v>347</v>
      </c>
      <c r="F450" s="202"/>
      <c r="G450" s="202"/>
      <c r="H450" s="202"/>
      <c r="I450" s="202"/>
      <c r="J450" s="202"/>
      <c r="K450" s="34"/>
      <c r="L450" s="24"/>
      <c r="M450" s="370"/>
    </row>
    <row r="451" spans="1:13" ht="20" customHeight="1">
      <c r="A451" s="25"/>
      <c r="B451" s="23"/>
      <c r="C451" s="25"/>
      <c r="D451" s="160"/>
      <c r="E451" s="202" t="s">
        <v>336</v>
      </c>
      <c r="F451" s="202"/>
      <c r="G451" s="202"/>
      <c r="H451" s="202"/>
      <c r="I451" s="202"/>
      <c r="J451" s="202"/>
      <c r="K451" s="34"/>
      <c r="L451" s="24"/>
      <c r="M451" s="370"/>
    </row>
    <row r="452" spans="1:13" ht="20" customHeight="1">
      <c r="A452" s="25"/>
      <c r="B452" s="23"/>
      <c r="C452" s="25"/>
      <c r="D452" s="160"/>
      <c r="E452" s="334" t="s">
        <v>349</v>
      </c>
      <c r="F452" s="334"/>
      <c r="G452" s="334"/>
      <c r="H452" s="334"/>
      <c r="I452" s="334"/>
      <c r="J452" s="334"/>
      <c r="K452" s="34"/>
      <c r="L452" s="24"/>
      <c r="M452" s="167"/>
    </row>
    <row r="453" spans="1:13" ht="20" customHeight="1">
      <c r="A453" s="25"/>
      <c r="B453" s="23"/>
      <c r="C453" s="25"/>
      <c r="D453" s="160"/>
      <c r="E453" s="72" t="s">
        <v>482</v>
      </c>
      <c r="F453" s="299" t="s">
        <v>351</v>
      </c>
      <c r="G453" s="297"/>
      <c r="H453" s="297"/>
      <c r="I453" s="297"/>
      <c r="J453" s="298"/>
      <c r="K453" s="34"/>
      <c r="L453" s="152"/>
      <c r="M453" s="152"/>
    </row>
    <row r="454" spans="1:13" ht="20" customHeight="1">
      <c r="A454" s="25"/>
      <c r="B454" s="23"/>
      <c r="C454" s="25"/>
      <c r="D454" s="160"/>
      <c r="E454" s="72" t="s">
        <v>482</v>
      </c>
      <c r="F454" s="299" t="s">
        <v>352</v>
      </c>
      <c r="G454" s="297"/>
      <c r="H454" s="297"/>
      <c r="I454" s="297"/>
      <c r="J454" s="298"/>
      <c r="K454" s="34"/>
      <c r="L454" s="152"/>
      <c r="M454" s="152"/>
    </row>
    <row r="455" spans="1:13" ht="20" customHeight="1">
      <c r="A455" s="25"/>
      <c r="B455" s="23"/>
      <c r="C455" s="25"/>
      <c r="D455" s="160"/>
      <c r="E455" s="72" t="s">
        <v>482</v>
      </c>
      <c r="F455" s="299" t="s">
        <v>353</v>
      </c>
      <c r="G455" s="297"/>
      <c r="H455" s="297"/>
      <c r="I455" s="297"/>
      <c r="J455" s="298"/>
      <c r="K455" s="34"/>
      <c r="L455" s="152"/>
      <c r="M455" s="152"/>
    </row>
    <row r="456" spans="1:13" ht="20" customHeight="1">
      <c r="A456" s="25"/>
      <c r="B456" s="23"/>
      <c r="C456" s="25"/>
      <c r="D456" s="160"/>
      <c r="E456" s="72" t="s">
        <v>482</v>
      </c>
      <c r="F456" s="299" t="s">
        <v>354</v>
      </c>
      <c r="G456" s="297"/>
      <c r="H456" s="297"/>
      <c r="I456" s="297"/>
      <c r="J456" s="298"/>
      <c r="K456" s="34"/>
      <c r="L456" s="152"/>
      <c r="M456" s="152"/>
    </row>
    <row r="457" spans="1:13" ht="6" customHeight="1">
      <c r="A457" s="25"/>
      <c r="B457" s="23"/>
      <c r="C457" s="25"/>
      <c r="D457" s="160"/>
      <c r="E457" s="163"/>
      <c r="F457" s="163"/>
      <c r="G457" s="163"/>
      <c r="H457" s="163"/>
      <c r="I457" s="163"/>
      <c r="J457" s="163"/>
      <c r="K457" s="34"/>
      <c r="L457" s="152"/>
      <c r="M457" s="152"/>
    </row>
    <row r="458" spans="1:13" ht="16" customHeight="1">
      <c r="A458" s="25"/>
      <c r="B458" s="23"/>
      <c r="C458" s="25"/>
      <c r="D458" s="160"/>
      <c r="E458" s="334" t="s">
        <v>350</v>
      </c>
      <c r="F458" s="334"/>
      <c r="G458" s="334"/>
      <c r="H458" s="334"/>
      <c r="I458" s="334"/>
      <c r="J458" s="334"/>
      <c r="K458" s="34"/>
      <c r="L458" s="24"/>
      <c r="M458" s="167"/>
    </row>
    <row r="459" spans="1:13" ht="22" customHeight="1">
      <c r="A459" s="25"/>
      <c r="B459" s="23"/>
      <c r="C459" s="25"/>
      <c r="D459" s="160"/>
      <c r="E459" s="72" t="s">
        <v>482</v>
      </c>
      <c r="F459" s="299" t="s">
        <v>351</v>
      </c>
      <c r="G459" s="297"/>
      <c r="H459" s="297"/>
      <c r="I459" s="297"/>
      <c r="J459" s="298"/>
      <c r="K459" s="34"/>
      <c r="L459" s="152"/>
      <c r="M459" s="152"/>
    </row>
    <row r="460" spans="1:13" ht="22" customHeight="1">
      <c r="A460" s="25"/>
      <c r="B460" s="23"/>
      <c r="C460" s="25"/>
      <c r="D460" s="160"/>
      <c r="E460" s="72" t="s">
        <v>482</v>
      </c>
      <c r="F460" s="299" t="s">
        <v>352</v>
      </c>
      <c r="G460" s="297"/>
      <c r="H460" s="297"/>
      <c r="I460" s="297"/>
      <c r="J460" s="298"/>
      <c r="K460" s="34"/>
      <c r="L460" s="152"/>
      <c r="M460" s="152"/>
    </row>
    <row r="461" spans="1:13" ht="22" customHeight="1">
      <c r="A461" s="25"/>
      <c r="B461" s="23"/>
      <c r="C461" s="25"/>
      <c r="D461" s="160"/>
      <c r="E461" s="72" t="s">
        <v>482</v>
      </c>
      <c r="F461" s="299" t="s">
        <v>353</v>
      </c>
      <c r="G461" s="297"/>
      <c r="H461" s="297"/>
      <c r="I461" s="297"/>
      <c r="J461" s="298"/>
      <c r="K461" s="34"/>
      <c r="L461" s="152"/>
      <c r="M461" s="152"/>
    </row>
    <row r="462" spans="1:13" ht="22" customHeight="1">
      <c r="A462" s="25"/>
      <c r="B462" s="23"/>
      <c r="C462" s="25"/>
      <c r="D462" s="160"/>
      <c r="E462" s="72" t="s">
        <v>482</v>
      </c>
      <c r="F462" s="299" t="s">
        <v>354</v>
      </c>
      <c r="G462" s="297"/>
      <c r="H462" s="297"/>
      <c r="I462" s="297"/>
      <c r="J462" s="298"/>
      <c r="K462" s="34"/>
      <c r="L462" s="152"/>
      <c r="M462" s="152"/>
    </row>
    <row r="463" spans="1:13" ht="6" customHeight="1">
      <c r="A463" s="25"/>
      <c r="B463" s="23"/>
      <c r="C463" s="25"/>
      <c r="D463" s="160"/>
      <c r="E463" s="197"/>
      <c r="F463" s="170"/>
      <c r="G463" s="170"/>
      <c r="H463" s="170"/>
      <c r="I463" s="170"/>
      <c r="J463" s="170"/>
      <c r="K463" s="34"/>
      <c r="L463" s="152"/>
      <c r="M463" s="152"/>
    </row>
    <row r="464" spans="1:13" ht="298.5" customHeight="1">
      <c r="A464" s="25"/>
      <c r="B464" s="23"/>
      <c r="C464" s="25"/>
      <c r="D464" s="160"/>
      <c r="E464" s="424" t="s">
        <v>857</v>
      </c>
      <c r="F464" s="425"/>
      <c r="G464" s="425"/>
      <c r="H464" s="425"/>
      <c r="I464" s="425"/>
      <c r="J464" s="426"/>
      <c r="K464" s="34"/>
      <c r="L464" s="152"/>
      <c r="M464" s="152"/>
    </row>
    <row r="465" spans="1:13" ht="6" customHeight="1">
      <c r="A465" s="25"/>
      <c r="B465" s="23"/>
      <c r="C465" s="25"/>
      <c r="D465" s="160"/>
      <c r="E465" s="163"/>
      <c r="F465" s="163"/>
      <c r="G465" s="163"/>
      <c r="H465" s="163"/>
      <c r="I465" s="163"/>
      <c r="J465" s="163"/>
      <c r="K465" s="34"/>
      <c r="L465" s="152"/>
      <c r="M465" s="152"/>
    </row>
    <row r="466" spans="1:13" ht="20" customHeight="1">
      <c r="A466" s="25"/>
      <c r="B466" s="23"/>
      <c r="C466" s="25"/>
      <c r="D466" s="160"/>
      <c r="E466" s="299" t="s">
        <v>355</v>
      </c>
      <c r="F466" s="297"/>
      <c r="G466" s="297"/>
      <c r="H466" s="297"/>
      <c r="I466" s="297"/>
      <c r="J466" s="298"/>
      <c r="K466" s="34"/>
      <c r="L466" s="152"/>
      <c r="M466" s="152"/>
    </row>
    <row r="467" spans="1:13" ht="6" customHeight="1">
      <c r="A467" s="25"/>
      <c r="B467" s="23"/>
      <c r="C467" s="25"/>
      <c r="D467" s="160"/>
      <c r="E467" s="163"/>
      <c r="F467" s="163"/>
      <c r="G467" s="163"/>
      <c r="H467" s="163"/>
      <c r="I467" s="163"/>
      <c r="J467" s="163"/>
      <c r="K467" s="34"/>
      <c r="L467" s="152"/>
      <c r="M467" s="152"/>
    </row>
    <row r="468" spans="1:13" ht="6" customHeight="1">
      <c r="A468" s="8"/>
      <c r="B468" s="179"/>
      <c r="C468" s="8"/>
      <c r="D468" s="53"/>
      <c r="E468" s="215"/>
      <c r="F468" s="215"/>
      <c r="G468" s="215"/>
      <c r="H468" s="215"/>
      <c r="I468" s="215"/>
      <c r="J468" s="215"/>
      <c r="K468" s="153"/>
      <c r="L468" s="27"/>
      <c r="M468" s="35"/>
    </row>
    <row r="469" spans="1:13" ht="45.5" customHeight="1">
      <c r="A469" s="25">
        <v>41</v>
      </c>
      <c r="B469" s="151" t="s">
        <v>356</v>
      </c>
      <c r="C469" s="25"/>
      <c r="D469" s="160"/>
      <c r="E469" s="202" t="s">
        <v>905</v>
      </c>
      <c r="F469" s="202"/>
      <c r="G469" s="202"/>
      <c r="H469" s="202"/>
      <c r="I469" s="202"/>
      <c r="J469" s="202"/>
      <c r="K469" s="34"/>
      <c r="L469" s="24" t="s">
        <v>11</v>
      </c>
      <c r="M469" s="152" t="s">
        <v>358</v>
      </c>
    </row>
    <row r="470" spans="1:13" ht="6" customHeight="1">
      <c r="A470" s="25"/>
      <c r="B470" s="23"/>
      <c r="C470" s="25"/>
      <c r="D470" s="160"/>
      <c r="E470" s="202"/>
      <c r="F470" s="202"/>
      <c r="G470" s="202"/>
      <c r="H470" s="202"/>
      <c r="I470" s="202"/>
      <c r="J470" s="202"/>
      <c r="K470" s="34"/>
      <c r="L470" s="24"/>
      <c r="M470" s="152"/>
    </row>
    <row r="471" spans="1:13" ht="45.5" customHeight="1">
      <c r="A471" s="25"/>
      <c r="B471" s="23"/>
      <c r="C471" s="25"/>
      <c r="D471" s="160"/>
      <c r="E471" s="331" t="s">
        <v>359</v>
      </c>
      <c r="F471" s="332"/>
      <c r="G471" s="332"/>
      <c r="H471" s="332"/>
      <c r="I471" s="332"/>
      <c r="J471" s="333"/>
      <c r="K471" s="34"/>
      <c r="L471" s="152"/>
      <c r="M471" s="152"/>
    </row>
    <row r="472" spans="1:13" ht="6" customHeight="1">
      <c r="A472" s="25"/>
      <c r="B472" s="151"/>
      <c r="C472" s="15"/>
      <c r="D472" s="16"/>
      <c r="E472" s="16"/>
      <c r="F472" s="16"/>
      <c r="G472" s="159"/>
      <c r="H472" s="159"/>
      <c r="I472" s="159"/>
      <c r="J472" s="159"/>
      <c r="K472" s="17"/>
      <c r="L472" s="30"/>
      <c r="M472" s="46"/>
    </row>
    <row r="473" spans="1:13" ht="6" customHeight="1">
      <c r="A473" s="8"/>
      <c r="B473" s="179"/>
      <c r="C473" s="8"/>
      <c r="D473" s="53"/>
      <c r="E473" s="215"/>
      <c r="F473" s="215"/>
      <c r="G473" s="215"/>
      <c r="H473" s="215"/>
      <c r="I473" s="215"/>
      <c r="J473" s="215"/>
      <c r="K473" s="153"/>
      <c r="L473" s="27"/>
      <c r="M473" s="35"/>
    </row>
    <row r="474" spans="1:13" ht="45.5" customHeight="1">
      <c r="A474" s="25">
        <v>42</v>
      </c>
      <c r="B474" s="151" t="s">
        <v>835</v>
      </c>
      <c r="C474" s="25"/>
      <c r="D474" s="160"/>
      <c r="E474" s="202" t="s">
        <v>360</v>
      </c>
      <c r="F474" s="202"/>
      <c r="G474" s="202"/>
      <c r="H474" s="202"/>
      <c r="I474" s="202"/>
      <c r="J474" s="202"/>
      <c r="K474" s="34"/>
      <c r="L474" s="24" t="s">
        <v>11</v>
      </c>
      <c r="M474" s="152" t="s">
        <v>361</v>
      </c>
    </row>
    <row r="475" spans="1:13" ht="6" customHeight="1">
      <c r="A475" s="25"/>
      <c r="B475" s="23"/>
      <c r="C475" s="25"/>
      <c r="D475" s="160"/>
      <c r="E475" s="202"/>
      <c r="F475" s="202"/>
      <c r="G475" s="202"/>
      <c r="H475" s="202"/>
      <c r="I475" s="202"/>
      <c r="J475" s="202"/>
      <c r="K475" s="34"/>
      <c r="L475" s="24"/>
      <c r="M475" s="152"/>
    </row>
    <row r="476" spans="1:13" ht="79.5" customHeight="1">
      <c r="A476" s="25"/>
      <c r="B476" s="23"/>
      <c r="C476" s="25"/>
      <c r="D476" s="160"/>
      <c r="E476" s="316" t="s">
        <v>906</v>
      </c>
      <c r="F476" s="317"/>
      <c r="G476" s="317"/>
      <c r="H476" s="317"/>
      <c r="I476" s="317"/>
      <c r="J476" s="318"/>
      <c r="K476" s="34"/>
      <c r="L476" s="152"/>
      <c r="M476" s="152"/>
    </row>
    <row r="477" spans="1:13" ht="6" customHeight="1">
      <c r="A477" s="25"/>
      <c r="B477" s="23"/>
      <c r="C477" s="25"/>
      <c r="D477" s="160"/>
      <c r="E477" s="431"/>
      <c r="F477" s="431"/>
      <c r="G477" s="431"/>
      <c r="H477" s="431"/>
      <c r="I477" s="431"/>
      <c r="J477" s="431"/>
      <c r="K477" s="34"/>
      <c r="L477" s="24"/>
      <c r="M477" s="152"/>
    </row>
    <row r="478" spans="1:13" ht="45.5" customHeight="1">
      <c r="A478" s="25"/>
      <c r="B478" s="23"/>
      <c r="C478" s="25"/>
      <c r="D478" s="160"/>
      <c r="E478" s="331" t="s">
        <v>362</v>
      </c>
      <c r="F478" s="332"/>
      <c r="G478" s="332"/>
      <c r="H478" s="332"/>
      <c r="I478" s="332"/>
      <c r="J478" s="333"/>
      <c r="K478" s="34"/>
      <c r="L478" s="152"/>
      <c r="M478" s="152"/>
    </row>
    <row r="479" spans="1:13" ht="6" customHeight="1">
      <c r="A479" s="25"/>
      <c r="B479" s="151"/>
      <c r="C479" s="15"/>
      <c r="D479" s="16"/>
      <c r="E479" s="16"/>
      <c r="F479" s="16"/>
      <c r="G479" s="159"/>
      <c r="H479" s="159"/>
      <c r="I479" s="159"/>
      <c r="J479" s="159"/>
      <c r="K479" s="17"/>
      <c r="L479" s="30"/>
      <c r="M479" s="46"/>
    </row>
    <row r="480" spans="1:13" ht="6" customHeight="1">
      <c r="A480" s="8"/>
      <c r="B480" s="179"/>
      <c r="C480" s="8"/>
      <c r="D480" s="53"/>
      <c r="E480" s="215"/>
      <c r="F480" s="215"/>
      <c r="G480" s="215"/>
      <c r="H480" s="215"/>
      <c r="I480" s="215"/>
      <c r="J480" s="215"/>
      <c r="K480" s="153"/>
      <c r="L480" s="27"/>
      <c r="M480" s="35"/>
    </row>
    <row r="481" spans="1:13" ht="16.5" customHeight="1">
      <c r="A481" s="25">
        <v>43</v>
      </c>
      <c r="B481" s="211" t="s">
        <v>363</v>
      </c>
      <c r="C481" s="25"/>
      <c r="D481" s="10" t="s">
        <v>12</v>
      </c>
      <c r="E481" s="334" t="s">
        <v>364</v>
      </c>
      <c r="F481" s="334"/>
      <c r="G481" s="334"/>
      <c r="H481" s="334"/>
      <c r="I481" s="334"/>
      <c r="J481" s="334"/>
      <c r="K481" s="34"/>
      <c r="L481" s="24"/>
      <c r="M481" s="152"/>
    </row>
    <row r="482" spans="1:13" ht="45.5" customHeight="1">
      <c r="A482" s="25"/>
      <c r="B482" s="211"/>
      <c r="C482" s="25"/>
      <c r="D482" s="160"/>
      <c r="E482" s="202" t="s">
        <v>367</v>
      </c>
      <c r="F482" s="202"/>
      <c r="G482" s="202"/>
      <c r="H482" s="202"/>
      <c r="I482" s="202"/>
      <c r="J482" s="202"/>
      <c r="K482" s="34"/>
      <c r="L482" s="24" t="s">
        <v>11</v>
      </c>
      <c r="M482" s="167" t="s">
        <v>365</v>
      </c>
    </row>
    <row r="483" spans="1:13" ht="6" customHeight="1">
      <c r="A483" s="25"/>
      <c r="B483" s="23"/>
      <c r="C483" s="25"/>
      <c r="D483" s="160"/>
      <c r="E483" s="163"/>
      <c r="F483" s="163"/>
      <c r="G483" s="163"/>
      <c r="H483" s="163"/>
      <c r="I483" s="163"/>
      <c r="J483" s="163"/>
      <c r="K483" s="34"/>
      <c r="L483" s="152"/>
      <c r="M483" s="152"/>
    </row>
    <row r="484" spans="1:13" ht="19.5" customHeight="1">
      <c r="A484" s="25"/>
      <c r="B484" s="211"/>
      <c r="C484" s="8"/>
      <c r="D484" s="53" t="s">
        <v>56</v>
      </c>
      <c r="E484" s="215" t="s">
        <v>369</v>
      </c>
      <c r="F484" s="215"/>
      <c r="G484" s="215"/>
      <c r="H484" s="215"/>
      <c r="I484" s="215"/>
      <c r="J484" s="215"/>
      <c r="K484" s="153"/>
      <c r="L484" s="27"/>
      <c r="M484" s="35"/>
    </row>
    <row r="485" spans="1:13" ht="33.5" customHeight="1">
      <c r="A485" s="25"/>
      <c r="B485" s="211"/>
      <c r="C485" s="25"/>
      <c r="D485" s="160"/>
      <c r="E485" s="202" t="s">
        <v>975</v>
      </c>
      <c r="F485" s="202"/>
      <c r="G485" s="202"/>
      <c r="H485" s="202"/>
      <c r="I485" s="202"/>
      <c r="J485" s="202"/>
      <c r="K485" s="34"/>
      <c r="L485" s="24" t="s">
        <v>11</v>
      </c>
      <c r="M485" s="152" t="s">
        <v>366</v>
      </c>
    </row>
    <row r="486" spans="1:13" ht="6" customHeight="1">
      <c r="A486" s="25"/>
      <c r="B486" s="151"/>
      <c r="C486" s="15"/>
      <c r="D486" s="16"/>
      <c r="E486" s="16"/>
      <c r="F486" s="16"/>
      <c r="G486" s="159"/>
      <c r="H486" s="159"/>
      <c r="I486" s="159"/>
      <c r="J486" s="159"/>
      <c r="K486" s="17"/>
      <c r="L486" s="30"/>
      <c r="M486" s="46"/>
    </row>
    <row r="487" spans="1:13" ht="6" customHeight="1">
      <c r="A487" s="8"/>
      <c r="B487" s="179"/>
      <c r="C487" s="8"/>
      <c r="D487" s="53"/>
      <c r="E487" s="215"/>
      <c r="F487" s="215"/>
      <c r="G487" s="215"/>
      <c r="H487" s="215"/>
      <c r="I487" s="215"/>
      <c r="J487" s="215"/>
      <c r="K487" s="153"/>
      <c r="L487" s="27"/>
      <c r="M487" s="35"/>
    </row>
    <row r="488" spans="1:13" ht="20" customHeight="1">
      <c r="A488" s="25">
        <v>44</v>
      </c>
      <c r="B488" s="211" t="s">
        <v>370</v>
      </c>
      <c r="C488" s="25"/>
      <c r="D488" s="10" t="s">
        <v>12</v>
      </c>
      <c r="E488" s="334" t="s">
        <v>371</v>
      </c>
      <c r="F488" s="334"/>
      <c r="G488" s="334"/>
      <c r="H488" s="334"/>
      <c r="I488" s="334"/>
      <c r="J488" s="334"/>
      <c r="K488" s="34"/>
      <c r="L488" s="24"/>
      <c r="M488" s="152"/>
    </row>
    <row r="489" spans="1:13" ht="72" customHeight="1">
      <c r="A489" s="25"/>
      <c r="B489" s="211"/>
      <c r="C489" s="25"/>
      <c r="D489" s="160"/>
      <c r="E489" s="202" t="s">
        <v>372</v>
      </c>
      <c r="F489" s="202"/>
      <c r="G489" s="202"/>
      <c r="H489" s="202"/>
      <c r="I489" s="202"/>
      <c r="J489" s="202"/>
      <c r="K489" s="34"/>
      <c r="L489" s="24" t="s">
        <v>11</v>
      </c>
      <c r="M489" s="167" t="s">
        <v>373</v>
      </c>
    </row>
    <row r="490" spans="1:13" ht="6" customHeight="1">
      <c r="A490" s="25"/>
      <c r="B490" s="23"/>
      <c r="C490" s="25"/>
      <c r="D490" s="160"/>
      <c r="E490" s="163"/>
      <c r="F490" s="163"/>
      <c r="G490" s="163"/>
      <c r="H490" s="163"/>
      <c r="I490" s="163"/>
      <c r="J490" s="163"/>
      <c r="K490" s="34"/>
      <c r="L490" s="152"/>
      <c r="M490" s="152"/>
    </row>
    <row r="491" spans="1:13" ht="20" customHeight="1">
      <c r="A491" s="25"/>
      <c r="B491" s="211"/>
      <c r="C491" s="8"/>
      <c r="D491" s="53" t="s">
        <v>56</v>
      </c>
      <c r="E491" s="215" t="s">
        <v>374</v>
      </c>
      <c r="F491" s="215"/>
      <c r="G491" s="215"/>
      <c r="H491" s="215"/>
      <c r="I491" s="215"/>
      <c r="J491" s="215"/>
      <c r="K491" s="153"/>
      <c r="L491" s="27"/>
      <c r="M491" s="35"/>
    </row>
    <row r="492" spans="1:13" ht="59" customHeight="1">
      <c r="A492" s="25"/>
      <c r="B492" s="211"/>
      <c r="C492" s="25"/>
      <c r="D492" s="160"/>
      <c r="E492" s="202" t="s">
        <v>375</v>
      </c>
      <c r="F492" s="202"/>
      <c r="G492" s="202"/>
      <c r="H492" s="202"/>
      <c r="I492" s="202"/>
      <c r="J492" s="202"/>
      <c r="K492" s="34"/>
      <c r="L492" s="24" t="s">
        <v>11</v>
      </c>
      <c r="M492" s="152" t="s">
        <v>376</v>
      </c>
    </row>
    <row r="493" spans="1:13" ht="6" customHeight="1">
      <c r="A493" s="25"/>
      <c r="B493" s="151"/>
      <c r="C493" s="15"/>
      <c r="D493" s="16"/>
      <c r="E493" s="16"/>
      <c r="F493" s="16"/>
      <c r="G493" s="159"/>
      <c r="H493" s="159"/>
      <c r="I493" s="159"/>
      <c r="J493" s="159"/>
      <c r="K493" s="17"/>
      <c r="L493" s="30"/>
      <c r="M493" s="46"/>
    </row>
    <row r="494" spans="1:13" ht="6" customHeight="1">
      <c r="A494" s="8"/>
      <c r="B494" s="179"/>
      <c r="C494" s="8"/>
      <c r="D494" s="53"/>
      <c r="E494" s="215"/>
      <c r="F494" s="215"/>
      <c r="G494" s="215"/>
      <c r="H494" s="215"/>
      <c r="I494" s="215"/>
      <c r="J494" s="215"/>
      <c r="K494" s="153"/>
      <c r="L494" s="27"/>
      <c r="M494" s="35"/>
    </row>
    <row r="495" spans="1:13" ht="20" customHeight="1">
      <c r="A495" s="25">
        <v>45</v>
      </c>
      <c r="B495" s="211" t="s">
        <v>385</v>
      </c>
      <c r="C495" s="25"/>
      <c r="D495" s="10" t="s">
        <v>12</v>
      </c>
      <c r="E495" s="334" t="s">
        <v>377</v>
      </c>
      <c r="F495" s="334"/>
      <c r="G495" s="334"/>
      <c r="H495" s="334"/>
      <c r="I495" s="334"/>
      <c r="J495" s="334"/>
      <c r="K495" s="34"/>
      <c r="L495" s="24"/>
      <c r="M495" s="152"/>
    </row>
    <row r="496" spans="1:13" ht="45.5" customHeight="1">
      <c r="A496" s="25"/>
      <c r="B496" s="211"/>
      <c r="C496" s="25"/>
      <c r="D496" s="160"/>
      <c r="E496" s="202" t="s">
        <v>976</v>
      </c>
      <c r="F496" s="202"/>
      <c r="G496" s="202"/>
      <c r="H496" s="202"/>
      <c r="I496" s="202"/>
      <c r="J496" s="202"/>
      <c r="K496" s="34"/>
      <c r="L496" s="24" t="s">
        <v>11</v>
      </c>
      <c r="M496" s="152" t="s">
        <v>379</v>
      </c>
    </row>
    <row r="497" spans="1:13" ht="6" customHeight="1">
      <c r="A497" s="25"/>
      <c r="B497" s="23"/>
      <c r="C497" s="25"/>
      <c r="D497" s="160"/>
      <c r="E497" s="163"/>
      <c r="F497" s="163"/>
      <c r="G497" s="163"/>
      <c r="H497" s="163"/>
      <c r="I497" s="163"/>
      <c r="J497" s="163"/>
      <c r="K497" s="34"/>
      <c r="L497" s="152"/>
      <c r="M497" s="152"/>
    </row>
    <row r="498" spans="1:13" ht="20" customHeight="1">
      <c r="A498" s="25"/>
      <c r="B498" s="23"/>
      <c r="C498" s="25"/>
      <c r="D498" s="160"/>
      <c r="E498" s="316" t="s">
        <v>380</v>
      </c>
      <c r="F498" s="317"/>
      <c r="G498" s="338"/>
      <c r="H498" s="339"/>
      <c r="I498" s="339"/>
      <c r="J498" s="340"/>
      <c r="K498" s="34"/>
      <c r="L498" s="152"/>
      <c r="M498" s="152"/>
    </row>
    <row r="499" spans="1:13" ht="20" customHeight="1">
      <c r="A499" s="25"/>
      <c r="B499" s="23"/>
      <c r="C499" s="25"/>
      <c r="D499" s="160"/>
      <c r="E499" s="316" t="s">
        <v>381</v>
      </c>
      <c r="F499" s="317"/>
      <c r="G499" s="338"/>
      <c r="H499" s="339"/>
      <c r="I499" s="339"/>
      <c r="J499" s="340"/>
      <c r="K499" s="34"/>
      <c r="L499" s="152"/>
      <c r="M499" s="152"/>
    </row>
    <row r="500" spans="1:13" ht="20" customHeight="1">
      <c r="A500" s="25"/>
      <c r="B500" s="23"/>
      <c r="C500" s="25"/>
      <c r="D500" s="160"/>
      <c r="E500" s="316" t="s">
        <v>382</v>
      </c>
      <c r="F500" s="317"/>
      <c r="G500" s="316"/>
      <c r="H500" s="317"/>
      <c r="I500" s="317"/>
      <c r="J500" s="318"/>
      <c r="K500" s="34"/>
      <c r="L500" s="152"/>
      <c r="M500" s="152"/>
    </row>
    <row r="501" spans="1:13" ht="6" customHeight="1">
      <c r="A501" s="25"/>
      <c r="B501" s="23"/>
      <c r="C501" s="25"/>
      <c r="D501" s="160"/>
      <c r="E501" s="163"/>
      <c r="F501" s="163"/>
      <c r="G501" s="163"/>
      <c r="H501" s="163"/>
      <c r="I501" s="163"/>
      <c r="J501" s="163"/>
      <c r="K501" s="34"/>
      <c r="L501" s="152"/>
      <c r="M501" s="152"/>
    </row>
    <row r="502" spans="1:13" ht="17.5" customHeight="1">
      <c r="A502" s="25"/>
      <c r="B502" s="23"/>
      <c r="C502" s="25"/>
      <c r="D502" s="160"/>
      <c r="E502" s="337" t="s">
        <v>383</v>
      </c>
      <c r="F502" s="337"/>
      <c r="G502" s="337"/>
      <c r="H502" s="337"/>
      <c r="I502" s="337"/>
      <c r="J502" s="337"/>
      <c r="K502" s="34"/>
      <c r="L502" s="152"/>
      <c r="M502" s="152"/>
    </row>
    <row r="503" spans="1:13" ht="6" customHeight="1">
      <c r="A503" s="25"/>
      <c r="B503" s="23"/>
      <c r="C503" s="25"/>
      <c r="D503" s="160"/>
      <c r="E503" s="163"/>
      <c r="F503" s="163"/>
      <c r="G503" s="163"/>
      <c r="H503" s="163"/>
      <c r="I503" s="163"/>
      <c r="J503" s="163"/>
      <c r="K503" s="34"/>
      <c r="L503" s="152"/>
      <c r="M503" s="152"/>
    </row>
    <row r="504" spans="1:13" ht="76" customHeight="1">
      <c r="A504" s="25"/>
      <c r="B504" s="23"/>
      <c r="C504" s="25"/>
      <c r="D504" s="160"/>
      <c r="E504" s="316" t="s">
        <v>977</v>
      </c>
      <c r="F504" s="317"/>
      <c r="G504" s="317"/>
      <c r="H504" s="317"/>
      <c r="I504" s="317"/>
      <c r="J504" s="318"/>
      <c r="K504" s="34"/>
      <c r="L504" s="152"/>
      <c r="M504" s="152"/>
    </row>
    <row r="505" spans="1:13" ht="6" customHeight="1">
      <c r="A505" s="25"/>
      <c r="B505" s="23"/>
      <c r="C505" s="25"/>
      <c r="D505" s="160"/>
      <c r="E505" s="163"/>
      <c r="F505" s="163"/>
      <c r="G505" s="163"/>
      <c r="H505" s="163"/>
      <c r="I505" s="163"/>
      <c r="J505" s="163"/>
      <c r="K505" s="34"/>
      <c r="L505" s="152"/>
      <c r="M505" s="152"/>
    </row>
    <row r="506" spans="1:13" ht="120" customHeight="1">
      <c r="A506" s="25"/>
      <c r="B506" s="23"/>
      <c r="C506" s="25"/>
      <c r="D506" s="160"/>
      <c r="E506" s="316" t="s">
        <v>978</v>
      </c>
      <c r="F506" s="317"/>
      <c r="G506" s="317"/>
      <c r="H506" s="317"/>
      <c r="I506" s="317"/>
      <c r="J506" s="318"/>
      <c r="K506" s="34"/>
      <c r="L506" s="152"/>
      <c r="M506" s="152"/>
    </row>
    <row r="507" spans="1:13" ht="6" customHeight="1">
      <c r="A507" s="25"/>
      <c r="B507" s="23"/>
      <c r="C507" s="25"/>
      <c r="D507" s="160"/>
      <c r="E507" s="163"/>
      <c r="F507" s="163"/>
      <c r="G507" s="163"/>
      <c r="H507" s="163"/>
      <c r="I507" s="163"/>
      <c r="J507" s="163"/>
      <c r="K507" s="34"/>
      <c r="L507" s="152"/>
      <c r="M507" s="152"/>
    </row>
    <row r="508" spans="1:13" ht="190" customHeight="1">
      <c r="A508" s="25"/>
      <c r="B508" s="23"/>
      <c r="C508" s="25"/>
      <c r="D508" s="160"/>
      <c r="E508" s="316" t="s">
        <v>384</v>
      </c>
      <c r="F508" s="317"/>
      <c r="G508" s="317"/>
      <c r="H508" s="317"/>
      <c r="I508" s="317"/>
      <c r="J508" s="318"/>
      <c r="K508" s="34"/>
      <c r="L508" s="152"/>
      <c r="M508" s="152"/>
    </row>
    <row r="509" spans="1:13" ht="6" customHeight="1">
      <c r="A509" s="25"/>
      <c r="B509" s="23"/>
      <c r="C509" s="25"/>
      <c r="D509" s="160"/>
      <c r="E509" s="163"/>
      <c r="F509" s="163"/>
      <c r="G509" s="163"/>
      <c r="H509" s="163"/>
      <c r="I509" s="163"/>
      <c r="J509" s="163"/>
      <c r="K509" s="34"/>
      <c r="L509" s="152"/>
      <c r="M509" s="152"/>
    </row>
    <row r="510" spans="1:13" ht="20" customHeight="1">
      <c r="A510" s="25"/>
      <c r="B510" s="211"/>
      <c r="C510" s="8"/>
      <c r="D510" s="53" t="s">
        <v>56</v>
      </c>
      <c r="E510" s="215" t="s">
        <v>386</v>
      </c>
      <c r="F510" s="215"/>
      <c r="G510" s="215"/>
      <c r="H510" s="215"/>
      <c r="I510" s="215"/>
      <c r="J510" s="215"/>
      <c r="K510" s="153"/>
      <c r="L510" s="27"/>
      <c r="M510" s="35"/>
    </row>
    <row r="511" spans="1:13" ht="45.5" customHeight="1">
      <c r="A511" s="25"/>
      <c r="B511" s="211"/>
      <c r="C511" s="25"/>
      <c r="D511" s="160"/>
      <c r="E511" s="202" t="s">
        <v>387</v>
      </c>
      <c r="F511" s="202"/>
      <c r="G511" s="202"/>
      <c r="H511" s="202"/>
      <c r="I511" s="202"/>
      <c r="J511" s="202"/>
      <c r="K511" s="34"/>
      <c r="L511" s="24" t="s">
        <v>481</v>
      </c>
      <c r="M511" s="152" t="s">
        <v>979</v>
      </c>
    </row>
    <row r="512" spans="1:13" ht="6" customHeight="1">
      <c r="A512" s="25"/>
      <c r="B512" s="23"/>
      <c r="C512" s="25"/>
      <c r="D512" s="160"/>
      <c r="E512" s="163"/>
      <c r="F512" s="163"/>
      <c r="G512" s="163"/>
      <c r="H512" s="163"/>
      <c r="I512" s="163"/>
      <c r="J512" s="163"/>
      <c r="K512" s="34"/>
      <c r="L512" s="152"/>
      <c r="M512" s="152"/>
    </row>
    <row r="513" spans="1:13" ht="78.5" customHeight="1">
      <c r="A513" s="25"/>
      <c r="B513" s="23"/>
      <c r="C513" s="25"/>
      <c r="D513" s="160"/>
      <c r="E513" s="316" t="s">
        <v>980</v>
      </c>
      <c r="F513" s="317"/>
      <c r="G513" s="317"/>
      <c r="H513" s="317"/>
      <c r="I513" s="317"/>
      <c r="J513" s="318"/>
      <c r="K513" s="34"/>
      <c r="L513" s="152"/>
      <c r="M513" s="152"/>
    </row>
    <row r="514" spans="1:13" ht="6" customHeight="1">
      <c r="A514" s="25"/>
      <c r="B514" s="23"/>
      <c r="C514" s="25"/>
      <c r="D514" s="160"/>
      <c r="E514" s="163"/>
      <c r="F514" s="163"/>
      <c r="G514" s="163"/>
      <c r="H514" s="163"/>
      <c r="I514" s="163"/>
      <c r="J514" s="163"/>
      <c r="K514" s="34"/>
      <c r="L514" s="152"/>
      <c r="M514" s="152"/>
    </row>
    <row r="515" spans="1:13" ht="33.5" customHeight="1">
      <c r="A515" s="25"/>
      <c r="B515" s="23"/>
      <c r="C515" s="25"/>
      <c r="D515" s="160"/>
      <c r="E515" s="331" t="s">
        <v>388</v>
      </c>
      <c r="F515" s="332"/>
      <c r="G515" s="332"/>
      <c r="H515" s="332"/>
      <c r="I515" s="332"/>
      <c r="J515" s="333"/>
      <c r="K515" s="34"/>
      <c r="L515" s="152"/>
      <c r="M515" s="152"/>
    </row>
    <row r="516" spans="1:13" ht="6" customHeight="1">
      <c r="A516" s="25"/>
      <c r="B516" s="151"/>
      <c r="C516" s="15"/>
      <c r="D516" s="16"/>
      <c r="E516" s="16"/>
      <c r="F516" s="16"/>
      <c r="G516" s="159"/>
      <c r="H516" s="159"/>
      <c r="I516" s="159"/>
      <c r="J516" s="159"/>
      <c r="K516" s="17"/>
      <c r="L516" s="30"/>
      <c r="M516" s="46"/>
    </row>
    <row r="517" spans="1:13" ht="19.5" customHeight="1">
      <c r="A517" s="25"/>
      <c r="B517" s="211"/>
      <c r="C517" s="8"/>
      <c r="D517" s="53" t="s">
        <v>148</v>
      </c>
      <c r="E517" s="215" t="s">
        <v>389</v>
      </c>
      <c r="F517" s="215"/>
      <c r="G517" s="215"/>
      <c r="H517" s="215"/>
      <c r="I517" s="215"/>
      <c r="J517" s="215"/>
      <c r="K517" s="153"/>
      <c r="L517" s="27"/>
      <c r="M517" s="35"/>
    </row>
    <row r="518" spans="1:13" ht="100" customHeight="1">
      <c r="A518" s="25"/>
      <c r="B518" s="211"/>
      <c r="C518" s="25"/>
      <c r="D518" s="160"/>
      <c r="E518" s="202" t="s">
        <v>391</v>
      </c>
      <c r="F518" s="202"/>
      <c r="G518" s="202"/>
      <c r="H518" s="202"/>
      <c r="I518" s="202"/>
      <c r="J518" s="202"/>
      <c r="K518" s="34"/>
      <c r="L518" s="24" t="s">
        <v>481</v>
      </c>
      <c r="M518" s="152" t="s">
        <v>390</v>
      </c>
    </row>
    <row r="519" spans="1:13" ht="6" customHeight="1">
      <c r="A519" s="25"/>
      <c r="B519" s="151"/>
      <c r="C519" s="15"/>
      <c r="D519" s="16"/>
      <c r="E519" s="16"/>
      <c r="F519" s="16"/>
      <c r="G519" s="159"/>
      <c r="H519" s="159"/>
      <c r="I519" s="159"/>
      <c r="J519" s="159"/>
      <c r="K519" s="17"/>
      <c r="L519" s="30"/>
      <c r="M519" s="46"/>
    </row>
    <row r="520" spans="1:13" ht="19.5" customHeight="1">
      <c r="A520" s="25"/>
      <c r="B520" s="211"/>
      <c r="C520" s="8"/>
      <c r="D520" s="53" t="s">
        <v>149</v>
      </c>
      <c r="E520" s="215" t="s">
        <v>392</v>
      </c>
      <c r="F520" s="215"/>
      <c r="G520" s="215"/>
      <c r="H520" s="215"/>
      <c r="I520" s="215"/>
      <c r="J520" s="215"/>
      <c r="K520" s="153"/>
      <c r="L520" s="27"/>
      <c r="M520" s="35"/>
    </row>
    <row r="521" spans="1:13" ht="100" customHeight="1">
      <c r="A521" s="25"/>
      <c r="B521" s="211"/>
      <c r="C521" s="25"/>
      <c r="D521" s="160"/>
      <c r="E521" s="202" t="s">
        <v>393</v>
      </c>
      <c r="F521" s="202"/>
      <c r="G521" s="202"/>
      <c r="H521" s="202"/>
      <c r="I521" s="202"/>
      <c r="J521" s="202"/>
      <c r="K521" s="34"/>
      <c r="L521" s="24" t="s">
        <v>481</v>
      </c>
      <c r="M521" s="152" t="s">
        <v>394</v>
      </c>
    </row>
    <row r="522" spans="1:13" ht="6" customHeight="1">
      <c r="A522" s="25"/>
      <c r="B522" s="151"/>
      <c r="C522" s="15"/>
      <c r="D522" s="16"/>
      <c r="E522" s="16"/>
      <c r="F522" s="16"/>
      <c r="G522" s="159"/>
      <c r="H522" s="159"/>
      <c r="I522" s="159"/>
      <c r="J522" s="159"/>
      <c r="K522" s="17"/>
      <c r="L522" s="30"/>
      <c r="M522" s="46"/>
    </row>
    <row r="523" spans="1:13" ht="19.5" customHeight="1">
      <c r="A523" s="25"/>
      <c r="B523" s="211"/>
      <c r="C523" s="8"/>
      <c r="D523" s="53" t="s">
        <v>203</v>
      </c>
      <c r="E523" s="215" t="s">
        <v>395</v>
      </c>
      <c r="F523" s="215"/>
      <c r="G523" s="215"/>
      <c r="H523" s="215"/>
      <c r="I523" s="215"/>
      <c r="J523" s="215"/>
      <c r="K523" s="153"/>
      <c r="L523" s="27"/>
      <c r="M523" s="35"/>
    </row>
    <row r="524" spans="1:13" ht="111" customHeight="1">
      <c r="A524" s="25"/>
      <c r="B524" s="211"/>
      <c r="C524" s="25"/>
      <c r="D524" s="160"/>
      <c r="E524" s="202" t="s">
        <v>396</v>
      </c>
      <c r="F524" s="202"/>
      <c r="G524" s="202"/>
      <c r="H524" s="202"/>
      <c r="I524" s="202"/>
      <c r="J524" s="202"/>
      <c r="K524" s="34"/>
      <c r="L524" s="24" t="s">
        <v>481</v>
      </c>
      <c r="M524" s="152" t="s">
        <v>397</v>
      </c>
    </row>
    <row r="525" spans="1:13" ht="6" customHeight="1">
      <c r="A525" s="25"/>
      <c r="B525" s="151"/>
      <c r="C525" s="15"/>
      <c r="D525" s="16"/>
      <c r="E525" s="16"/>
      <c r="F525" s="16"/>
      <c r="G525" s="159"/>
      <c r="H525" s="159"/>
      <c r="I525" s="159"/>
      <c r="J525" s="159"/>
      <c r="K525" s="17"/>
      <c r="L525" s="30"/>
      <c r="M525" s="46"/>
    </row>
    <row r="526" spans="1:13" ht="19.5" customHeight="1">
      <c r="A526" s="25"/>
      <c r="B526" s="211"/>
      <c r="C526" s="8"/>
      <c r="D526" s="53" t="s">
        <v>279</v>
      </c>
      <c r="E526" s="215" t="s">
        <v>398</v>
      </c>
      <c r="F526" s="215"/>
      <c r="G526" s="215"/>
      <c r="H526" s="215"/>
      <c r="I526" s="215"/>
      <c r="J526" s="215"/>
      <c r="K526" s="153"/>
      <c r="L526" s="27"/>
      <c r="M526" s="35"/>
    </row>
    <row r="527" spans="1:13" ht="45.5" customHeight="1">
      <c r="A527" s="25"/>
      <c r="B527" s="211"/>
      <c r="C527" s="25"/>
      <c r="D527" s="160"/>
      <c r="E527" s="202" t="s">
        <v>399</v>
      </c>
      <c r="F527" s="202"/>
      <c r="G527" s="202"/>
      <c r="H527" s="202"/>
      <c r="I527" s="202"/>
      <c r="J527" s="202"/>
      <c r="K527" s="34"/>
      <c r="L527" s="24" t="s">
        <v>481</v>
      </c>
      <c r="M527" s="152" t="s">
        <v>400</v>
      </c>
    </row>
    <row r="528" spans="1:13" ht="6" customHeight="1">
      <c r="A528" s="25"/>
      <c r="B528" s="151"/>
      <c r="C528" s="15"/>
      <c r="D528" s="16"/>
      <c r="E528" s="16"/>
      <c r="F528" s="16"/>
      <c r="G528" s="159"/>
      <c r="H528" s="159"/>
      <c r="I528" s="159"/>
      <c r="J528" s="159"/>
      <c r="K528" s="17"/>
      <c r="L528" s="30"/>
      <c r="M528" s="46"/>
    </row>
    <row r="529" spans="1:13" ht="19.5" customHeight="1">
      <c r="A529" s="25"/>
      <c r="B529" s="211"/>
      <c r="C529" s="8"/>
      <c r="D529" s="53" t="s">
        <v>280</v>
      </c>
      <c r="E529" s="215" t="s">
        <v>401</v>
      </c>
      <c r="F529" s="215"/>
      <c r="G529" s="215"/>
      <c r="H529" s="215"/>
      <c r="I529" s="215"/>
      <c r="J529" s="215"/>
      <c r="K529" s="153"/>
      <c r="L529" s="27"/>
      <c r="M529" s="35"/>
    </row>
    <row r="530" spans="1:13" ht="45.5" customHeight="1">
      <c r="A530" s="25"/>
      <c r="B530" s="211"/>
      <c r="C530" s="25"/>
      <c r="D530" s="160"/>
      <c r="E530" s="202" t="s">
        <v>402</v>
      </c>
      <c r="F530" s="202"/>
      <c r="G530" s="202"/>
      <c r="H530" s="202"/>
      <c r="I530" s="202"/>
      <c r="J530" s="202"/>
      <c r="K530" s="34"/>
      <c r="L530" s="24" t="s">
        <v>481</v>
      </c>
      <c r="M530" s="152" t="s">
        <v>403</v>
      </c>
    </row>
    <row r="531" spans="1:13" ht="6" customHeight="1">
      <c r="A531" s="25"/>
      <c r="B531" s="151"/>
      <c r="C531" s="15"/>
      <c r="D531" s="16"/>
      <c r="E531" s="16"/>
      <c r="F531" s="16"/>
      <c r="G531" s="159"/>
      <c r="H531" s="159"/>
      <c r="I531" s="159"/>
      <c r="J531" s="159"/>
      <c r="K531" s="17"/>
      <c r="L531" s="30"/>
      <c r="M531" s="46"/>
    </row>
    <row r="532" spans="1:13" ht="6" customHeight="1">
      <c r="A532" s="8"/>
      <c r="B532" s="179"/>
      <c r="C532" s="8"/>
      <c r="D532" s="53"/>
      <c r="E532" s="215"/>
      <c r="F532" s="215"/>
      <c r="G532" s="215"/>
      <c r="H532" s="215"/>
      <c r="I532" s="215"/>
      <c r="J532" s="215"/>
      <c r="K532" s="153"/>
      <c r="L532" s="27"/>
      <c r="M532" s="35"/>
    </row>
    <row r="533" spans="1:13" ht="20" customHeight="1">
      <c r="A533" s="25">
        <v>46</v>
      </c>
      <c r="B533" s="211" t="s">
        <v>404</v>
      </c>
      <c r="C533" s="25"/>
      <c r="D533" s="10" t="s">
        <v>12</v>
      </c>
      <c r="E533" s="334" t="s">
        <v>405</v>
      </c>
      <c r="F533" s="334"/>
      <c r="G533" s="334"/>
      <c r="H533" s="334"/>
      <c r="I533" s="334"/>
      <c r="J533" s="334"/>
      <c r="K533" s="34"/>
      <c r="L533" s="24"/>
      <c r="M533" s="152"/>
    </row>
    <row r="534" spans="1:13" ht="45.5" customHeight="1">
      <c r="A534" s="25"/>
      <c r="B534" s="211"/>
      <c r="C534" s="25"/>
      <c r="D534" s="160"/>
      <c r="E534" s="202" t="s">
        <v>406</v>
      </c>
      <c r="F534" s="202"/>
      <c r="G534" s="202"/>
      <c r="H534" s="202"/>
      <c r="I534" s="202"/>
      <c r="J534" s="202"/>
      <c r="K534" s="34"/>
      <c r="L534" s="24" t="s">
        <v>481</v>
      </c>
      <c r="M534" s="152" t="s">
        <v>407</v>
      </c>
    </row>
    <row r="535" spans="1:13" ht="6" customHeight="1">
      <c r="A535" s="25"/>
      <c r="B535" s="23"/>
      <c r="C535" s="25"/>
      <c r="D535" s="160"/>
      <c r="E535" s="163"/>
      <c r="F535" s="163"/>
      <c r="G535" s="163"/>
      <c r="H535" s="163"/>
      <c r="I535" s="163"/>
      <c r="J535" s="163"/>
      <c r="K535" s="34"/>
      <c r="L535" s="152"/>
      <c r="M535" s="152"/>
    </row>
    <row r="536" spans="1:13" ht="143" customHeight="1">
      <c r="A536" s="25"/>
      <c r="B536" s="23"/>
      <c r="C536" s="25"/>
      <c r="D536" s="160"/>
      <c r="E536" s="316" t="s">
        <v>981</v>
      </c>
      <c r="F536" s="317"/>
      <c r="G536" s="317"/>
      <c r="H536" s="317"/>
      <c r="I536" s="317"/>
      <c r="J536" s="318"/>
      <c r="K536" s="34"/>
      <c r="L536" s="152"/>
      <c r="M536" s="152"/>
    </row>
    <row r="537" spans="1:13" ht="6" customHeight="1">
      <c r="A537" s="25"/>
      <c r="B537" s="23"/>
      <c r="C537" s="25"/>
      <c r="D537" s="160"/>
      <c r="E537" s="163"/>
      <c r="F537" s="163"/>
      <c r="G537" s="163"/>
      <c r="H537" s="163"/>
      <c r="I537" s="163"/>
      <c r="J537" s="163"/>
      <c r="K537" s="34"/>
      <c r="L537" s="152"/>
      <c r="M537" s="152"/>
    </row>
    <row r="538" spans="1:13" ht="148.5" customHeight="1">
      <c r="A538" s="25"/>
      <c r="B538" s="23"/>
      <c r="C538" s="25"/>
      <c r="D538" s="160"/>
      <c r="E538" s="316" t="s">
        <v>982</v>
      </c>
      <c r="F538" s="317"/>
      <c r="G538" s="317"/>
      <c r="H538" s="317"/>
      <c r="I538" s="317"/>
      <c r="J538" s="318"/>
      <c r="K538" s="34"/>
      <c r="L538" s="152"/>
      <c r="M538" s="152"/>
    </row>
    <row r="539" spans="1:13" ht="6" customHeight="1">
      <c r="A539" s="25"/>
      <c r="B539" s="23"/>
      <c r="C539" s="25"/>
      <c r="D539" s="160"/>
      <c r="E539" s="163"/>
      <c r="F539" s="163"/>
      <c r="G539" s="163"/>
      <c r="H539" s="163"/>
      <c r="I539" s="163"/>
      <c r="J539" s="163"/>
      <c r="K539" s="34"/>
      <c r="L539" s="152"/>
      <c r="M539" s="152"/>
    </row>
    <row r="540" spans="1:13" ht="280" customHeight="1">
      <c r="A540" s="25"/>
      <c r="B540" s="23"/>
      <c r="C540" s="25"/>
      <c r="D540" s="160"/>
      <c r="E540" s="316" t="s">
        <v>408</v>
      </c>
      <c r="F540" s="317"/>
      <c r="G540" s="317"/>
      <c r="H540" s="317"/>
      <c r="I540" s="317"/>
      <c r="J540" s="318"/>
      <c r="K540" s="34"/>
      <c r="L540" s="152"/>
      <c r="M540" s="152"/>
    </row>
    <row r="541" spans="1:13" ht="6" customHeight="1">
      <c r="A541" s="25"/>
      <c r="B541" s="23"/>
      <c r="C541" s="25"/>
      <c r="D541" s="160"/>
      <c r="E541" s="163"/>
      <c r="F541" s="163"/>
      <c r="G541" s="163"/>
      <c r="H541" s="163"/>
      <c r="I541" s="163"/>
      <c r="J541" s="163"/>
      <c r="K541" s="34"/>
      <c r="L541" s="152"/>
      <c r="M541" s="152"/>
    </row>
    <row r="542" spans="1:13" ht="20" customHeight="1">
      <c r="A542" s="25"/>
      <c r="B542" s="211"/>
      <c r="C542" s="8"/>
      <c r="D542" s="53" t="s">
        <v>56</v>
      </c>
      <c r="E542" s="215" t="s">
        <v>409</v>
      </c>
      <c r="F542" s="215"/>
      <c r="G542" s="215"/>
      <c r="H542" s="215"/>
      <c r="I542" s="215"/>
      <c r="J542" s="215"/>
      <c r="K542" s="153"/>
      <c r="L542" s="27"/>
      <c r="M542" s="35"/>
    </row>
    <row r="543" spans="1:13" ht="45.5" customHeight="1">
      <c r="A543" s="25"/>
      <c r="B543" s="211"/>
      <c r="C543" s="25"/>
      <c r="D543" s="160"/>
      <c r="E543" s="202" t="s">
        <v>410</v>
      </c>
      <c r="F543" s="202"/>
      <c r="G543" s="202"/>
      <c r="H543" s="202"/>
      <c r="I543" s="202"/>
      <c r="J543" s="202"/>
      <c r="K543" s="34"/>
      <c r="L543" s="24" t="s">
        <v>481</v>
      </c>
      <c r="M543" s="152" t="s">
        <v>411</v>
      </c>
    </row>
    <row r="544" spans="1:13" ht="20" customHeight="1">
      <c r="A544" s="25"/>
      <c r="B544" s="23"/>
      <c r="C544" s="25"/>
      <c r="D544" s="160"/>
      <c r="E544" s="369" t="s">
        <v>412</v>
      </c>
      <c r="F544" s="369"/>
      <c r="G544" s="369"/>
      <c r="H544" s="369"/>
      <c r="I544" s="369"/>
      <c r="J544" s="369"/>
      <c r="K544" s="34"/>
      <c r="L544" s="152"/>
      <c r="M544" s="152"/>
    </row>
    <row r="545" spans="1:13" ht="20" customHeight="1">
      <c r="A545" s="25"/>
      <c r="B545" s="23"/>
      <c r="C545" s="25"/>
      <c r="D545" s="160"/>
      <c r="E545" s="72" t="s">
        <v>482</v>
      </c>
      <c r="F545" s="299" t="s">
        <v>413</v>
      </c>
      <c r="G545" s="297"/>
      <c r="H545" s="297"/>
      <c r="I545" s="297"/>
      <c r="J545" s="298"/>
      <c r="K545" s="34"/>
      <c r="L545" s="152"/>
      <c r="M545" s="152"/>
    </row>
    <row r="546" spans="1:13" ht="20" customHeight="1">
      <c r="A546" s="25"/>
      <c r="B546" s="23"/>
      <c r="C546" s="25"/>
      <c r="D546" s="160"/>
      <c r="E546" s="72" t="s">
        <v>482</v>
      </c>
      <c r="F546" s="299" t="s">
        <v>414</v>
      </c>
      <c r="G546" s="297"/>
      <c r="H546" s="297"/>
      <c r="I546" s="297"/>
      <c r="J546" s="298"/>
      <c r="K546" s="34"/>
      <c r="L546" s="152"/>
      <c r="M546" s="152"/>
    </row>
    <row r="547" spans="1:13" ht="20" customHeight="1">
      <c r="A547" s="25"/>
      <c r="B547" s="23"/>
      <c r="C547" s="25"/>
      <c r="D547" s="160"/>
      <c r="E547" s="72" t="s">
        <v>482</v>
      </c>
      <c r="F547" s="299" t="s">
        <v>415</v>
      </c>
      <c r="G547" s="297"/>
      <c r="H547" s="297"/>
      <c r="I547" s="297"/>
      <c r="J547" s="298"/>
      <c r="K547" s="34"/>
      <c r="L547" s="152"/>
      <c r="M547" s="152"/>
    </row>
    <row r="548" spans="1:13" ht="6" customHeight="1">
      <c r="A548" s="25"/>
      <c r="B548" s="151"/>
      <c r="C548" s="15"/>
      <c r="D548" s="16"/>
      <c r="E548" s="16"/>
      <c r="F548" s="16"/>
      <c r="G548" s="159"/>
      <c r="H548" s="159"/>
      <c r="I548" s="159"/>
      <c r="J548" s="159"/>
      <c r="K548" s="17"/>
      <c r="L548" s="30"/>
      <c r="M548" s="46"/>
    </row>
    <row r="549" spans="1:13" ht="20" customHeight="1">
      <c r="A549" s="25"/>
      <c r="B549" s="211"/>
      <c r="C549" s="8"/>
      <c r="D549" s="53" t="s">
        <v>148</v>
      </c>
      <c r="E549" s="215" t="s">
        <v>416</v>
      </c>
      <c r="F549" s="215"/>
      <c r="G549" s="215"/>
      <c r="H549" s="215"/>
      <c r="I549" s="215"/>
      <c r="J549" s="215"/>
      <c r="K549" s="153"/>
      <c r="L549" s="27"/>
      <c r="M549" s="35"/>
    </row>
    <row r="550" spans="1:13" ht="45.5" customHeight="1">
      <c r="A550" s="25"/>
      <c r="B550" s="211"/>
      <c r="C550" s="25"/>
      <c r="D550" s="160"/>
      <c r="E550" s="202" t="s">
        <v>983</v>
      </c>
      <c r="F550" s="202"/>
      <c r="G550" s="202"/>
      <c r="H550" s="202"/>
      <c r="I550" s="202"/>
      <c r="J550" s="202"/>
      <c r="K550" s="34"/>
      <c r="L550" s="24" t="s">
        <v>481</v>
      </c>
      <c r="M550" s="152" t="s">
        <v>418</v>
      </c>
    </row>
    <row r="551" spans="1:13" ht="6" customHeight="1">
      <c r="A551" s="25"/>
      <c r="B551" s="23"/>
      <c r="C551" s="25"/>
      <c r="D551" s="160"/>
      <c r="E551" s="163"/>
      <c r="F551" s="163"/>
      <c r="G551" s="163"/>
      <c r="H551" s="163"/>
      <c r="I551" s="163"/>
      <c r="J551" s="163"/>
      <c r="K551" s="34"/>
      <c r="L551" s="152"/>
      <c r="M551" s="152"/>
    </row>
    <row r="552" spans="1:13" ht="66" customHeight="1">
      <c r="A552" s="25"/>
      <c r="B552" s="23"/>
      <c r="C552" s="25"/>
      <c r="D552" s="160"/>
      <c r="E552" s="316" t="s">
        <v>907</v>
      </c>
      <c r="F552" s="317"/>
      <c r="G552" s="317"/>
      <c r="H552" s="317"/>
      <c r="I552" s="317"/>
      <c r="J552" s="318"/>
      <c r="K552" s="34"/>
      <c r="L552" s="152"/>
      <c r="M552" s="152"/>
    </row>
    <row r="553" spans="1:13" ht="6" customHeight="1">
      <c r="A553" s="25"/>
      <c r="B553" s="151"/>
      <c r="C553" s="15"/>
      <c r="D553" s="16"/>
      <c r="E553" s="16"/>
      <c r="F553" s="16"/>
      <c r="G553" s="159"/>
      <c r="H553" s="159"/>
      <c r="I553" s="159"/>
      <c r="J553" s="159"/>
      <c r="K553" s="17"/>
      <c r="L553" s="30"/>
      <c r="M553" s="46"/>
    </row>
    <row r="554" spans="1:13" ht="20" customHeight="1">
      <c r="A554" s="25"/>
      <c r="B554" s="211"/>
      <c r="C554" s="8"/>
      <c r="D554" s="53" t="s">
        <v>149</v>
      </c>
      <c r="E554" s="215" t="s">
        <v>419</v>
      </c>
      <c r="F554" s="215"/>
      <c r="G554" s="215"/>
      <c r="H554" s="215"/>
      <c r="I554" s="215"/>
      <c r="J554" s="215"/>
      <c r="K554" s="153"/>
      <c r="L554" s="27"/>
      <c r="M554" s="35"/>
    </row>
    <row r="555" spans="1:13" ht="33.5" customHeight="1">
      <c r="A555" s="25"/>
      <c r="B555" s="211"/>
      <c r="C555" s="25"/>
      <c r="D555" s="160"/>
      <c r="E555" s="202" t="s">
        <v>420</v>
      </c>
      <c r="F555" s="202"/>
      <c r="G555" s="202"/>
      <c r="H555" s="202"/>
      <c r="I555" s="202"/>
      <c r="J555" s="202"/>
      <c r="K555" s="34"/>
      <c r="L555" s="24" t="s">
        <v>11</v>
      </c>
      <c r="M555" s="152" t="s">
        <v>418</v>
      </c>
    </row>
    <row r="556" spans="1:13" ht="20" customHeight="1">
      <c r="A556" s="25"/>
      <c r="B556" s="23"/>
      <c r="C556" s="25"/>
      <c r="D556" s="160"/>
      <c r="E556" s="369" t="s">
        <v>421</v>
      </c>
      <c r="F556" s="369"/>
      <c r="G556" s="369"/>
      <c r="H556" s="369"/>
      <c r="I556" s="369"/>
      <c r="J556" s="369"/>
      <c r="K556" s="34"/>
      <c r="L556" s="152"/>
      <c r="M556" s="152"/>
    </row>
    <row r="557" spans="1:13" ht="20" customHeight="1">
      <c r="A557" s="25"/>
      <c r="B557" s="23"/>
      <c r="C557" s="25"/>
      <c r="D557" s="160"/>
      <c r="E557" s="316" t="s">
        <v>422</v>
      </c>
      <c r="F557" s="317"/>
      <c r="G557" s="338"/>
      <c r="H557" s="339"/>
      <c r="I557" s="339"/>
      <c r="J557" s="340"/>
      <c r="K557" s="34"/>
      <c r="L557" s="152"/>
      <c r="M557" s="152"/>
    </row>
    <row r="558" spans="1:13" ht="20" customHeight="1">
      <c r="A558" s="25"/>
      <c r="B558" s="23"/>
      <c r="C558" s="25"/>
      <c r="D558" s="160"/>
      <c r="E558" s="316" t="s">
        <v>423</v>
      </c>
      <c r="F558" s="317"/>
      <c r="G558" s="338"/>
      <c r="H558" s="339"/>
      <c r="I558" s="339"/>
      <c r="J558" s="340"/>
      <c r="K558" s="34"/>
      <c r="L558" s="152"/>
      <c r="M558" s="152"/>
    </row>
    <row r="559" spans="1:13" ht="20" customHeight="1">
      <c r="A559" s="25"/>
      <c r="B559" s="23"/>
      <c r="C559" s="25"/>
      <c r="D559" s="160"/>
      <c r="E559" s="316" t="s">
        <v>424</v>
      </c>
      <c r="F559" s="317"/>
      <c r="G559" s="316"/>
      <c r="H559" s="317"/>
      <c r="I559" s="317"/>
      <c r="J559" s="318"/>
      <c r="K559" s="34"/>
      <c r="L559" s="152"/>
      <c r="M559" s="152"/>
    </row>
    <row r="560" spans="1:13" ht="6" customHeight="1">
      <c r="A560" s="25"/>
      <c r="B560" s="151"/>
      <c r="C560" s="25"/>
      <c r="L560" s="26"/>
      <c r="M560" s="52"/>
    </row>
    <row r="561" spans="1:13" ht="20" customHeight="1">
      <c r="A561" s="25"/>
      <c r="B561" s="23"/>
      <c r="C561" s="25"/>
      <c r="D561" s="160"/>
      <c r="E561" s="337" t="s">
        <v>425</v>
      </c>
      <c r="F561" s="337"/>
      <c r="G561" s="337"/>
      <c r="H561" s="337"/>
      <c r="I561" s="337"/>
      <c r="J561" s="337"/>
      <c r="K561" s="34"/>
      <c r="L561" s="152"/>
      <c r="M561" s="152"/>
    </row>
    <row r="562" spans="1:13" ht="20" customHeight="1">
      <c r="A562" s="25"/>
      <c r="B562" s="23"/>
      <c r="C562" s="25"/>
      <c r="D562" s="160"/>
      <c r="E562" s="337" t="s">
        <v>426</v>
      </c>
      <c r="F562" s="337"/>
      <c r="G562" s="337"/>
      <c r="H562" s="337"/>
      <c r="I562" s="337"/>
      <c r="J562" s="337"/>
      <c r="K562" s="34"/>
      <c r="L562" s="152"/>
      <c r="M562" s="152"/>
    </row>
    <row r="563" spans="1:13" ht="20" customHeight="1">
      <c r="A563" s="25"/>
      <c r="B563" s="23"/>
      <c r="C563" s="25"/>
      <c r="D563" s="160"/>
      <c r="E563" s="68" t="s">
        <v>427</v>
      </c>
      <c r="F563" s="72" t="s">
        <v>482</v>
      </c>
      <c r="G563" s="68" t="s">
        <v>428</v>
      </c>
      <c r="H563" s="72" t="s">
        <v>482</v>
      </c>
      <c r="I563" s="163"/>
      <c r="J563" s="163"/>
      <c r="K563" s="34"/>
      <c r="L563" s="152"/>
      <c r="M563" s="152"/>
    </row>
    <row r="564" spans="1:13" ht="6" customHeight="1">
      <c r="A564" s="25"/>
      <c r="B564" s="23"/>
      <c r="C564" s="25"/>
      <c r="D564" s="160"/>
      <c r="E564" s="163"/>
      <c r="F564" s="163"/>
      <c r="G564" s="163"/>
      <c r="H564" s="163"/>
      <c r="I564" s="163"/>
      <c r="J564" s="163"/>
      <c r="K564" s="34"/>
      <c r="L564" s="152"/>
      <c r="M564" s="152"/>
    </row>
    <row r="565" spans="1:13" ht="6" customHeight="1">
      <c r="A565" s="8"/>
      <c r="B565" s="179"/>
      <c r="C565" s="8"/>
      <c r="D565" s="53"/>
      <c r="E565" s="215"/>
      <c r="F565" s="215"/>
      <c r="G565" s="215"/>
      <c r="H565" s="215"/>
      <c r="I565" s="215"/>
      <c r="J565" s="215"/>
      <c r="K565" s="153"/>
      <c r="L565" s="27"/>
      <c r="M565" s="35"/>
    </row>
    <row r="566" spans="1:13" ht="33.5" customHeight="1">
      <c r="A566" s="25">
        <v>47</v>
      </c>
      <c r="B566" s="151" t="s">
        <v>429</v>
      </c>
      <c r="C566" s="25"/>
      <c r="D566" s="160"/>
      <c r="E566" s="202" t="s">
        <v>437</v>
      </c>
      <c r="F566" s="202"/>
      <c r="G566" s="202"/>
      <c r="H566" s="202"/>
      <c r="I566" s="202"/>
      <c r="J566" s="202"/>
      <c r="K566" s="34"/>
      <c r="L566" s="24" t="s">
        <v>11</v>
      </c>
      <c r="M566" s="152" t="s">
        <v>438</v>
      </c>
    </row>
    <row r="567" spans="1:13" ht="6" customHeight="1">
      <c r="A567" s="25"/>
      <c r="B567" s="151"/>
      <c r="C567" s="15"/>
      <c r="D567" s="16"/>
      <c r="E567" s="16"/>
      <c r="F567" s="16"/>
      <c r="G567" s="159"/>
      <c r="H567" s="159"/>
      <c r="I567" s="159"/>
      <c r="J567" s="159"/>
      <c r="K567" s="17"/>
      <c r="L567" s="30"/>
      <c r="M567" s="46"/>
    </row>
    <row r="568" spans="1:13" ht="6" customHeight="1">
      <c r="A568" s="8"/>
      <c r="B568" s="179"/>
      <c r="C568" s="8"/>
      <c r="D568" s="4"/>
      <c r="E568" s="4"/>
      <c r="F568" s="4"/>
      <c r="G568" s="158"/>
      <c r="H568" s="158"/>
      <c r="I568" s="158"/>
      <c r="J568" s="158"/>
      <c r="K568" s="3"/>
      <c r="L568" s="21"/>
      <c r="M568" s="44"/>
    </row>
    <row r="569" spans="1:13" ht="20" customHeight="1">
      <c r="A569" s="25">
        <v>48</v>
      </c>
      <c r="B569" s="151" t="s">
        <v>430</v>
      </c>
      <c r="C569" s="25"/>
      <c r="D569" s="10" t="s">
        <v>12</v>
      </c>
      <c r="E569" s="334" t="s">
        <v>430</v>
      </c>
      <c r="F569" s="334"/>
      <c r="G569" s="334"/>
      <c r="H569" s="334"/>
      <c r="I569" s="334"/>
      <c r="J569" s="334"/>
      <c r="K569" s="34"/>
      <c r="L569" s="24"/>
      <c r="M569" s="152"/>
    </row>
    <row r="570" spans="1:13" ht="33.5" customHeight="1">
      <c r="A570" s="25"/>
      <c r="B570" s="151"/>
      <c r="C570" s="25"/>
      <c r="D570" s="160"/>
      <c r="E570" s="202" t="s">
        <v>431</v>
      </c>
      <c r="F570" s="202"/>
      <c r="G570" s="202"/>
      <c r="H570" s="202"/>
      <c r="I570" s="202"/>
      <c r="J570" s="202"/>
      <c r="K570" s="34"/>
      <c r="L570" s="24" t="s">
        <v>11</v>
      </c>
      <c r="M570" s="152" t="s">
        <v>432</v>
      </c>
    </row>
    <row r="571" spans="1:13" ht="6" customHeight="1">
      <c r="A571" s="25"/>
      <c r="B571" s="23"/>
      <c r="C571" s="25"/>
      <c r="D571" s="160"/>
      <c r="E571" s="163"/>
      <c r="F571" s="163"/>
      <c r="G571" s="163"/>
      <c r="H571" s="163"/>
      <c r="I571" s="163"/>
      <c r="J571" s="163"/>
      <c r="K571" s="34"/>
      <c r="L571" s="152"/>
      <c r="M571" s="152"/>
    </row>
    <row r="572" spans="1:13" ht="33.5" customHeight="1">
      <c r="A572" s="25"/>
      <c r="B572" s="23"/>
      <c r="C572" s="25"/>
      <c r="D572" s="160"/>
      <c r="E572" s="331" t="s">
        <v>433</v>
      </c>
      <c r="F572" s="332"/>
      <c r="G572" s="332"/>
      <c r="H572" s="332"/>
      <c r="I572" s="332"/>
      <c r="J572" s="333"/>
      <c r="K572" s="34"/>
      <c r="L572" s="152"/>
      <c r="M572" s="152"/>
    </row>
    <row r="573" spans="1:13" ht="6" customHeight="1">
      <c r="A573" s="25"/>
      <c r="B573" s="151"/>
      <c r="C573" s="15"/>
      <c r="D573" s="16"/>
      <c r="E573" s="16"/>
      <c r="F573" s="16"/>
      <c r="G573" s="159"/>
      <c r="H573" s="159"/>
      <c r="I573" s="159"/>
      <c r="J573" s="159"/>
      <c r="K573" s="17"/>
      <c r="L573" s="30"/>
      <c r="M573" s="46"/>
    </row>
    <row r="574" spans="1:13" ht="20" customHeight="1">
      <c r="A574" s="25"/>
      <c r="B574" s="151"/>
      <c r="C574" s="25"/>
      <c r="D574" s="10" t="s">
        <v>56</v>
      </c>
      <c r="E574" s="334" t="s">
        <v>434</v>
      </c>
      <c r="F574" s="334"/>
      <c r="G574" s="334"/>
      <c r="H574" s="334"/>
      <c r="I574" s="334"/>
      <c r="J574" s="334"/>
      <c r="K574" s="34"/>
      <c r="L574" s="24"/>
      <c r="M574" s="152"/>
    </row>
    <row r="575" spans="1:13" ht="45.5" customHeight="1">
      <c r="A575" s="25"/>
      <c r="B575" s="151"/>
      <c r="C575" s="25"/>
      <c r="D575" s="160"/>
      <c r="E575" s="202" t="s">
        <v>436</v>
      </c>
      <c r="F575" s="202"/>
      <c r="G575" s="202"/>
      <c r="H575" s="202"/>
      <c r="I575" s="202"/>
      <c r="J575" s="202"/>
      <c r="K575" s="34"/>
      <c r="L575" s="24" t="s">
        <v>11</v>
      </c>
      <c r="M575" s="152" t="s">
        <v>435</v>
      </c>
    </row>
    <row r="576" spans="1:13" ht="6" customHeight="1">
      <c r="A576" s="25"/>
      <c r="B576" s="23"/>
      <c r="C576" s="25"/>
      <c r="D576" s="160"/>
      <c r="E576" s="163"/>
      <c r="F576" s="163"/>
      <c r="G576" s="163"/>
      <c r="H576" s="163"/>
      <c r="I576" s="163"/>
      <c r="J576" s="163"/>
      <c r="K576" s="34"/>
      <c r="L576" s="152"/>
      <c r="M576" s="152"/>
    </row>
    <row r="577" spans="1:13" ht="124" customHeight="1">
      <c r="A577" s="25"/>
      <c r="B577" s="23"/>
      <c r="C577" s="25"/>
      <c r="D577" s="160"/>
      <c r="E577" s="316" t="s">
        <v>984</v>
      </c>
      <c r="F577" s="317"/>
      <c r="G577" s="317"/>
      <c r="H577" s="317"/>
      <c r="I577" s="317"/>
      <c r="J577" s="318"/>
      <c r="K577" s="34"/>
      <c r="L577" s="152"/>
      <c r="M577" s="152"/>
    </row>
    <row r="578" spans="1:13" ht="6" customHeight="1">
      <c r="A578" s="25"/>
      <c r="B578" s="151"/>
      <c r="C578" s="15"/>
      <c r="D578" s="16"/>
      <c r="E578" s="16"/>
      <c r="F578" s="16"/>
      <c r="G578" s="159"/>
      <c r="H578" s="159"/>
      <c r="I578" s="159"/>
      <c r="J578" s="159"/>
      <c r="K578" s="17"/>
      <c r="L578" s="30"/>
      <c r="M578" s="46"/>
    </row>
    <row r="579" spans="1:13" ht="6" customHeight="1">
      <c r="A579" s="8"/>
      <c r="B579" s="179"/>
      <c r="C579" s="8"/>
      <c r="D579" s="4"/>
      <c r="E579" s="4"/>
      <c r="F579" s="4"/>
      <c r="G579" s="158"/>
      <c r="H579" s="158"/>
      <c r="I579" s="158"/>
      <c r="J579" s="158"/>
      <c r="K579" s="3"/>
      <c r="L579" s="21"/>
      <c r="M579" s="44"/>
    </row>
    <row r="580" spans="1:13" ht="20" customHeight="1">
      <c r="A580" s="25">
        <v>49</v>
      </c>
      <c r="B580" s="151" t="s">
        <v>439</v>
      </c>
      <c r="C580" s="25"/>
      <c r="D580" s="10" t="s">
        <v>12</v>
      </c>
      <c r="E580" s="334" t="s">
        <v>440</v>
      </c>
      <c r="F580" s="334"/>
      <c r="G580" s="334"/>
      <c r="H580" s="334"/>
      <c r="I580" s="334"/>
      <c r="J580" s="334"/>
      <c r="K580" s="34"/>
      <c r="L580" s="24"/>
      <c r="M580" s="152"/>
    </row>
    <row r="581" spans="1:13" ht="45.5" customHeight="1">
      <c r="A581" s="25"/>
      <c r="B581" s="151"/>
      <c r="C581" s="25"/>
      <c r="D581" s="160"/>
      <c r="E581" s="202" t="s">
        <v>442</v>
      </c>
      <c r="F581" s="202"/>
      <c r="G581" s="202"/>
      <c r="H581" s="202"/>
      <c r="I581" s="202"/>
      <c r="J581" s="202"/>
      <c r="K581" s="34"/>
      <c r="L581" s="24" t="s">
        <v>481</v>
      </c>
      <c r="M581" s="152" t="s">
        <v>441</v>
      </c>
    </row>
    <row r="582" spans="1:13" ht="6" customHeight="1">
      <c r="A582" s="25"/>
      <c r="B582" s="23"/>
      <c r="C582" s="25"/>
      <c r="D582" s="160"/>
      <c r="E582" s="163"/>
      <c r="F582" s="163"/>
      <c r="G582" s="163"/>
      <c r="H582" s="163"/>
      <c r="I582" s="163"/>
      <c r="J582" s="163"/>
      <c r="K582" s="34"/>
      <c r="L582" s="152"/>
      <c r="M582" s="152"/>
    </row>
    <row r="583" spans="1:13" ht="124" customHeight="1">
      <c r="A583" s="25"/>
      <c r="B583" s="23"/>
      <c r="C583" s="25"/>
      <c r="D583" s="160"/>
      <c r="E583" s="316" t="s">
        <v>443</v>
      </c>
      <c r="F583" s="317"/>
      <c r="G583" s="317"/>
      <c r="H583" s="317"/>
      <c r="I583" s="317"/>
      <c r="J583" s="318"/>
      <c r="K583" s="34"/>
      <c r="L583" s="152"/>
      <c r="M583" s="152"/>
    </row>
    <row r="584" spans="1:13" ht="6" customHeight="1">
      <c r="A584" s="25"/>
      <c r="B584" s="23"/>
      <c r="C584" s="25"/>
      <c r="D584" s="160"/>
      <c r="E584" s="163"/>
      <c r="F584" s="163"/>
      <c r="G584" s="163"/>
      <c r="H584" s="163"/>
      <c r="I584" s="163"/>
      <c r="J584" s="163"/>
      <c r="K584" s="34"/>
      <c r="L584" s="152"/>
      <c r="M584" s="152"/>
    </row>
    <row r="585" spans="1:13" ht="33.5" customHeight="1">
      <c r="A585" s="25"/>
      <c r="B585" s="23"/>
      <c r="C585" s="25"/>
      <c r="D585" s="160"/>
      <c r="E585" s="331" t="s">
        <v>444</v>
      </c>
      <c r="F585" s="332"/>
      <c r="G585" s="332"/>
      <c r="H585" s="332"/>
      <c r="I585" s="332"/>
      <c r="J585" s="333"/>
      <c r="K585" s="34"/>
      <c r="L585" s="152"/>
      <c r="M585" s="152"/>
    </row>
    <row r="586" spans="1:13" ht="6" customHeight="1">
      <c r="A586" s="25"/>
      <c r="B586" s="151"/>
      <c r="C586" s="15"/>
      <c r="D586" s="16"/>
      <c r="E586" s="16"/>
      <c r="F586" s="16"/>
      <c r="G586" s="159"/>
      <c r="H586" s="159"/>
      <c r="I586" s="159"/>
      <c r="J586" s="159"/>
      <c r="K586" s="17"/>
      <c r="L586" s="30"/>
      <c r="M586" s="46"/>
    </row>
    <row r="587" spans="1:13" ht="20" customHeight="1">
      <c r="A587" s="25"/>
      <c r="B587" s="151"/>
      <c r="C587" s="25"/>
      <c r="D587" s="10" t="s">
        <v>56</v>
      </c>
      <c r="E587" s="334" t="s">
        <v>445</v>
      </c>
      <c r="F587" s="334"/>
      <c r="G587" s="334"/>
      <c r="H587" s="334"/>
      <c r="I587" s="334"/>
      <c r="J587" s="334"/>
      <c r="K587" s="34"/>
      <c r="L587" s="24"/>
      <c r="M587" s="152"/>
    </row>
    <row r="588" spans="1:13" ht="45.5" customHeight="1">
      <c r="A588" s="25"/>
      <c r="B588" s="151"/>
      <c r="C588" s="25"/>
      <c r="D588" s="160"/>
      <c r="E588" s="202" t="s">
        <v>446</v>
      </c>
      <c r="F588" s="202"/>
      <c r="G588" s="202"/>
      <c r="H588" s="202"/>
      <c r="I588" s="202"/>
      <c r="J588" s="202"/>
      <c r="K588" s="34"/>
      <c r="L588" s="24" t="s">
        <v>481</v>
      </c>
      <c r="M588" s="152"/>
    </row>
    <row r="589" spans="1:13" ht="6" customHeight="1">
      <c r="A589" s="25"/>
      <c r="B589" s="151"/>
      <c r="C589" s="15"/>
      <c r="D589" s="16"/>
      <c r="E589" s="16"/>
      <c r="F589" s="16"/>
      <c r="G589" s="159"/>
      <c r="H589" s="159"/>
      <c r="I589" s="159"/>
      <c r="J589" s="159"/>
      <c r="K589" s="17"/>
      <c r="L589" s="30"/>
      <c r="M589" s="46"/>
    </row>
    <row r="590" spans="1:13" ht="6" customHeight="1">
      <c r="A590" s="8"/>
      <c r="B590" s="179"/>
      <c r="C590" s="8"/>
      <c r="D590" s="4"/>
      <c r="E590" s="4"/>
      <c r="F590" s="4"/>
      <c r="G590" s="158"/>
      <c r="H590" s="158"/>
      <c r="I590" s="158"/>
      <c r="J590" s="158"/>
      <c r="K590" s="3"/>
      <c r="L590" s="21"/>
      <c r="M590" s="44"/>
    </row>
    <row r="591" spans="1:13" ht="20" customHeight="1">
      <c r="A591" s="25">
        <v>50</v>
      </c>
      <c r="B591" s="211" t="s">
        <v>859</v>
      </c>
      <c r="C591" s="25"/>
      <c r="D591" s="10" t="s">
        <v>12</v>
      </c>
      <c r="E591" s="334" t="s">
        <v>447</v>
      </c>
      <c r="F591" s="334"/>
      <c r="G591" s="334"/>
      <c r="H591" s="334"/>
      <c r="I591" s="334"/>
      <c r="J591" s="334"/>
      <c r="K591" s="34"/>
      <c r="L591" s="24"/>
      <c r="M591" s="152"/>
    </row>
    <row r="592" spans="1:13" ht="65" customHeight="1">
      <c r="A592" s="25"/>
      <c r="B592" s="211"/>
      <c r="C592" s="25"/>
      <c r="D592" s="160"/>
      <c r="E592" s="202" t="s">
        <v>985</v>
      </c>
      <c r="F592" s="202"/>
      <c r="G592" s="202"/>
      <c r="H592" s="202"/>
      <c r="I592" s="202"/>
      <c r="J592" s="202"/>
      <c r="K592" s="34"/>
      <c r="L592" s="24" t="s">
        <v>11</v>
      </c>
      <c r="M592" s="152" t="s">
        <v>986</v>
      </c>
    </row>
    <row r="593" spans="1:13" ht="20" customHeight="1">
      <c r="A593" s="25"/>
      <c r="B593" s="23"/>
      <c r="C593" s="25"/>
      <c r="D593" s="160"/>
      <c r="E593" s="337" t="s">
        <v>449</v>
      </c>
      <c r="F593" s="337"/>
      <c r="G593" s="337"/>
      <c r="H593" s="337"/>
      <c r="I593" s="337"/>
      <c r="J593" s="337"/>
      <c r="K593" s="34"/>
      <c r="L593" s="152"/>
      <c r="M593" s="152"/>
    </row>
    <row r="594" spans="1:13" ht="20" customHeight="1">
      <c r="A594" s="25"/>
      <c r="B594" s="23"/>
      <c r="C594" s="25"/>
      <c r="D594" s="160"/>
      <c r="E594" s="338" t="s">
        <v>450</v>
      </c>
      <c r="F594" s="340"/>
      <c r="G594" s="72" t="s">
        <v>482</v>
      </c>
      <c r="H594" s="338" t="s">
        <v>451</v>
      </c>
      <c r="I594" s="340"/>
      <c r="J594" s="72" t="s">
        <v>482</v>
      </c>
      <c r="K594" s="34"/>
      <c r="L594" s="152"/>
      <c r="M594" s="152"/>
    </row>
    <row r="595" spans="1:13" ht="6" customHeight="1">
      <c r="A595" s="25"/>
      <c r="B595" s="151"/>
      <c r="C595" s="25"/>
      <c r="L595" s="26"/>
      <c r="M595" s="52"/>
    </row>
    <row r="596" spans="1:13" ht="20" customHeight="1">
      <c r="A596" s="25"/>
      <c r="B596" s="151"/>
      <c r="C596" s="25"/>
      <c r="E596" s="359" t="s">
        <v>453</v>
      </c>
      <c r="F596" s="359"/>
      <c r="G596" s="359"/>
      <c r="H596" s="359"/>
      <c r="I596" s="359"/>
      <c r="J596" s="359"/>
      <c r="L596" s="26"/>
      <c r="M596" s="52"/>
    </row>
    <row r="597" spans="1:13" ht="20.149999999999999" customHeight="1">
      <c r="A597" s="25"/>
      <c r="B597" s="23"/>
      <c r="C597" s="25"/>
      <c r="D597" s="160"/>
      <c r="E597" s="328" t="s">
        <v>454</v>
      </c>
      <c r="F597" s="329"/>
      <c r="G597" s="329"/>
      <c r="H597" s="329"/>
      <c r="I597" s="329"/>
      <c r="J597" s="330"/>
      <c r="K597" s="34"/>
      <c r="L597" s="152"/>
      <c r="M597" s="152"/>
    </row>
    <row r="598" spans="1:13" ht="20.149999999999999" customHeight="1">
      <c r="A598" s="25"/>
      <c r="B598" s="23"/>
      <c r="C598" s="25"/>
      <c r="D598" s="160"/>
      <c r="E598" s="328" t="s">
        <v>455</v>
      </c>
      <c r="F598" s="329"/>
      <c r="G598" s="328" t="s">
        <v>456</v>
      </c>
      <c r="H598" s="330"/>
      <c r="I598" s="329" t="s">
        <v>457</v>
      </c>
      <c r="J598" s="330"/>
      <c r="K598" s="34"/>
      <c r="L598" s="152"/>
      <c r="M598" s="152"/>
    </row>
    <row r="599" spans="1:13" ht="33.5" customHeight="1">
      <c r="A599" s="25"/>
      <c r="B599" s="23"/>
      <c r="C599" s="25"/>
      <c r="D599" s="160"/>
      <c r="E599" s="328" t="s">
        <v>987</v>
      </c>
      <c r="F599" s="329"/>
      <c r="G599" s="328" t="s">
        <v>987</v>
      </c>
      <c r="H599" s="329"/>
      <c r="I599" s="328" t="s">
        <v>987</v>
      </c>
      <c r="J599" s="330"/>
      <c r="K599" s="34"/>
      <c r="L599" s="152"/>
      <c r="M599" s="152"/>
    </row>
    <row r="600" spans="1:13" ht="33.5" customHeight="1">
      <c r="A600" s="25"/>
      <c r="B600" s="23"/>
      <c r="C600" s="25"/>
      <c r="D600" s="160"/>
      <c r="E600" s="335"/>
      <c r="F600" s="336"/>
      <c r="G600" s="328" t="s">
        <v>459</v>
      </c>
      <c r="H600" s="330"/>
      <c r="I600" s="328" t="s">
        <v>459</v>
      </c>
      <c r="J600" s="330"/>
      <c r="K600" s="34"/>
      <c r="L600" s="152"/>
      <c r="M600" s="152"/>
    </row>
    <row r="601" spans="1:13" ht="33.5" customHeight="1">
      <c r="A601" s="25"/>
      <c r="B601" s="23"/>
      <c r="C601" s="25"/>
      <c r="D601" s="160"/>
      <c r="E601" s="335"/>
      <c r="F601" s="336"/>
      <c r="G601" s="335"/>
      <c r="H601" s="336"/>
      <c r="I601" s="329" t="s">
        <v>458</v>
      </c>
      <c r="J601" s="330"/>
      <c r="K601" s="34"/>
      <c r="L601" s="152"/>
      <c r="M601" s="152"/>
    </row>
    <row r="602" spans="1:13" ht="6" customHeight="1">
      <c r="A602" s="25"/>
      <c r="B602" s="23"/>
      <c r="C602" s="25"/>
      <c r="D602" s="160"/>
      <c r="E602" s="163"/>
      <c r="F602" s="163"/>
      <c r="G602" s="163"/>
      <c r="H602" s="163"/>
      <c r="I602" s="163"/>
      <c r="J602" s="163"/>
      <c r="K602" s="34"/>
      <c r="L602" s="152"/>
      <c r="M602" s="152"/>
    </row>
    <row r="603" spans="1:13" ht="134" customHeight="1">
      <c r="A603" s="25"/>
      <c r="B603" s="23"/>
      <c r="C603" s="25"/>
      <c r="D603" s="160"/>
      <c r="E603" s="316" t="s">
        <v>460</v>
      </c>
      <c r="F603" s="317"/>
      <c r="G603" s="317"/>
      <c r="H603" s="317"/>
      <c r="I603" s="317"/>
      <c r="J603" s="318"/>
      <c r="K603" s="34"/>
      <c r="L603" s="152"/>
      <c r="M603" s="152"/>
    </row>
    <row r="604" spans="1:13" ht="6" customHeight="1">
      <c r="A604" s="154"/>
      <c r="B604" s="23"/>
      <c r="C604" s="25"/>
      <c r="D604" s="160"/>
      <c r="E604" s="163"/>
      <c r="F604" s="163"/>
      <c r="G604" s="163"/>
      <c r="H604" s="163"/>
      <c r="I604" s="163"/>
      <c r="J604" s="163"/>
      <c r="K604" s="34"/>
      <c r="L604" s="152"/>
      <c r="M604" s="152"/>
    </row>
    <row r="605" spans="1:13" ht="75" customHeight="1">
      <c r="A605" s="154"/>
      <c r="B605" s="23"/>
      <c r="C605" s="25"/>
      <c r="D605" s="160"/>
      <c r="E605" s="331" t="s">
        <v>461</v>
      </c>
      <c r="F605" s="332"/>
      <c r="G605" s="332"/>
      <c r="H605" s="332"/>
      <c r="I605" s="332"/>
      <c r="J605" s="333"/>
      <c r="K605" s="34"/>
      <c r="L605" s="152"/>
      <c r="M605" s="152"/>
    </row>
    <row r="606" spans="1:13" ht="6" customHeight="1">
      <c r="A606" s="25"/>
      <c r="B606" s="151"/>
      <c r="C606" s="15"/>
      <c r="D606" s="16"/>
      <c r="E606" s="16"/>
      <c r="F606" s="16"/>
      <c r="G606" s="159"/>
      <c r="H606" s="159"/>
      <c r="I606" s="159"/>
      <c r="J606" s="159"/>
      <c r="K606" s="17"/>
      <c r="L606" s="30"/>
      <c r="M606" s="46"/>
    </row>
    <row r="607" spans="1:13" ht="20" customHeight="1">
      <c r="A607" s="154"/>
      <c r="B607" s="151"/>
      <c r="C607" s="25"/>
      <c r="D607" s="10" t="s">
        <v>56</v>
      </c>
      <c r="E607" s="334" t="s">
        <v>462</v>
      </c>
      <c r="F607" s="334"/>
      <c r="G607" s="334"/>
      <c r="H607" s="334"/>
      <c r="I607" s="334"/>
      <c r="J607" s="334"/>
      <c r="K607" s="34"/>
      <c r="L607" s="24"/>
      <c r="M607" s="152"/>
    </row>
    <row r="608" spans="1:13" ht="33.5" customHeight="1">
      <c r="A608" s="154"/>
      <c r="B608" s="151"/>
      <c r="C608" s="25"/>
      <c r="D608" s="160"/>
      <c r="E608" s="202" t="s">
        <v>463</v>
      </c>
      <c r="F608" s="202"/>
      <c r="G608" s="202"/>
      <c r="H608" s="202"/>
      <c r="I608" s="202"/>
      <c r="J608" s="202"/>
      <c r="K608" s="34"/>
      <c r="L608" s="24" t="s">
        <v>11</v>
      </c>
      <c r="M608" s="152"/>
    </row>
    <row r="609" spans="1:22" ht="6" customHeight="1">
      <c r="A609" s="25"/>
      <c r="B609" s="151"/>
      <c r="C609" s="15"/>
      <c r="D609" s="16"/>
      <c r="E609" s="16"/>
      <c r="F609" s="16"/>
      <c r="G609" s="159"/>
      <c r="H609" s="159"/>
      <c r="I609" s="159"/>
      <c r="J609" s="159"/>
      <c r="K609" s="17"/>
      <c r="L609" s="30"/>
      <c r="M609" s="46"/>
    </row>
    <row r="610" spans="1:22" ht="20" customHeight="1">
      <c r="A610" s="154"/>
      <c r="B610" s="151"/>
      <c r="C610" s="25"/>
      <c r="D610" s="10" t="s">
        <v>148</v>
      </c>
      <c r="E610" s="334" t="s">
        <v>464</v>
      </c>
      <c r="F610" s="334"/>
      <c r="G610" s="334"/>
      <c r="H610" s="334"/>
      <c r="I610" s="334"/>
      <c r="J610" s="334"/>
      <c r="K610" s="34"/>
      <c r="L610" s="24"/>
      <c r="M610" s="152"/>
    </row>
    <row r="611" spans="1:22" ht="33.5" customHeight="1">
      <c r="A611" s="154"/>
      <c r="B611" s="151"/>
      <c r="C611" s="25"/>
      <c r="D611" s="160"/>
      <c r="E611" s="202" t="s">
        <v>465</v>
      </c>
      <c r="F611" s="202"/>
      <c r="G611" s="202"/>
      <c r="H611" s="202"/>
      <c r="I611" s="202"/>
      <c r="J611" s="202"/>
      <c r="K611" s="34"/>
      <c r="L611" s="24" t="s">
        <v>11</v>
      </c>
      <c r="M611" s="152"/>
    </row>
    <row r="612" spans="1:22" ht="6" customHeight="1">
      <c r="A612" s="25"/>
      <c r="B612" s="151"/>
      <c r="C612" s="15"/>
      <c r="D612" s="16"/>
      <c r="E612" s="16"/>
      <c r="F612" s="16"/>
      <c r="G612" s="159"/>
      <c r="H612" s="159"/>
      <c r="I612" s="159"/>
      <c r="J612" s="159"/>
      <c r="K612" s="17"/>
      <c r="L612" s="30"/>
      <c r="M612" s="46"/>
    </row>
    <row r="613" spans="1:22" ht="20" customHeight="1">
      <c r="A613" s="154"/>
      <c r="B613" s="151"/>
      <c r="C613" s="25"/>
      <c r="D613" s="10" t="s">
        <v>149</v>
      </c>
      <c r="E613" s="334" t="s">
        <v>467</v>
      </c>
      <c r="F613" s="334"/>
      <c r="G613" s="334"/>
      <c r="H613" s="334"/>
      <c r="I613" s="334"/>
      <c r="J613" s="334"/>
      <c r="K613" s="34"/>
      <c r="L613" s="24"/>
      <c r="M613" s="152"/>
    </row>
    <row r="614" spans="1:22" ht="33.5" customHeight="1">
      <c r="A614" s="154"/>
      <c r="B614" s="151"/>
      <c r="C614" s="25"/>
      <c r="D614" s="160"/>
      <c r="E614" s="202" t="s">
        <v>466</v>
      </c>
      <c r="F614" s="202"/>
      <c r="G614" s="202"/>
      <c r="H614" s="202"/>
      <c r="I614" s="202"/>
      <c r="J614" s="202"/>
      <c r="K614" s="34"/>
      <c r="L614" s="24" t="s">
        <v>11</v>
      </c>
      <c r="M614" s="152"/>
    </row>
    <row r="615" spans="1:22" ht="6" customHeight="1">
      <c r="A615" s="15"/>
      <c r="B615" s="177"/>
      <c r="C615" s="15"/>
      <c r="D615" s="16"/>
      <c r="E615" s="16"/>
      <c r="F615" s="16"/>
      <c r="G615" s="159"/>
      <c r="H615" s="159"/>
      <c r="I615" s="159"/>
      <c r="J615" s="159"/>
      <c r="K615" s="17"/>
      <c r="L615" s="30"/>
      <c r="M615" s="46"/>
    </row>
    <row r="616" spans="1:22" ht="6" customHeight="1">
      <c r="A616" s="2"/>
      <c r="B616" s="171"/>
      <c r="C616" s="3"/>
      <c r="D616" s="4"/>
      <c r="E616" s="4"/>
      <c r="F616" s="4"/>
      <c r="G616" s="158"/>
      <c r="H616" s="158"/>
      <c r="I616" s="158"/>
      <c r="J616" s="158"/>
      <c r="K616" s="3"/>
      <c r="L616" s="5"/>
      <c r="M616" s="37"/>
    </row>
    <row r="617" spans="1:22" ht="25.5" customHeight="1">
      <c r="A617" s="322" t="s">
        <v>468</v>
      </c>
      <c r="B617" s="323"/>
      <c r="C617" s="323"/>
      <c r="D617" s="323"/>
      <c r="E617" s="323"/>
      <c r="F617" s="323"/>
      <c r="G617" s="323"/>
      <c r="H617" s="323"/>
      <c r="I617" s="323"/>
      <c r="J617" s="323"/>
      <c r="M617" s="45"/>
    </row>
    <row r="618" spans="1:22" ht="6" customHeight="1">
      <c r="A618" s="154"/>
      <c r="B618" s="17"/>
      <c r="C618" s="156"/>
      <c r="D618" s="156"/>
      <c r="E618" s="156"/>
      <c r="F618" s="156"/>
      <c r="G618" s="156"/>
      <c r="H618" s="156"/>
      <c r="I618" s="156"/>
      <c r="J618" s="156"/>
      <c r="K618" s="156"/>
      <c r="L618" s="156"/>
      <c r="M618" s="28"/>
    </row>
    <row r="619" spans="1:22" ht="70" customHeight="1">
      <c r="A619" s="154"/>
      <c r="B619" s="316" t="s">
        <v>469</v>
      </c>
      <c r="C619" s="317"/>
      <c r="D619" s="317"/>
      <c r="E619" s="317"/>
      <c r="F619" s="317"/>
      <c r="G619" s="317"/>
      <c r="H619" s="317"/>
      <c r="I619" s="317"/>
      <c r="J619" s="317"/>
      <c r="K619" s="317"/>
      <c r="L619" s="318"/>
      <c r="M619" s="152"/>
    </row>
    <row r="620" spans="1:22" ht="6" customHeight="1">
      <c r="A620" s="71"/>
      <c r="B620" s="17"/>
      <c r="C620" s="17"/>
      <c r="D620" s="70"/>
      <c r="E620" s="156"/>
      <c r="F620" s="156"/>
      <c r="G620" s="156"/>
      <c r="H620" s="156"/>
      <c r="I620" s="156"/>
      <c r="J620" s="156"/>
      <c r="K620" s="164"/>
      <c r="L620" s="159"/>
      <c r="M620" s="41"/>
    </row>
    <row r="621" spans="1:22" s="9" customFormat="1" ht="6" customHeight="1">
      <c r="A621" s="7"/>
      <c r="B621" s="153"/>
      <c r="C621" s="8"/>
      <c r="D621" s="4"/>
      <c r="E621" s="4"/>
      <c r="F621" s="4"/>
      <c r="G621" s="158"/>
      <c r="H621" s="158"/>
      <c r="I621" s="158"/>
      <c r="J621" s="158"/>
      <c r="K621" s="3"/>
      <c r="L621" s="21"/>
      <c r="M621" s="44"/>
    </row>
    <row r="622" spans="1:22" ht="20" customHeight="1">
      <c r="A622" s="324" t="s">
        <v>14</v>
      </c>
      <c r="B622" s="325"/>
      <c r="C622" s="157"/>
      <c r="D622" s="326" t="s">
        <v>37</v>
      </c>
      <c r="E622" s="326"/>
      <c r="F622" s="326"/>
      <c r="G622" s="326"/>
      <c r="H622" s="326"/>
      <c r="I622" s="326"/>
      <c r="J622" s="326"/>
      <c r="K622" s="11"/>
      <c r="L622" s="12" t="s">
        <v>10</v>
      </c>
      <c r="M622" s="13" t="s">
        <v>0</v>
      </c>
      <c r="R622" s="14" t="s">
        <v>1</v>
      </c>
      <c r="S622" s="14" t="s">
        <v>1</v>
      </c>
      <c r="T622" s="14" t="s">
        <v>2</v>
      </c>
      <c r="U622" s="14" t="s">
        <v>3</v>
      </c>
      <c r="V622" s="14" t="s">
        <v>4</v>
      </c>
    </row>
    <row r="623" spans="1:22" ht="6" customHeight="1">
      <c r="A623" s="15"/>
      <c r="B623" s="164"/>
      <c r="C623" s="15"/>
      <c r="D623" s="16"/>
      <c r="E623" s="16"/>
      <c r="F623" s="16"/>
      <c r="G623" s="159"/>
      <c r="H623" s="159"/>
      <c r="I623" s="159"/>
      <c r="J623" s="159"/>
      <c r="K623" s="17"/>
      <c r="L623" s="18"/>
      <c r="M623" s="36"/>
      <c r="R623" s="14" t="s">
        <v>5</v>
      </c>
      <c r="S623" s="14" t="s">
        <v>5</v>
      </c>
      <c r="T623" s="14" t="s">
        <v>6</v>
      </c>
      <c r="U623" s="14" t="s">
        <v>7</v>
      </c>
      <c r="V623" s="14" t="s">
        <v>8</v>
      </c>
    </row>
    <row r="624" spans="1:22" ht="6" customHeight="1">
      <c r="A624" s="19"/>
      <c r="B624" s="179"/>
      <c r="K624" s="3"/>
      <c r="L624" s="21"/>
      <c r="M624" s="35"/>
    </row>
    <row r="625" spans="1:13" ht="20" customHeight="1">
      <c r="A625" s="25">
        <v>51</v>
      </c>
      <c r="B625" s="151" t="s">
        <v>470</v>
      </c>
      <c r="D625" s="10" t="s">
        <v>12</v>
      </c>
      <c r="E625" s="327" t="s">
        <v>471</v>
      </c>
      <c r="F625" s="327"/>
      <c r="G625" s="327"/>
      <c r="H625" s="327"/>
      <c r="I625" s="327"/>
      <c r="J625" s="327"/>
      <c r="L625" s="24"/>
      <c r="M625" s="152"/>
    </row>
    <row r="626" spans="1:13" ht="45.5" customHeight="1">
      <c r="A626" s="74"/>
      <c r="B626" s="151"/>
      <c r="E626" s="204" t="s">
        <v>988</v>
      </c>
      <c r="F626" s="204"/>
      <c r="G626" s="204"/>
      <c r="H626" s="204"/>
      <c r="I626" s="204"/>
      <c r="J626" s="204"/>
      <c r="L626" s="24" t="s">
        <v>11</v>
      </c>
      <c r="M626" s="152" t="s">
        <v>786</v>
      </c>
    </row>
    <row r="627" spans="1:13" ht="20" customHeight="1">
      <c r="A627" s="25"/>
      <c r="B627" s="151"/>
      <c r="C627" s="8"/>
      <c r="D627" s="53" t="s">
        <v>56</v>
      </c>
      <c r="E627" s="209" t="s">
        <v>474</v>
      </c>
      <c r="F627" s="209"/>
      <c r="G627" s="209"/>
      <c r="H627" s="209"/>
      <c r="I627" s="209"/>
      <c r="J627" s="209"/>
      <c r="K627" s="3"/>
      <c r="L627" s="27"/>
      <c r="M627" s="35"/>
    </row>
    <row r="628" spans="1:13" ht="45.5" customHeight="1">
      <c r="A628" s="74"/>
      <c r="B628" s="151"/>
      <c r="E628" s="206" t="s">
        <v>801</v>
      </c>
      <c r="F628" s="206"/>
      <c r="G628" s="206"/>
      <c r="H628" s="206"/>
      <c r="I628" s="206"/>
      <c r="J628" s="206"/>
      <c r="L628" s="24" t="s">
        <v>11</v>
      </c>
      <c r="M628" s="152" t="s">
        <v>810</v>
      </c>
    </row>
    <row r="629" spans="1:13" ht="20" customHeight="1">
      <c r="A629" s="25"/>
      <c r="B629" s="151"/>
      <c r="C629" s="8"/>
      <c r="D629" s="53" t="s">
        <v>148</v>
      </c>
      <c r="E629" s="209" t="s">
        <v>473</v>
      </c>
      <c r="F629" s="209"/>
      <c r="G629" s="209"/>
      <c r="H629" s="209"/>
      <c r="I629" s="209"/>
      <c r="J629" s="209"/>
      <c r="K629" s="3"/>
      <c r="L629" s="27"/>
      <c r="M629" s="35"/>
    </row>
    <row r="630" spans="1:13" ht="33.5" customHeight="1">
      <c r="A630" s="74"/>
      <c r="B630" s="151"/>
      <c r="E630" s="204" t="s">
        <v>476</v>
      </c>
      <c r="F630" s="204"/>
      <c r="G630" s="204"/>
      <c r="H630" s="204"/>
      <c r="I630" s="204"/>
      <c r="J630" s="204"/>
      <c r="L630" s="24" t="s">
        <v>11</v>
      </c>
      <c r="M630" s="152"/>
    </row>
    <row r="631" spans="1:13" ht="6" customHeight="1">
      <c r="A631" s="25"/>
      <c r="B631" s="23"/>
      <c r="C631" s="25"/>
      <c r="D631" s="160"/>
      <c r="E631" s="156"/>
      <c r="F631" s="156"/>
      <c r="G631" s="156"/>
      <c r="H631" s="156"/>
      <c r="I631" s="156"/>
      <c r="J631" s="156"/>
      <c r="K631" s="34"/>
      <c r="L631" s="152"/>
      <c r="M631" s="152"/>
    </row>
    <row r="632" spans="1:13" ht="100" customHeight="1">
      <c r="A632" s="25"/>
      <c r="B632" s="23"/>
      <c r="C632" s="25"/>
      <c r="D632" s="160"/>
      <c r="E632" s="316" t="s">
        <v>989</v>
      </c>
      <c r="F632" s="317"/>
      <c r="G632" s="317"/>
      <c r="H632" s="317"/>
      <c r="I632" s="317"/>
      <c r="J632" s="318"/>
      <c r="K632" s="34"/>
      <c r="L632" s="152"/>
      <c r="M632" s="152"/>
    </row>
    <row r="633" spans="1:13" ht="6" customHeight="1">
      <c r="A633" s="25"/>
      <c r="B633" s="23"/>
      <c r="C633" s="25"/>
      <c r="D633" s="160"/>
      <c r="E633" s="163"/>
      <c r="F633" s="163"/>
      <c r="G633" s="163"/>
      <c r="H633" s="163"/>
      <c r="I633" s="163"/>
      <c r="J633" s="163"/>
      <c r="K633" s="34"/>
      <c r="L633" s="152"/>
      <c r="M633" s="152"/>
    </row>
    <row r="634" spans="1:13" ht="6" customHeight="1">
      <c r="A634" s="198"/>
      <c r="B634" s="179"/>
      <c r="C634" s="8"/>
      <c r="D634" s="4"/>
      <c r="E634" s="4"/>
      <c r="F634" s="4"/>
      <c r="G634" s="158"/>
      <c r="H634" s="158"/>
      <c r="I634" s="158"/>
      <c r="J634" s="158"/>
      <c r="K634" s="3"/>
      <c r="L634" s="21"/>
      <c r="M634" s="35"/>
    </row>
    <row r="635" spans="1:13" ht="20.149999999999999" customHeight="1">
      <c r="A635" s="25">
        <v>54</v>
      </c>
      <c r="B635" s="211" t="s">
        <v>862</v>
      </c>
      <c r="D635" s="10" t="s">
        <v>12</v>
      </c>
      <c r="E635" s="327" t="s">
        <v>569</v>
      </c>
      <c r="F635" s="327"/>
      <c r="G635" s="327"/>
      <c r="H635" s="327"/>
      <c r="I635" s="327"/>
      <c r="J635" s="327"/>
      <c r="L635" s="24"/>
      <c r="M635" s="152"/>
    </row>
    <row r="636" spans="1:13" ht="86.15" customHeight="1">
      <c r="A636" s="74"/>
      <c r="B636" s="211"/>
      <c r="E636" s="204" t="s">
        <v>1056</v>
      </c>
      <c r="F636" s="204"/>
      <c r="G636" s="204"/>
      <c r="H636" s="204"/>
      <c r="I636" s="204"/>
      <c r="J636" s="204"/>
      <c r="L636" s="24" t="s">
        <v>481</v>
      </c>
      <c r="M636" s="152" t="s">
        <v>570</v>
      </c>
    </row>
    <row r="637" spans="1:13" ht="94" customHeight="1">
      <c r="A637" s="74"/>
      <c r="B637" s="151"/>
      <c r="E637" s="428" t="s">
        <v>1057</v>
      </c>
      <c r="F637" s="429"/>
      <c r="G637" s="429"/>
      <c r="H637" s="429"/>
      <c r="I637" s="429"/>
      <c r="J637" s="430"/>
      <c r="L637" s="152"/>
      <c r="M637" s="152"/>
    </row>
    <row r="638" spans="1:13" ht="6" customHeight="1">
      <c r="A638" s="74"/>
      <c r="B638" s="151"/>
      <c r="E638" s="42"/>
      <c r="F638" s="42"/>
      <c r="L638" s="152"/>
      <c r="M638" s="152"/>
    </row>
    <row r="639" spans="1:13" ht="45.5" customHeight="1">
      <c r="A639" s="74"/>
      <c r="B639" s="151"/>
      <c r="E639" s="428" t="s">
        <v>571</v>
      </c>
      <c r="F639" s="429"/>
      <c r="G639" s="429"/>
      <c r="H639" s="429"/>
      <c r="I639" s="429"/>
      <c r="J639" s="430"/>
      <c r="L639" s="152"/>
      <c r="M639" s="152"/>
    </row>
    <row r="640" spans="1:13" ht="6" customHeight="1">
      <c r="A640" s="74"/>
      <c r="B640" s="151"/>
      <c r="E640" s="42"/>
      <c r="F640" s="42"/>
      <c r="L640" s="24"/>
      <c r="M640" s="152"/>
    </row>
    <row r="641" spans="1:13" s="58" customFormat="1" ht="20" customHeight="1">
      <c r="A641" s="25"/>
      <c r="B641" s="151"/>
      <c r="C641" s="2"/>
      <c r="D641" s="53" t="s">
        <v>56</v>
      </c>
      <c r="E641" s="209" t="s">
        <v>572</v>
      </c>
      <c r="F641" s="209"/>
      <c r="G641" s="209"/>
      <c r="H641" s="209"/>
      <c r="I641" s="209"/>
      <c r="J641" s="209"/>
      <c r="K641" s="76"/>
      <c r="L641" s="77"/>
      <c r="M641" s="78"/>
    </row>
    <row r="642" spans="1:13" ht="45.5" customHeight="1">
      <c r="A642" s="74"/>
      <c r="B642" s="151"/>
      <c r="E642" s="204" t="s">
        <v>574</v>
      </c>
      <c r="F642" s="204"/>
      <c r="G642" s="204"/>
      <c r="H642" s="204"/>
      <c r="I642" s="204"/>
      <c r="J642" s="204"/>
      <c r="L642" s="24" t="s">
        <v>481</v>
      </c>
      <c r="M642" s="152" t="s">
        <v>573</v>
      </c>
    </row>
    <row r="643" spans="1:13" ht="130" customHeight="1">
      <c r="A643" s="74"/>
      <c r="B643" s="151"/>
      <c r="E643" s="428" t="s">
        <v>1058</v>
      </c>
      <c r="F643" s="429"/>
      <c r="G643" s="429"/>
      <c r="H643" s="429"/>
      <c r="I643" s="429"/>
      <c r="J643" s="430"/>
      <c r="L643" s="24"/>
      <c r="M643" s="152"/>
    </row>
    <row r="644" spans="1:13" ht="6" customHeight="1">
      <c r="A644" s="74"/>
      <c r="B644" s="151"/>
      <c r="E644" s="34"/>
      <c r="F644" s="34"/>
      <c r="G644" s="34"/>
      <c r="H644" s="34"/>
      <c r="I644" s="34"/>
      <c r="J644" s="34"/>
      <c r="L644" s="24"/>
      <c r="M644" s="152"/>
    </row>
    <row r="645" spans="1:13" s="58" customFormat="1" ht="20" customHeight="1">
      <c r="A645" s="25"/>
      <c r="B645" s="151"/>
      <c r="C645" s="2"/>
      <c r="D645" s="53" t="s">
        <v>148</v>
      </c>
      <c r="E645" s="209" t="s">
        <v>575</v>
      </c>
      <c r="F645" s="209"/>
      <c r="G645" s="209"/>
      <c r="H645" s="209"/>
      <c r="I645" s="209"/>
      <c r="J645" s="209"/>
      <c r="K645" s="76"/>
      <c r="L645" s="77"/>
      <c r="M645" s="78"/>
    </row>
    <row r="646" spans="1:13" ht="45" customHeight="1">
      <c r="A646" s="74"/>
      <c r="B646" s="151"/>
      <c r="E646" s="204" t="s">
        <v>822</v>
      </c>
      <c r="F646" s="204"/>
      <c r="G646" s="204"/>
      <c r="H646" s="204"/>
      <c r="I646" s="204"/>
      <c r="J646" s="204"/>
      <c r="L646" s="24" t="s">
        <v>481</v>
      </c>
      <c r="M646" s="152" t="s">
        <v>550</v>
      </c>
    </row>
    <row r="647" spans="1:13" ht="6" customHeight="1">
      <c r="A647" s="74"/>
      <c r="B647" s="151"/>
      <c r="E647" s="150"/>
      <c r="F647" s="150"/>
      <c r="G647" s="150"/>
      <c r="H647" s="150"/>
      <c r="I647" s="150"/>
      <c r="J647" s="150"/>
      <c r="L647" s="24"/>
      <c r="M647" s="152"/>
    </row>
    <row r="648" spans="1:13" ht="120" customHeight="1">
      <c r="A648" s="74"/>
      <c r="B648" s="151"/>
      <c r="E648" s="300" t="s">
        <v>1059</v>
      </c>
      <c r="F648" s="301"/>
      <c r="G648" s="301"/>
      <c r="H648" s="301"/>
      <c r="I648" s="301"/>
      <c r="J648" s="302"/>
      <c r="L648" s="24"/>
      <c r="M648" s="152"/>
    </row>
    <row r="649" spans="1:13" ht="6" customHeight="1">
      <c r="A649" s="74"/>
      <c r="B649" s="151"/>
      <c r="E649" s="73"/>
      <c r="F649" s="73"/>
      <c r="G649" s="73"/>
      <c r="H649" s="73"/>
      <c r="I649" s="73"/>
      <c r="J649" s="73"/>
      <c r="L649" s="24"/>
      <c r="M649" s="152"/>
    </row>
    <row r="650" spans="1:13" ht="45.5" customHeight="1">
      <c r="A650" s="74"/>
      <c r="B650" s="151"/>
      <c r="E650" s="204" t="s">
        <v>1060</v>
      </c>
      <c r="F650" s="204"/>
      <c r="G650" s="204"/>
      <c r="H650" s="204"/>
      <c r="I650" s="204"/>
      <c r="J650" s="204"/>
      <c r="L650" s="24" t="s">
        <v>481</v>
      </c>
      <c r="M650" s="152"/>
    </row>
    <row r="651" spans="1:13" ht="6" customHeight="1">
      <c r="A651" s="74"/>
      <c r="B651" s="151"/>
      <c r="E651" s="150"/>
      <c r="F651" s="150"/>
      <c r="G651" s="150"/>
      <c r="H651" s="150"/>
      <c r="I651" s="150"/>
      <c r="J651" s="150"/>
      <c r="L651" s="24"/>
      <c r="M651" s="152"/>
    </row>
    <row r="652" spans="1:13" ht="96" customHeight="1">
      <c r="A652" s="74"/>
      <c r="B652" s="151"/>
      <c r="E652" s="300" t="s">
        <v>1061</v>
      </c>
      <c r="F652" s="301"/>
      <c r="G652" s="301"/>
      <c r="H652" s="301"/>
      <c r="I652" s="301"/>
      <c r="J652" s="302"/>
      <c r="L652" s="24"/>
      <c r="M652" s="152"/>
    </row>
    <row r="653" spans="1:13" ht="6" customHeight="1">
      <c r="A653" s="74"/>
      <c r="B653" s="151"/>
      <c r="E653" s="73"/>
      <c r="F653" s="73"/>
      <c r="G653" s="73"/>
      <c r="H653" s="73"/>
      <c r="I653" s="73"/>
      <c r="J653" s="73"/>
      <c r="L653" s="24"/>
      <c r="M653" s="152"/>
    </row>
    <row r="654" spans="1:13" ht="20" customHeight="1">
      <c r="A654" s="25"/>
      <c r="B654" s="151"/>
      <c r="C654" s="8"/>
      <c r="D654" s="53" t="s">
        <v>149</v>
      </c>
      <c r="E654" s="209" t="s">
        <v>577</v>
      </c>
      <c r="F654" s="209"/>
      <c r="G654" s="209"/>
      <c r="H654" s="209"/>
      <c r="I654" s="209"/>
      <c r="J654" s="209"/>
      <c r="K654" s="3"/>
      <c r="L654" s="27"/>
      <c r="M654" s="35"/>
    </row>
    <row r="655" spans="1:13" ht="60" customHeight="1">
      <c r="A655" s="74"/>
      <c r="B655" s="151"/>
      <c r="E655" s="204" t="s">
        <v>1062</v>
      </c>
      <c r="F655" s="204"/>
      <c r="G655" s="204"/>
      <c r="H655" s="204"/>
      <c r="I655" s="204"/>
      <c r="J655" s="204"/>
      <c r="L655" s="24" t="s">
        <v>481</v>
      </c>
      <c r="M655" s="152" t="s">
        <v>579</v>
      </c>
    </row>
    <row r="656" spans="1:13" ht="6" customHeight="1">
      <c r="A656" s="25"/>
      <c r="C656" s="25"/>
      <c r="K656" s="23"/>
      <c r="M656" s="52"/>
    </row>
    <row r="657" spans="1:13" ht="65" customHeight="1">
      <c r="A657" s="74"/>
      <c r="B657" s="151"/>
      <c r="E657" s="300" t="s">
        <v>1063</v>
      </c>
      <c r="F657" s="301"/>
      <c r="G657" s="301"/>
      <c r="H657" s="301"/>
      <c r="I657" s="301"/>
      <c r="J657" s="302"/>
      <c r="L657" s="24"/>
      <c r="M657" s="152"/>
    </row>
    <row r="658" spans="1:13" ht="6" customHeight="1">
      <c r="A658" s="74"/>
      <c r="B658" s="151"/>
      <c r="E658" s="73"/>
      <c r="F658" s="73"/>
      <c r="G658" s="73"/>
      <c r="H658" s="73"/>
      <c r="I658" s="73"/>
      <c r="J658" s="73"/>
      <c r="L658" s="24"/>
      <c r="M658" s="152"/>
    </row>
    <row r="659" spans="1:13" ht="76" customHeight="1">
      <c r="A659" s="74"/>
      <c r="B659" s="151"/>
      <c r="E659" s="300" t="s">
        <v>1064</v>
      </c>
      <c r="F659" s="301"/>
      <c r="G659" s="301"/>
      <c r="H659" s="301"/>
      <c r="I659" s="301"/>
      <c r="J659" s="302"/>
      <c r="L659" s="24"/>
      <c r="M659" s="152"/>
    </row>
    <row r="660" spans="1:13" ht="6" customHeight="1">
      <c r="A660" s="74"/>
      <c r="B660" s="151"/>
      <c r="E660" s="73"/>
      <c r="F660" s="73"/>
      <c r="G660" s="73"/>
      <c r="H660" s="73"/>
      <c r="I660" s="73"/>
      <c r="J660" s="73"/>
      <c r="L660" s="24"/>
      <c r="M660" s="152"/>
    </row>
    <row r="661" spans="1:13" s="58" customFormat="1" ht="20" customHeight="1">
      <c r="A661" s="25"/>
      <c r="B661" s="151"/>
      <c r="C661" s="2"/>
      <c r="D661" s="53" t="s">
        <v>203</v>
      </c>
      <c r="E661" s="209" t="s">
        <v>582</v>
      </c>
      <c r="F661" s="209"/>
      <c r="G661" s="209"/>
      <c r="H661" s="209"/>
      <c r="I661" s="209"/>
      <c r="J661" s="209"/>
      <c r="K661" s="76"/>
      <c r="L661" s="77"/>
      <c r="M661" s="78"/>
    </row>
    <row r="662" spans="1:13" ht="45.5" customHeight="1">
      <c r="A662" s="74"/>
      <c r="B662" s="151"/>
      <c r="E662" s="204" t="s">
        <v>583</v>
      </c>
      <c r="F662" s="204"/>
      <c r="G662" s="204"/>
      <c r="H662" s="204"/>
      <c r="I662" s="204"/>
      <c r="J662" s="204"/>
      <c r="L662" s="24" t="s">
        <v>481</v>
      </c>
      <c r="M662" s="152" t="s">
        <v>580</v>
      </c>
    </row>
    <row r="663" spans="1:13" s="58" customFormat="1" ht="20" customHeight="1">
      <c r="A663" s="25"/>
      <c r="B663" s="151"/>
      <c r="C663" s="2"/>
      <c r="D663" s="53" t="s">
        <v>279</v>
      </c>
      <c r="E663" s="209" t="s">
        <v>640</v>
      </c>
      <c r="F663" s="209"/>
      <c r="G663" s="209"/>
      <c r="H663" s="209"/>
      <c r="I663" s="209"/>
      <c r="J663" s="209"/>
      <c r="K663" s="76"/>
      <c r="L663" s="77"/>
      <c r="M663" s="78"/>
    </row>
    <row r="664" spans="1:13" ht="60" customHeight="1">
      <c r="A664" s="74"/>
      <c r="B664" s="151"/>
      <c r="E664" s="204" t="s">
        <v>584</v>
      </c>
      <c r="F664" s="204"/>
      <c r="G664" s="204"/>
      <c r="H664" s="204"/>
      <c r="I664" s="204"/>
      <c r="J664" s="204"/>
      <c r="L664" s="24" t="s">
        <v>481</v>
      </c>
      <c r="M664" s="152" t="s">
        <v>581</v>
      </c>
    </row>
    <row r="665" spans="1:13" ht="6" customHeight="1">
      <c r="A665" s="74"/>
      <c r="B665" s="151"/>
      <c r="E665" s="79"/>
      <c r="F665" s="79"/>
      <c r="G665" s="79"/>
      <c r="H665" s="79"/>
      <c r="I665" s="79"/>
      <c r="J665" s="79"/>
      <c r="L665" s="24"/>
      <c r="M665" s="152"/>
    </row>
    <row r="666" spans="1:13" ht="6" customHeight="1">
      <c r="A666" s="8"/>
      <c r="B666" s="179"/>
      <c r="C666" s="8"/>
      <c r="D666" s="53"/>
      <c r="E666" s="215"/>
      <c r="F666" s="215"/>
      <c r="G666" s="215"/>
      <c r="H666" s="215"/>
      <c r="I666" s="215"/>
      <c r="J666" s="215"/>
      <c r="K666" s="153"/>
      <c r="L666" s="27"/>
      <c r="M666" s="35"/>
    </row>
    <row r="667" spans="1:13" ht="60" customHeight="1">
      <c r="A667" s="25">
        <v>56</v>
      </c>
      <c r="B667" s="151" t="s">
        <v>626</v>
      </c>
      <c r="C667" s="25"/>
      <c r="D667" s="160"/>
      <c r="E667" s="202" t="s">
        <v>915</v>
      </c>
      <c r="F667" s="202"/>
      <c r="G667" s="202"/>
      <c r="H667" s="202"/>
      <c r="I667" s="202"/>
      <c r="J667" s="202"/>
      <c r="K667" s="34"/>
      <c r="L667" s="24" t="s">
        <v>481</v>
      </c>
      <c r="M667" s="152" t="s">
        <v>916</v>
      </c>
    </row>
    <row r="668" spans="1:13" ht="6" customHeight="1">
      <c r="A668" s="25"/>
      <c r="B668" s="151"/>
      <c r="C668" s="25"/>
      <c r="D668" s="160"/>
      <c r="E668" s="202"/>
      <c r="F668" s="202"/>
      <c r="G668" s="202"/>
      <c r="H668" s="202"/>
      <c r="I668" s="202"/>
      <c r="J668" s="202"/>
      <c r="K668" s="34"/>
      <c r="L668" s="24"/>
      <c r="M668" s="152"/>
    </row>
    <row r="669" spans="1:13" ht="100" customHeight="1">
      <c r="A669" s="74"/>
      <c r="B669" s="151"/>
      <c r="E669" s="300" t="s">
        <v>998</v>
      </c>
      <c r="F669" s="301"/>
      <c r="G669" s="301"/>
      <c r="H669" s="301"/>
      <c r="I669" s="301"/>
      <c r="J669" s="302"/>
      <c r="L669" s="24"/>
      <c r="M669" s="152"/>
    </row>
    <row r="670" spans="1:13" ht="6" customHeight="1">
      <c r="A670" s="74"/>
      <c r="B670" s="151"/>
      <c r="E670" s="73"/>
      <c r="F670" s="73"/>
      <c r="G670" s="73"/>
      <c r="H670" s="73"/>
      <c r="I670" s="73"/>
      <c r="J670" s="73"/>
      <c r="L670" s="24"/>
      <c r="M670" s="152"/>
    </row>
    <row r="671" spans="1:13" ht="6" customHeight="1">
      <c r="A671" s="8"/>
      <c r="B671" s="179"/>
      <c r="C671" s="8"/>
      <c r="D671" s="53"/>
      <c r="E671" s="215"/>
      <c r="F671" s="215"/>
      <c r="G671" s="215"/>
      <c r="H671" s="215"/>
      <c r="I671" s="215"/>
      <c r="J671" s="215"/>
      <c r="K671" s="153"/>
      <c r="L671" s="27"/>
      <c r="M671" s="35"/>
    </row>
    <row r="672" spans="1:13" ht="100" customHeight="1">
      <c r="A672" s="25">
        <v>57</v>
      </c>
      <c r="B672" s="151" t="s">
        <v>514</v>
      </c>
      <c r="C672" s="25"/>
      <c r="D672" s="160"/>
      <c r="E672" s="202" t="s">
        <v>515</v>
      </c>
      <c r="F672" s="202"/>
      <c r="G672" s="202"/>
      <c r="H672" s="202"/>
      <c r="I672" s="202"/>
      <c r="J672" s="202"/>
      <c r="K672" s="34"/>
      <c r="L672" s="24" t="s">
        <v>481</v>
      </c>
      <c r="M672" s="152" t="s">
        <v>920</v>
      </c>
    </row>
    <row r="673" spans="1:13" ht="6" customHeight="1">
      <c r="A673" s="25"/>
      <c r="B673" s="151"/>
      <c r="C673" s="25"/>
      <c r="D673" s="160"/>
      <c r="E673" s="202"/>
      <c r="F673" s="202"/>
      <c r="G673" s="202"/>
      <c r="H673" s="202"/>
      <c r="I673" s="202"/>
      <c r="J673" s="202"/>
      <c r="K673" s="34"/>
      <c r="L673" s="24"/>
      <c r="M673" s="152"/>
    </row>
    <row r="674" spans="1:13" ht="156" customHeight="1">
      <c r="A674" s="74"/>
      <c r="B674" s="151"/>
      <c r="E674" s="300" t="s">
        <v>1065</v>
      </c>
      <c r="F674" s="301"/>
      <c r="G674" s="301"/>
      <c r="H674" s="301"/>
      <c r="I674" s="301"/>
      <c r="J674" s="302"/>
      <c r="L674" s="24"/>
      <c r="M674" s="152"/>
    </row>
    <row r="675" spans="1:13" ht="6" customHeight="1">
      <c r="A675" s="74"/>
      <c r="B675" s="151"/>
      <c r="E675" s="73"/>
      <c r="F675" s="73"/>
      <c r="G675" s="73"/>
      <c r="H675" s="73"/>
      <c r="I675" s="73"/>
      <c r="J675" s="73"/>
      <c r="L675" s="24"/>
      <c r="M675" s="152"/>
    </row>
    <row r="676" spans="1:13" ht="6" customHeight="1">
      <c r="A676" s="8"/>
      <c r="B676" s="179"/>
      <c r="C676" s="8"/>
      <c r="D676" s="53"/>
      <c r="E676" s="215"/>
      <c r="F676" s="215"/>
      <c r="G676" s="215"/>
      <c r="H676" s="215"/>
      <c r="I676" s="215"/>
      <c r="J676" s="215"/>
      <c r="K676" s="153"/>
      <c r="L676" s="27"/>
      <c r="M676" s="35"/>
    </row>
    <row r="677" spans="1:13" ht="83.5" customHeight="1">
      <c r="A677" s="25">
        <v>58</v>
      </c>
      <c r="B677" s="151" t="s">
        <v>516</v>
      </c>
      <c r="C677" s="25"/>
      <c r="D677" s="160"/>
      <c r="E677" s="202" t="s">
        <v>1066</v>
      </c>
      <c r="F677" s="202"/>
      <c r="G677" s="202"/>
      <c r="H677" s="202"/>
      <c r="I677" s="202"/>
      <c r="J677" s="202"/>
      <c r="K677" s="34"/>
      <c r="L677" s="24" t="s">
        <v>481</v>
      </c>
      <c r="M677" s="152" t="s">
        <v>923</v>
      </c>
    </row>
    <row r="678" spans="1:13" ht="6" customHeight="1">
      <c r="A678" s="25"/>
      <c r="B678" s="151"/>
      <c r="C678" s="25"/>
      <c r="D678" s="160"/>
      <c r="E678" s="202"/>
      <c r="F678" s="202"/>
      <c r="G678" s="202"/>
      <c r="H678" s="202"/>
      <c r="I678" s="202"/>
      <c r="J678" s="202"/>
      <c r="K678" s="34"/>
      <c r="L678" s="24"/>
      <c r="M678" s="152"/>
    </row>
    <row r="679" spans="1:13" ht="397" customHeight="1">
      <c r="A679" s="74"/>
      <c r="B679" s="151"/>
      <c r="E679" s="300" t="s">
        <v>1067</v>
      </c>
      <c r="F679" s="301"/>
      <c r="G679" s="301"/>
      <c r="H679" s="301"/>
      <c r="I679" s="301"/>
      <c r="J679" s="301"/>
      <c r="K679" s="301"/>
      <c r="L679" s="301"/>
      <c r="M679" s="302"/>
    </row>
    <row r="680" spans="1:13" ht="6" customHeight="1">
      <c r="A680" s="74"/>
      <c r="B680" s="151"/>
      <c r="E680" s="150"/>
      <c r="F680" s="150"/>
      <c r="G680" s="150"/>
      <c r="H680" s="150"/>
      <c r="I680" s="150"/>
      <c r="J680" s="150"/>
      <c r="L680" s="24"/>
      <c r="M680" s="152"/>
    </row>
    <row r="681" spans="1:13" ht="45.5" customHeight="1">
      <c r="A681" s="74"/>
      <c r="B681" s="151"/>
      <c r="E681" s="303" t="s">
        <v>518</v>
      </c>
      <c r="F681" s="304"/>
      <c r="G681" s="304"/>
      <c r="H681" s="304"/>
      <c r="I681" s="304"/>
      <c r="J681" s="305"/>
      <c r="L681" s="24"/>
      <c r="M681" s="152"/>
    </row>
    <row r="682" spans="1:13" ht="6" customHeight="1">
      <c r="A682" s="74"/>
      <c r="B682" s="151"/>
      <c r="E682" s="150"/>
      <c r="F682" s="150"/>
      <c r="G682" s="150"/>
      <c r="H682" s="150"/>
      <c r="I682" s="150"/>
      <c r="J682" s="150"/>
      <c r="L682" s="24"/>
      <c r="M682" s="152"/>
    </row>
    <row r="683" spans="1:13" ht="20" customHeight="1">
      <c r="A683" s="25"/>
      <c r="B683" s="151"/>
      <c r="C683" s="25"/>
      <c r="E683" s="310" t="s">
        <v>519</v>
      </c>
      <c r="F683" s="310"/>
      <c r="G683" s="310"/>
      <c r="H683" s="310"/>
      <c r="I683" s="310"/>
      <c r="J683" s="310"/>
      <c r="K683" s="23"/>
      <c r="M683" s="52"/>
    </row>
    <row r="684" spans="1:13" ht="30" customHeight="1">
      <c r="A684" s="25"/>
      <c r="B684" s="23"/>
      <c r="C684" s="25"/>
      <c r="D684" s="160"/>
      <c r="E684" s="72" t="s">
        <v>482</v>
      </c>
      <c r="F684" s="316" t="s">
        <v>520</v>
      </c>
      <c r="G684" s="317"/>
      <c r="H684" s="317"/>
      <c r="I684" s="317"/>
      <c r="J684" s="318"/>
      <c r="K684" s="34"/>
      <c r="L684" s="152"/>
      <c r="M684" s="152"/>
    </row>
    <row r="685" spans="1:13" ht="30" customHeight="1">
      <c r="A685" s="25"/>
      <c r="B685" s="23"/>
      <c r="C685" s="25"/>
      <c r="D685" s="160"/>
      <c r="E685" s="72" t="s">
        <v>482</v>
      </c>
      <c r="F685" s="316" t="s">
        <v>521</v>
      </c>
      <c r="G685" s="317"/>
      <c r="H685" s="317"/>
      <c r="I685" s="317"/>
      <c r="J685" s="318"/>
      <c r="K685" s="34"/>
      <c r="L685" s="152"/>
      <c r="M685" s="152"/>
    </row>
    <row r="686" spans="1:13" ht="30" customHeight="1">
      <c r="A686" s="25"/>
      <c r="B686" s="23"/>
      <c r="C686" s="25"/>
      <c r="D686" s="160"/>
      <c r="E686" s="72" t="s">
        <v>482</v>
      </c>
      <c r="F686" s="316" t="s">
        <v>522</v>
      </c>
      <c r="G686" s="317"/>
      <c r="H686" s="317"/>
      <c r="I686" s="317"/>
      <c r="J686" s="318"/>
      <c r="K686" s="34"/>
      <c r="L686" s="152"/>
      <c r="M686" s="152"/>
    </row>
    <row r="687" spans="1:13" ht="30" customHeight="1">
      <c r="A687" s="25"/>
      <c r="B687" s="23"/>
      <c r="C687" s="25"/>
      <c r="D687" s="160"/>
      <c r="E687" s="72" t="s">
        <v>482</v>
      </c>
      <c r="F687" s="316" t="s">
        <v>523</v>
      </c>
      <c r="G687" s="317"/>
      <c r="H687" s="317"/>
      <c r="I687" s="317"/>
      <c r="J687" s="318"/>
      <c r="K687" s="34"/>
      <c r="L687" s="152"/>
      <c r="M687" s="152"/>
    </row>
    <row r="688" spans="1:13" ht="6" customHeight="1">
      <c r="A688" s="25"/>
      <c r="C688" s="25"/>
      <c r="D688" s="160"/>
      <c r="E688" s="202"/>
      <c r="F688" s="202"/>
      <c r="G688" s="202"/>
      <c r="H688" s="202"/>
      <c r="I688" s="202"/>
      <c r="J688" s="202"/>
      <c r="K688" s="34"/>
      <c r="L688" s="24"/>
      <c r="M688" s="152"/>
    </row>
    <row r="689" spans="1:13" ht="254" customHeight="1">
      <c r="A689" s="74"/>
      <c r="B689" s="151"/>
      <c r="E689" s="300" t="s">
        <v>1068</v>
      </c>
      <c r="F689" s="301"/>
      <c r="G689" s="301"/>
      <c r="H689" s="301"/>
      <c r="I689" s="301"/>
      <c r="J689" s="302"/>
      <c r="L689" s="24"/>
      <c r="M689" s="152"/>
    </row>
    <row r="690" spans="1:13" ht="6" customHeight="1">
      <c r="A690" s="74"/>
      <c r="B690" s="151"/>
      <c r="E690" s="73"/>
      <c r="F690" s="73"/>
      <c r="G690" s="73"/>
      <c r="H690" s="73"/>
      <c r="I690" s="73"/>
      <c r="J690" s="73"/>
      <c r="L690" s="24"/>
      <c r="M690" s="152"/>
    </row>
    <row r="691" spans="1:13" ht="110" customHeight="1">
      <c r="A691" s="74"/>
      <c r="B691" s="151"/>
      <c r="E691" s="303" t="s">
        <v>524</v>
      </c>
      <c r="F691" s="304"/>
      <c r="G691" s="304"/>
      <c r="H691" s="304"/>
      <c r="I691" s="304"/>
      <c r="J691" s="305"/>
      <c r="L691" s="24"/>
      <c r="M691" s="152"/>
    </row>
    <row r="692" spans="1:13" ht="6" customHeight="1">
      <c r="A692" s="74"/>
      <c r="B692" s="151"/>
      <c r="E692" s="150"/>
      <c r="F692" s="150"/>
      <c r="G692" s="150"/>
      <c r="H692" s="150"/>
      <c r="I692" s="150"/>
      <c r="J692" s="150"/>
      <c r="L692" s="24"/>
      <c r="M692" s="152"/>
    </row>
    <row r="693" spans="1:13" ht="6" customHeight="1">
      <c r="A693" s="8"/>
      <c r="B693" s="179"/>
      <c r="C693" s="8"/>
      <c r="D693" s="53"/>
      <c r="E693" s="215"/>
      <c r="F693" s="215"/>
      <c r="G693" s="215"/>
      <c r="H693" s="215"/>
      <c r="I693" s="215"/>
      <c r="J693" s="215"/>
      <c r="K693" s="153"/>
      <c r="L693" s="27"/>
      <c r="M693" s="35"/>
    </row>
    <row r="694" spans="1:13" ht="60" customHeight="1">
      <c r="A694" s="25">
        <v>59</v>
      </c>
      <c r="B694" s="151" t="s">
        <v>702</v>
      </c>
      <c r="C694" s="25"/>
      <c r="D694" s="160"/>
      <c r="E694" s="202" t="s">
        <v>927</v>
      </c>
      <c r="F694" s="202"/>
      <c r="G694" s="202"/>
      <c r="H694" s="202"/>
      <c r="I694" s="202"/>
      <c r="J694" s="202"/>
      <c r="K694" s="34"/>
      <c r="L694" s="24" t="s">
        <v>481</v>
      </c>
      <c r="M694" s="152" t="s">
        <v>1069</v>
      </c>
    </row>
    <row r="695" spans="1:13" ht="6" customHeight="1">
      <c r="A695" s="25"/>
      <c r="B695" s="151"/>
      <c r="C695" s="25"/>
      <c r="D695" s="160"/>
      <c r="E695" s="202"/>
      <c r="F695" s="202"/>
      <c r="G695" s="202"/>
      <c r="H695" s="202"/>
      <c r="I695" s="202"/>
      <c r="J695" s="202"/>
      <c r="K695" s="34"/>
      <c r="L695" s="24"/>
      <c r="M695" s="152"/>
    </row>
    <row r="696" spans="1:13" ht="162" customHeight="1">
      <c r="A696" s="74"/>
      <c r="B696" s="151"/>
      <c r="E696" s="300" t="s">
        <v>1001</v>
      </c>
      <c r="F696" s="301"/>
      <c r="G696" s="301"/>
      <c r="H696" s="301"/>
      <c r="I696" s="301"/>
      <c r="J696" s="302"/>
      <c r="L696" s="24"/>
      <c r="M696" s="152"/>
    </row>
    <row r="697" spans="1:13" ht="6" customHeight="1">
      <c r="A697" s="25"/>
      <c r="C697" s="25"/>
      <c r="D697" s="160"/>
      <c r="E697" s="202"/>
      <c r="F697" s="202"/>
      <c r="G697" s="202"/>
      <c r="H697" s="202"/>
      <c r="I697" s="202"/>
      <c r="J697" s="202"/>
      <c r="K697" s="34"/>
      <c r="L697" s="24"/>
      <c r="M697" s="152"/>
    </row>
    <row r="698" spans="1:13" ht="64" customHeight="1">
      <c r="A698" s="74"/>
      <c r="B698" s="151"/>
      <c r="E698" s="300" t="s">
        <v>1002</v>
      </c>
      <c r="F698" s="301"/>
      <c r="G698" s="301"/>
      <c r="H698" s="301"/>
      <c r="I698" s="301"/>
      <c r="J698" s="302"/>
      <c r="L698" s="24"/>
      <c r="M698" s="152"/>
    </row>
    <row r="699" spans="1:13" ht="6" customHeight="1">
      <c r="A699" s="74"/>
      <c r="B699" s="151"/>
      <c r="E699" s="73"/>
      <c r="F699" s="73"/>
      <c r="G699" s="73"/>
      <c r="H699" s="73"/>
      <c r="I699" s="73"/>
      <c r="J699" s="73"/>
      <c r="L699" s="24"/>
      <c r="M699" s="152"/>
    </row>
    <row r="700" spans="1:13" ht="6" customHeight="1">
      <c r="A700" s="8"/>
      <c r="B700" s="179"/>
      <c r="C700" s="8"/>
      <c r="D700" s="53"/>
      <c r="E700" s="215"/>
      <c r="F700" s="215"/>
      <c r="G700" s="215"/>
      <c r="H700" s="215"/>
      <c r="I700" s="215"/>
      <c r="J700" s="215"/>
      <c r="K700" s="153"/>
      <c r="L700" s="27"/>
      <c r="M700" s="35"/>
    </row>
    <row r="701" spans="1:13" ht="20" customHeight="1">
      <c r="A701" s="25">
        <v>60</v>
      </c>
      <c r="B701" s="211" t="s">
        <v>627</v>
      </c>
      <c r="D701" s="20" t="s">
        <v>12</v>
      </c>
      <c r="E701" s="204" t="s">
        <v>929</v>
      </c>
      <c r="F701" s="204"/>
      <c r="G701" s="204"/>
      <c r="H701" s="204"/>
      <c r="I701" s="204"/>
      <c r="J701" s="204"/>
      <c r="L701" s="24"/>
      <c r="M701" s="152"/>
    </row>
    <row r="702" spans="1:13" ht="70" customHeight="1">
      <c r="A702" s="25"/>
      <c r="B702" s="211"/>
      <c r="E702" s="204" t="s">
        <v>1037</v>
      </c>
      <c r="F702" s="204"/>
      <c r="G702" s="204"/>
      <c r="H702" s="204"/>
      <c r="I702" s="204"/>
      <c r="J702" s="204"/>
      <c r="L702" s="24" t="s">
        <v>481</v>
      </c>
      <c r="M702" s="152" t="s">
        <v>1070</v>
      </c>
    </row>
    <row r="703" spans="1:13" ht="6" customHeight="1">
      <c r="A703" s="25"/>
      <c r="B703" s="151"/>
      <c r="C703" s="25"/>
      <c r="D703" s="160"/>
      <c r="E703" s="202"/>
      <c r="F703" s="202"/>
      <c r="G703" s="202"/>
      <c r="H703" s="202"/>
      <c r="I703" s="202"/>
      <c r="J703" s="202"/>
      <c r="K703" s="34"/>
      <c r="L703" s="24"/>
      <c r="M703" s="152"/>
    </row>
    <row r="704" spans="1:13" ht="154.5" customHeight="1">
      <c r="A704" s="74"/>
      <c r="B704" s="151"/>
      <c r="E704" s="300" t="s">
        <v>868</v>
      </c>
      <c r="F704" s="301"/>
      <c r="G704" s="301"/>
      <c r="H704" s="301"/>
      <c r="I704" s="301"/>
      <c r="J704" s="302"/>
      <c r="L704" s="24"/>
      <c r="M704" s="152"/>
    </row>
    <row r="705" spans="1:13" ht="6" customHeight="1">
      <c r="A705" s="25"/>
      <c r="C705" s="25"/>
      <c r="D705" s="160"/>
      <c r="E705" s="202"/>
      <c r="F705" s="202"/>
      <c r="G705" s="202"/>
      <c r="H705" s="202"/>
      <c r="I705" s="202"/>
      <c r="J705" s="202"/>
      <c r="K705" s="34"/>
      <c r="L705" s="24"/>
      <c r="M705" s="152"/>
    </row>
    <row r="706" spans="1:13" ht="20" customHeight="1">
      <c r="A706" s="25"/>
      <c r="B706" s="151"/>
      <c r="C706" s="8"/>
      <c r="D706" s="4" t="s">
        <v>56</v>
      </c>
      <c r="E706" s="205" t="s">
        <v>1003</v>
      </c>
      <c r="F706" s="205"/>
      <c r="G706" s="205"/>
      <c r="H706" s="205"/>
      <c r="I706" s="205"/>
      <c r="J706" s="205"/>
      <c r="K706" s="3"/>
      <c r="L706" s="27"/>
      <c r="M706" s="35"/>
    </row>
    <row r="707" spans="1:13" ht="84" customHeight="1">
      <c r="A707" s="74"/>
      <c r="B707" s="151"/>
      <c r="E707" s="204" t="s">
        <v>1004</v>
      </c>
      <c r="F707" s="204"/>
      <c r="G707" s="204"/>
      <c r="H707" s="204"/>
      <c r="I707" s="204"/>
      <c r="J707" s="204"/>
      <c r="L707" s="24" t="s">
        <v>481</v>
      </c>
      <c r="M707" s="152" t="s">
        <v>933</v>
      </c>
    </row>
    <row r="708" spans="1:13" ht="6" customHeight="1">
      <c r="A708" s="25"/>
      <c r="C708" s="25"/>
      <c r="D708" s="160"/>
      <c r="E708" s="203"/>
      <c r="F708" s="203"/>
      <c r="G708" s="203"/>
      <c r="H708" s="203"/>
      <c r="I708" s="203"/>
      <c r="J708" s="203"/>
      <c r="K708" s="34"/>
      <c r="L708" s="24"/>
      <c r="M708" s="152"/>
    </row>
    <row r="709" spans="1:13" ht="6" customHeight="1">
      <c r="A709" s="8"/>
      <c r="B709" s="179"/>
      <c r="C709" s="8"/>
      <c r="D709" s="53"/>
      <c r="E709" s="215"/>
      <c r="F709" s="215"/>
      <c r="G709" s="215"/>
      <c r="H709" s="215"/>
      <c r="I709" s="215"/>
      <c r="J709" s="215"/>
      <c r="K709" s="153"/>
      <c r="L709" s="27"/>
      <c r="M709" s="35"/>
    </row>
    <row r="710" spans="1:13" ht="45.5" customHeight="1">
      <c r="A710" s="25">
        <v>61</v>
      </c>
      <c r="B710" s="151" t="s">
        <v>777</v>
      </c>
      <c r="C710" s="25"/>
      <c r="D710" s="160"/>
      <c r="E710" s="202" t="s">
        <v>1005</v>
      </c>
      <c r="F710" s="202"/>
      <c r="G710" s="202"/>
      <c r="H710" s="202"/>
      <c r="I710" s="202"/>
      <c r="J710" s="202"/>
      <c r="K710" s="34"/>
      <c r="L710" s="24" t="s">
        <v>481</v>
      </c>
      <c r="M710" s="152" t="s">
        <v>823</v>
      </c>
    </row>
    <row r="711" spans="1:13" ht="6" customHeight="1">
      <c r="A711" s="25"/>
      <c r="C711" s="25"/>
      <c r="D711" s="160"/>
      <c r="E711" s="202"/>
      <c r="F711" s="202"/>
      <c r="G711" s="202"/>
      <c r="H711" s="202"/>
      <c r="I711" s="202"/>
      <c r="J711" s="202"/>
      <c r="K711" s="34"/>
      <c r="L711" s="24"/>
      <c r="M711" s="152"/>
    </row>
    <row r="712" spans="1:13" ht="6" customHeight="1">
      <c r="A712" s="8"/>
      <c r="B712" s="153"/>
      <c r="C712" s="8"/>
      <c r="D712" s="146"/>
      <c r="E712" s="176"/>
      <c r="F712" s="176"/>
      <c r="G712" s="176"/>
      <c r="H712" s="176"/>
      <c r="I712" s="176"/>
      <c r="J712" s="176"/>
      <c r="K712" s="153"/>
      <c r="L712" s="27"/>
      <c r="M712" s="35"/>
    </row>
    <row r="713" spans="1:13" ht="45.5" customHeight="1">
      <c r="A713" s="25">
        <v>62</v>
      </c>
      <c r="B713" s="34" t="s">
        <v>871</v>
      </c>
      <c r="C713" s="25"/>
      <c r="D713" s="160"/>
      <c r="E713" s="202" t="s">
        <v>873</v>
      </c>
      <c r="F713" s="202"/>
      <c r="G713" s="202"/>
      <c r="H713" s="202"/>
      <c r="I713" s="202"/>
      <c r="J713" s="202"/>
      <c r="K713" s="34"/>
      <c r="L713" s="24" t="s">
        <v>879</v>
      </c>
      <c r="M713" s="152" t="s">
        <v>877</v>
      </c>
    </row>
    <row r="714" spans="1:13" ht="6" customHeight="1">
      <c r="A714" s="25"/>
      <c r="C714" s="25"/>
      <c r="D714" s="160"/>
      <c r="E714" s="147"/>
      <c r="F714" s="147"/>
      <c r="G714" s="147"/>
      <c r="H714" s="147"/>
      <c r="I714" s="147"/>
      <c r="J714" s="147"/>
      <c r="K714" s="34"/>
      <c r="L714" s="24"/>
      <c r="M714" s="152"/>
    </row>
    <row r="715" spans="1:13" ht="33.5" customHeight="1">
      <c r="A715" s="25"/>
      <c r="C715" s="25"/>
      <c r="D715" s="160"/>
      <c r="E715" s="313" t="s">
        <v>875</v>
      </c>
      <c r="F715" s="314"/>
      <c r="G715" s="314"/>
      <c r="H715" s="314"/>
      <c r="I715" s="314"/>
      <c r="J715" s="315"/>
      <c r="K715" s="34"/>
      <c r="L715" s="24"/>
      <c r="M715" s="152"/>
    </row>
    <row r="716" spans="1:13" ht="6" customHeight="1">
      <c r="A716" s="15"/>
      <c r="B716" s="164"/>
      <c r="C716" s="15"/>
      <c r="D716" s="70"/>
      <c r="E716" s="148"/>
      <c r="F716" s="148"/>
      <c r="G716" s="148"/>
      <c r="H716" s="148"/>
      <c r="I716" s="148"/>
      <c r="J716" s="148"/>
      <c r="K716" s="164"/>
      <c r="L716" s="31"/>
      <c r="M716" s="36"/>
    </row>
    <row r="717" spans="1:13" ht="6" customHeight="1">
      <c r="A717" s="8"/>
      <c r="B717" s="179"/>
      <c r="C717" s="8"/>
      <c r="D717" s="53"/>
      <c r="E717" s="215"/>
      <c r="F717" s="215"/>
      <c r="G717" s="215"/>
      <c r="H717" s="215"/>
      <c r="I717" s="215"/>
      <c r="J717" s="215"/>
      <c r="K717" s="153"/>
      <c r="L717" s="27"/>
      <c r="M717" s="35"/>
    </row>
    <row r="718" spans="1:13" ht="70" customHeight="1">
      <c r="A718" s="25">
        <v>63</v>
      </c>
      <c r="B718" s="151" t="s">
        <v>779</v>
      </c>
      <c r="C718" s="25"/>
      <c r="D718" s="160"/>
      <c r="E718" s="202" t="s">
        <v>1006</v>
      </c>
      <c r="F718" s="202"/>
      <c r="G718" s="202"/>
      <c r="H718" s="202"/>
      <c r="I718" s="202"/>
      <c r="J718" s="202"/>
      <c r="K718" s="34"/>
      <c r="L718" s="24" t="s">
        <v>481</v>
      </c>
      <c r="M718" s="152" t="s">
        <v>824</v>
      </c>
    </row>
    <row r="719" spans="1:13" ht="6" customHeight="1">
      <c r="A719" s="25"/>
      <c r="C719" s="25"/>
      <c r="D719" s="160"/>
      <c r="E719" s="202"/>
      <c r="F719" s="202"/>
      <c r="G719" s="202"/>
      <c r="H719" s="202"/>
      <c r="I719" s="202"/>
      <c r="J719" s="202"/>
      <c r="K719" s="34"/>
      <c r="L719" s="24"/>
      <c r="M719" s="152"/>
    </row>
    <row r="720" spans="1:13" ht="6" customHeight="1">
      <c r="A720" s="8"/>
      <c r="B720" s="179"/>
      <c r="C720" s="8"/>
      <c r="D720" s="53"/>
      <c r="E720" s="215"/>
      <c r="F720" s="215"/>
      <c r="G720" s="215"/>
      <c r="H720" s="215"/>
      <c r="I720" s="215"/>
      <c r="J720" s="215"/>
      <c r="K720" s="153"/>
      <c r="L720" s="27"/>
      <c r="M720" s="35"/>
    </row>
    <row r="721" spans="1:13" ht="136" customHeight="1">
      <c r="A721" s="25">
        <v>64</v>
      </c>
      <c r="B721" s="151" t="s">
        <v>1007</v>
      </c>
      <c r="C721" s="25"/>
      <c r="D721" s="160"/>
      <c r="E721" s="202" t="s">
        <v>1008</v>
      </c>
      <c r="F721" s="202"/>
      <c r="G721" s="202"/>
      <c r="H721" s="202"/>
      <c r="I721" s="202"/>
      <c r="J721" s="202"/>
      <c r="K721" s="34"/>
      <c r="L721" s="24" t="s">
        <v>481</v>
      </c>
      <c r="M721" s="152" t="s">
        <v>1071</v>
      </c>
    </row>
    <row r="722" spans="1:13" ht="6" customHeight="1">
      <c r="A722" s="25"/>
      <c r="C722" s="25"/>
      <c r="D722" s="160"/>
      <c r="E722" s="202"/>
      <c r="F722" s="202"/>
      <c r="G722" s="202"/>
      <c r="H722" s="202"/>
      <c r="I722" s="202"/>
      <c r="J722" s="202"/>
      <c r="K722" s="34"/>
      <c r="L722" s="24"/>
      <c r="M722" s="152"/>
    </row>
    <row r="723" spans="1:13" ht="6" customHeight="1">
      <c r="A723" s="8"/>
      <c r="B723" s="179"/>
      <c r="C723" s="8"/>
      <c r="D723" s="53"/>
      <c r="E723" s="215"/>
      <c r="F723" s="215"/>
      <c r="G723" s="215"/>
      <c r="H723" s="215"/>
      <c r="I723" s="215"/>
      <c r="J723" s="215"/>
      <c r="K723" s="153"/>
      <c r="L723" s="27"/>
      <c r="M723" s="35"/>
    </row>
    <row r="724" spans="1:13" ht="45.5" customHeight="1">
      <c r="A724" s="25">
        <v>65</v>
      </c>
      <c r="B724" s="151" t="s">
        <v>532</v>
      </c>
      <c r="C724" s="25"/>
      <c r="D724" s="160"/>
      <c r="E724" s="202" t="s">
        <v>1072</v>
      </c>
      <c r="F724" s="202"/>
      <c r="G724" s="202"/>
      <c r="H724" s="202"/>
      <c r="I724" s="202"/>
      <c r="J724" s="202"/>
      <c r="K724" s="34"/>
      <c r="L724" s="24" t="s">
        <v>481</v>
      </c>
      <c r="M724" s="152" t="s">
        <v>1073</v>
      </c>
    </row>
    <row r="725" spans="1:13" ht="6" customHeight="1">
      <c r="A725" s="25"/>
      <c r="C725" s="25"/>
      <c r="D725" s="160"/>
      <c r="E725" s="202"/>
      <c r="F725" s="202"/>
      <c r="G725" s="202"/>
      <c r="H725" s="202"/>
      <c r="I725" s="202"/>
      <c r="J725" s="202"/>
      <c r="K725" s="34"/>
      <c r="L725" s="24"/>
      <c r="M725" s="152"/>
    </row>
    <row r="726" spans="1:13" ht="6" customHeight="1">
      <c r="A726" s="8"/>
      <c r="B726" s="179"/>
      <c r="C726" s="8"/>
      <c r="D726" s="53"/>
      <c r="E726" s="215"/>
      <c r="F726" s="215"/>
      <c r="G726" s="215"/>
      <c r="H726" s="215"/>
      <c r="I726" s="215"/>
      <c r="J726" s="215"/>
      <c r="K726" s="153"/>
      <c r="L726" s="27"/>
      <c r="M726" s="35"/>
    </row>
    <row r="727" spans="1:13" ht="84" customHeight="1">
      <c r="A727" s="25">
        <v>68</v>
      </c>
      <c r="B727" s="151" t="s">
        <v>534</v>
      </c>
      <c r="C727" s="25"/>
      <c r="D727" s="160"/>
      <c r="E727" s="202" t="s">
        <v>1012</v>
      </c>
      <c r="F727" s="202"/>
      <c r="G727" s="202"/>
      <c r="H727" s="202"/>
      <c r="I727" s="202"/>
      <c r="J727" s="202"/>
      <c r="K727" s="34"/>
      <c r="L727" s="24" t="s">
        <v>481</v>
      </c>
      <c r="M727" s="152" t="s">
        <v>1074</v>
      </c>
    </row>
    <row r="728" spans="1:13" ht="6" customHeight="1">
      <c r="A728" s="25"/>
      <c r="B728" s="151"/>
      <c r="C728" s="25"/>
      <c r="D728" s="160"/>
      <c r="E728" s="202"/>
      <c r="F728" s="202"/>
      <c r="G728" s="202"/>
      <c r="H728" s="202"/>
      <c r="I728" s="202"/>
      <c r="J728" s="202"/>
      <c r="K728" s="34"/>
      <c r="L728" s="24"/>
      <c r="M728" s="152"/>
    </row>
    <row r="729" spans="1:13" ht="97" customHeight="1">
      <c r="A729" s="74"/>
      <c r="B729" s="151"/>
      <c r="E729" s="300" t="s">
        <v>1014</v>
      </c>
      <c r="F729" s="301"/>
      <c r="G729" s="301"/>
      <c r="H729" s="301"/>
      <c r="I729" s="301"/>
      <c r="J729" s="302"/>
      <c r="L729" s="24"/>
      <c r="M729" s="152"/>
    </row>
    <row r="730" spans="1:13" ht="6" customHeight="1">
      <c r="A730" s="25"/>
      <c r="C730" s="25"/>
      <c r="D730" s="160"/>
      <c r="E730" s="202"/>
      <c r="F730" s="202"/>
      <c r="G730" s="202"/>
      <c r="H730" s="202"/>
      <c r="I730" s="202"/>
      <c r="J730" s="202"/>
      <c r="K730" s="34"/>
      <c r="L730" s="24"/>
      <c r="M730" s="152"/>
    </row>
    <row r="731" spans="1:13" ht="6" customHeight="1">
      <c r="A731" s="8"/>
      <c r="B731" s="179"/>
      <c r="C731" s="8"/>
      <c r="D731" s="53"/>
      <c r="E731" s="215"/>
      <c r="F731" s="215"/>
      <c r="G731" s="215"/>
      <c r="H731" s="215"/>
      <c r="I731" s="215"/>
      <c r="J731" s="215"/>
      <c r="K731" s="153"/>
      <c r="L731" s="27"/>
      <c r="M731" s="35"/>
    </row>
    <row r="732" spans="1:13" ht="45.5" customHeight="1">
      <c r="A732" s="25">
        <v>69</v>
      </c>
      <c r="B732" s="151" t="s">
        <v>1116</v>
      </c>
      <c r="C732" s="25"/>
      <c r="D732" s="160"/>
      <c r="E732" s="202" t="s">
        <v>536</v>
      </c>
      <c r="F732" s="202"/>
      <c r="G732" s="202"/>
      <c r="H732" s="202"/>
      <c r="I732" s="202"/>
      <c r="J732" s="202"/>
      <c r="K732" s="34"/>
      <c r="L732" s="24" t="s">
        <v>481</v>
      </c>
      <c r="M732" s="307" t="s">
        <v>1075</v>
      </c>
    </row>
    <row r="733" spans="1:13" ht="6" customHeight="1">
      <c r="A733" s="25"/>
      <c r="B733" s="151"/>
      <c r="C733" s="25"/>
      <c r="D733" s="160"/>
      <c r="E733" s="202"/>
      <c r="F733" s="202"/>
      <c r="G733" s="202"/>
      <c r="H733" s="202"/>
      <c r="I733" s="202"/>
      <c r="J733" s="202"/>
      <c r="K733" s="34"/>
      <c r="L733" s="24"/>
      <c r="M733" s="307"/>
    </row>
    <row r="734" spans="1:13" ht="63" customHeight="1">
      <c r="A734" s="74"/>
      <c r="B734" s="151"/>
      <c r="E734" s="300" t="s">
        <v>936</v>
      </c>
      <c r="F734" s="301"/>
      <c r="G734" s="301"/>
      <c r="H734" s="301"/>
      <c r="I734" s="301"/>
      <c r="J734" s="302"/>
      <c r="L734" s="24"/>
      <c r="M734" s="307"/>
    </row>
    <row r="735" spans="1:13" ht="6" customHeight="1">
      <c r="A735" s="25"/>
      <c r="C735" s="25"/>
      <c r="D735" s="160"/>
      <c r="E735" s="202"/>
      <c r="F735" s="202"/>
      <c r="G735" s="202"/>
      <c r="H735" s="202"/>
      <c r="I735" s="202"/>
      <c r="J735" s="202"/>
      <c r="K735" s="34"/>
      <c r="L735" s="24"/>
      <c r="M735" s="152"/>
    </row>
    <row r="736" spans="1:13" ht="6" customHeight="1">
      <c r="A736" s="8"/>
      <c r="B736" s="179"/>
      <c r="C736" s="8"/>
      <c r="D736" s="53"/>
      <c r="E736" s="215"/>
      <c r="F736" s="215"/>
      <c r="G736" s="215"/>
      <c r="H736" s="215"/>
      <c r="I736" s="215"/>
      <c r="J736" s="215"/>
      <c r="K736" s="153"/>
      <c r="L736" s="27"/>
      <c r="M736" s="35"/>
    </row>
    <row r="737" spans="1:13" ht="45.5" customHeight="1">
      <c r="A737" s="25">
        <v>70</v>
      </c>
      <c r="B737" s="151" t="s">
        <v>700</v>
      </c>
      <c r="C737" s="25"/>
      <c r="D737" s="160"/>
      <c r="E737" s="202" t="s">
        <v>537</v>
      </c>
      <c r="F737" s="202"/>
      <c r="G737" s="202"/>
      <c r="H737" s="202"/>
      <c r="I737" s="202"/>
      <c r="J737" s="202"/>
      <c r="K737" s="34"/>
      <c r="L737" s="24" t="s">
        <v>481</v>
      </c>
      <c r="M737" s="307" t="s">
        <v>1076</v>
      </c>
    </row>
    <row r="738" spans="1:13" ht="33.5" customHeight="1">
      <c r="A738" s="74"/>
      <c r="B738" s="151"/>
      <c r="E738" s="311" t="s">
        <v>538</v>
      </c>
      <c r="F738" s="311"/>
      <c r="G738" s="311"/>
      <c r="H738" s="311"/>
      <c r="I738" s="311"/>
      <c r="J738" s="311"/>
      <c r="L738" s="24"/>
      <c r="M738" s="307"/>
    </row>
    <row r="739" spans="1:13" ht="6" customHeight="1">
      <c r="A739" s="25"/>
      <c r="C739" s="25"/>
      <c r="D739" s="160"/>
      <c r="E739" s="202"/>
      <c r="F739" s="202"/>
      <c r="G739" s="202"/>
      <c r="H739" s="202"/>
      <c r="I739" s="202"/>
      <c r="J739" s="202"/>
      <c r="K739" s="34"/>
      <c r="L739" s="24"/>
      <c r="M739" s="152"/>
    </row>
    <row r="740" spans="1:13" ht="6" customHeight="1">
      <c r="A740" s="8"/>
      <c r="B740" s="179"/>
      <c r="C740" s="8"/>
      <c r="D740" s="53"/>
      <c r="E740" s="215"/>
      <c r="F740" s="215"/>
      <c r="G740" s="215"/>
      <c r="H740" s="215"/>
      <c r="I740" s="215"/>
      <c r="J740" s="215"/>
      <c r="K740" s="153"/>
      <c r="L740" s="27"/>
      <c r="M740" s="35"/>
    </row>
    <row r="741" spans="1:13" ht="94" customHeight="1">
      <c r="A741" s="25">
        <v>75</v>
      </c>
      <c r="B741" s="151" t="s">
        <v>1020</v>
      </c>
      <c r="C741" s="25"/>
      <c r="D741" s="160"/>
      <c r="E741" s="202" t="s">
        <v>1021</v>
      </c>
      <c r="F741" s="202"/>
      <c r="G741" s="202"/>
      <c r="H741" s="202"/>
      <c r="I741" s="202"/>
      <c r="J741" s="202"/>
      <c r="K741" s="34"/>
      <c r="L741" s="24" t="s">
        <v>481</v>
      </c>
      <c r="M741" s="152" t="s">
        <v>1119</v>
      </c>
    </row>
    <row r="742" spans="1:13" ht="6" customHeight="1">
      <c r="A742" s="25"/>
      <c r="B742" s="151"/>
      <c r="C742" s="25"/>
      <c r="D742" s="160"/>
      <c r="E742" s="202"/>
      <c r="F742" s="202"/>
      <c r="G742" s="202"/>
      <c r="H742" s="202"/>
      <c r="I742" s="202"/>
      <c r="J742" s="202"/>
      <c r="K742" s="34"/>
      <c r="L742" s="24"/>
      <c r="M742" s="152"/>
    </row>
    <row r="743" spans="1:13" ht="409.5" customHeight="1">
      <c r="A743" s="39"/>
      <c r="B743" s="168"/>
      <c r="C743" s="451" t="s">
        <v>1109</v>
      </c>
      <c r="D743" s="452"/>
      <c r="E743" s="452"/>
      <c r="F743" s="452"/>
      <c r="G743" s="452"/>
      <c r="H743" s="452"/>
      <c r="I743" s="452"/>
      <c r="J743" s="452"/>
      <c r="K743" s="452"/>
      <c r="L743" s="452"/>
      <c r="M743" s="453"/>
    </row>
    <row r="744" spans="1:13" ht="6" customHeight="1">
      <c r="A744" s="25"/>
      <c r="C744" s="25"/>
      <c r="D744" s="160"/>
      <c r="E744" s="202"/>
      <c r="F744" s="202"/>
      <c r="G744" s="202"/>
      <c r="H744" s="202"/>
      <c r="I744" s="202"/>
      <c r="J744" s="202"/>
      <c r="K744" s="34"/>
      <c r="L744" s="24"/>
      <c r="M744" s="152"/>
    </row>
    <row r="745" spans="1:13" ht="20" customHeight="1">
      <c r="A745" s="25"/>
      <c r="B745" s="151"/>
      <c r="C745" s="25"/>
      <c r="E745" s="310" t="s">
        <v>519</v>
      </c>
      <c r="F745" s="310"/>
      <c r="G745" s="310"/>
      <c r="H745" s="310"/>
      <c r="I745" s="310"/>
      <c r="J745" s="310"/>
      <c r="K745" s="23"/>
      <c r="M745" s="52"/>
    </row>
    <row r="746" spans="1:13" ht="30" customHeight="1">
      <c r="A746" s="154"/>
      <c r="B746" s="23"/>
      <c r="C746" s="25"/>
      <c r="D746" s="160"/>
      <c r="E746" s="72" t="s">
        <v>482</v>
      </c>
      <c r="F746" s="299" t="s">
        <v>1102</v>
      </c>
      <c r="G746" s="297"/>
      <c r="H746" s="297"/>
      <c r="I746" s="297"/>
      <c r="J746" s="298"/>
      <c r="K746" s="34"/>
      <c r="L746" s="152"/>
      <c r="M746" s="152"/>
    </row>
    <row r="747" spans="1:13" ht="30" customHeight="1">
      <c r="A747" s="154"/>
      <c r="B747" s="23"/>
      <c r="C747" s="25"/>
      <c r="D747" s="160"/>
      <c r="E747" s="72" t="s">
        <v>482</v>
      </c>
      <c r="F747" s="299" t="s">
        <v>1103</v>
      </c>
      <c r="G747" s="297"/>
      <c r="H747" s="297"/>
      <c r="I747" s="297"/>
      <c r="J747" s="298"/>
      <c r="K747" s="34"/>
      <c r="L747" s="152"/>
      <c r="M747" s="152"/>
    </row>
    <row r="748" spans="1:13" ht="30" customHeight="1">
      <c r="A748" s="154"/>
      <c r="B748" s="23"/>
      <c r="C748" s="25"/>
      <c r="D748" s="160"/>
      <c r="E748" s="72" t="s">
        <v>482</v>
      </c>
      <c r="F748" s="299" t="s">
        <v>1104</v>
      </c>
      <c r="G748" s="297"/>
      <c r="H748" s="297"/>
      <c r="I748" s="297"/>
      <c r="J748" s="298"/>
      <c r="K748" s="34"/>
      <c r="L748" s="152"/>
      <c r="M748" s="152"/>
    </row>
    <row r="749" spans="1:13" ht="30" customHeight="1">
      <c r="A749" s="154"/>
      <c r="B749" s="23"/>
      <c r="C749" s="25"/>
      <c r="D749" s="160"/>
      <c r="E749" s="72" t="s">
        <v>482</v>
      </c>
      <c r="F749" s="299" t="s">
        <v>1105</v>
      </c>
      <c r="G749" s="297"/>
      <c r="H749" s="297"/>
      <c r="I749" s="297"/>
      <c r="J749" s="298"/>
      <c r="K749" s="34"/>
      <c r="L749" s="152"/>
      <c r="M749" s="152"/>
    </row>
    <row r="750" spans="1:13" ht="30" customHeight="1">
      <c r="A750" s="154"/>
      <c r="B750" s="23"/>
      <c r="C750" s="25"/>
      <c r="D750" s="160"/>
      <c r="E750" s="72" t="s">
        <v>482</v>
      </c>
      <c r="F750" s="299" t="s">
        <v>1022</v>
      </c>
      <c r="G750" s="297"/>
      <c r="H750" s="297"/>
      <c r="I750" s="297"/>
      <c r="J750" s="298"/>
      <c r="K750" s="34"/>
      <c r="L750" s="152"/>
      <c r="M750" s="152"/>
    </row>
    <row r="751" spans="1:13" ht="30" customHeight="1">
      <c r="A751" s="154"/>
      <c r="B751" s="23"/>
      <c r="C751" s="25"/>
      <c r="D751" s="160"/>
      <c r="E751" s="72" t="s">
        <v>482</v>
      </c>
      <c r="F751" s="306" t="s">
        <v>883</v>
      </c>
      <c r="G751" s="306"/>
      <c r="H751" s="306"/>
      <c r="I751" s="306"/>
      <c r="J751" s="306"/>
      <c r="K751" s="34"/>
      <c r="L751" s="152"/>
      <c r="M751" s="152"/>
    </row>
    <row r="752" spans="1:13" ht="13" customHeight="1">
      <c r="A752" s="15"/>
      <c r="B752" s="177"/>
      <c r="C752" s="15"/>
      <c r="D752" s="16"/>
      <c r="E752" s="16"/>
      <c r="F752" s="16"/>
      <c r="G752" s="159"/>
      <c r="H752" s="159"/>
      <c r="I752" s="159"/>
      <c r="J752" s="159"/>
      <c r="K752" s="17"/>
      <c r="L752" s="30"/>
      <c r="M752" s="128"/>
    </row>
  </sheetData>
  <mergeCells count="634">
    <mergeCell ref="F751:J751"/>
    <mergeCell ref="E745:J745"/>
    <mergeCell ref="F750:J750"/>
    <mergeCell ref="E740:J740"/>
    <mergeCell ref="E730:J730"/>
    <mergeCell ref="E731:J731"/>
    <mergeCell ref="E723:J723"/>
    <mergeCell ref="E724:J724"/>
    <mergeCell ref="E744:J744"/>
    <mergeCell ref="E735:J735"/>
    <mergeCell ref="E736:J736"/>
    <mergeCell ref="E737:J737"/>
    <mergeCell ref="E741:J741"/>
    <mergeCell ref="E742:J742"/>
    <mergeCell ref="E728:J728"/>
    <mergeCell ref="E729:J729"/>
    <mergeCell ref="F746:J746"/>
    <mergeCell ref="F747:J747"/>
    <mergeCell ref="F748:J748"/>
    <mergeCell ref="F749:J749"/>
    <mergeCell ref="C743:M743"/>
    <mergeCell ref="M737:M738"/>
    <mergeCell ref="E738:J738"/>
    <mergeCell ref="E739:J739"/>
    <mergeCell ref="B701:B702"/>
    <mergeCell ref="E703:J703"/>
    <mergeCell ref="E704:J704"/>
    <mergeCell ref="E705:J705"/>
    <mergeCell ref="E706:J706"/>
    <mergeCell ref="E707:J707"/>
    <mergeCell ref="E708:J708"/>
    <mergeCell ref="E725:J725"/>
    <mergeCell ref="E709:J709"/>
    <mergeCell ref="E710:J710"/>
    <mergeCell ref="E711:J711"/>
    <mergeCell ref="E713:J713"/>
    <mergeCell ref="E715:J715"/>
    <mergeCell ref="E701:J701"/>
    <mergeCell ref="E702:J702"/>
    <mergeCell ref="E732:J732"/>
    <mergeCell ref="M732:M734"/>
    <mergeCell ref="E733:J733"/>
    <mergeCell ref="E734:J734"/>
    <mergeCell ref="E726:J726"/>
    <mergeCell ref="E727:J727"/>
    <mergeCell ref="E717:J717"/>
    <mergeCell ref="E718:J718"/>
    <mergeCell ref="E719:J719"/>
    <mergeCell ref="E720:J720"/>
    <mergeCell ref="E721:J721"/>
    <mergeCell ref="E722:J722"/>
    <mergeCell ref="E696:J696"/>
    <mergeCell ref="E697:J697"/>
    <mergeCell ref="E698:J698"/>
    <mergeCell ref="E700:J700"/>
    <mergeCell ref="E688:J688"/>
    <mergeCell ref="E689:J689"/>
    <mergeCell ref="E691:J691"/>
    <mergeCell ref="E693:J693"/>
    <mergeCell ref="E694:J694"/>
    <mergeCell ref="E695:J695"/>
    <mergeCell ref="E681:J681"/>
    <mergeCell ref="E683:J683"/>
    <mergeCell ref="F684:J684"/>
    <mergeCell ref="F685:J685"/>
    <mergeCell ref="F686:J686"/>
    <mergeCell ref="F687:J687"/>
    <mergeCell ref="E676:J676"/>
    <mergeCell ref="E677:J677"/>
    <mergeCell ref="E678:J678"/>
    <mergeCell ref="E679:M679"/>
    <mergeCell ref="E669:J669"/>
    <mergeCell ref="E671:J671"/>
    <mergeCell ref="E672:J672"/>
    <mergeCell ref="E673:J673"/>
    <mergeCell ref="E674:J674"/>
    <mergeCell ref="E661:J661"/>
    <mergeCell ref="E662:J662"/>
    <mergeCell ref="E663:J663"/>
    <mergeCell ref="E664:J664"/>
    <mergeCell ref="E666:J666"/>
    <mergeCell ref="E667:J667"/>
    <mergeCell ref="E668:J668"/>
    <mergeCell ref="E645:J645"/>
    <mergeCell ref="E646:J646"/>
    <mergeCell ref="E654:J654"/>
    <mergeCell ref="E655:J655"/>
    <mergeCell ref="E657:J657"/>
    <mergeCell ref="E648:J648"/>
    <mergeCell ref="E650:J650"/>
    <mergeCell ref="E652:J652"/>
    <mergeCell ref="E659:J659"/>
    <mergeCell ref="E637:J637"/>
    <mergeCell ref="E639:J639"/>
    <mergeCell ref="E641:J641"/>
    <mergeCell ref="E642:J642"/>
    <mergeCell ref="E643:J643"/>
    <mergeCell ref="E628:J628"/>
    <mergeCell ref="E629:J629"/>
    <mergeCell ref="E630:J630"/>
    <mergeCell ref="E632:J632"/>
    <mergeCell ref="B635:B636"/>
    <mergeCell ref="E635:J635"/>
    <mergeCell ref="E636:J636"/>
    <mergeCell ref="A622:B622"/>
    <mergeCell ref="D622:J622"/>
    <mergeCell ref="E625:J625"/>
    <mergeCell ref="E626:J626"/>
    <mergeCell ref="E627:J627"/>
    <mergeCell ref="E608:J608"/>
    <mergeCell ref="E610:J610"/>
    <mergeCell ref="E611:J611"/>
    <mergeCell ref="E613:J613"/>
    <mergeCell ref="E614:J614"/>
    <mergeCell ref="A617:J617"/>
    <mergeCell ref="B619:L619"/>
    <mergeCell ref="E601:F601"/>
    <mergeCell ref="G601:H601"/>
    <mergeCell ref="I601:J601"/>
    <mergeCell ref="E603:J603"/>
    <mergeCell ref="E605:J605"/>
    <mergeCell ref="E607:J607"/>
    <mergeCell ref="E599:F599"/>
    <mergeCell ref="G599:H599"/>
    <mergeCell ref="I599:J599"/>
    <mergeCell ref="E600:F600"/>
    <mergeCell ref="G600:H600"/>
    <mergeCell ref="I600:J600"/>
    <mergeCell ref="E593:J593"/>
    <mergeCell ref="E594:F594"/>
    <mergeCell ref="H594:I594"/>
    <mergeCell ref="E596:J596"/>
    <mergeCell ref="E597:J597"/>
    <mergeCell ref="E598:F598"/>
    <mergeCell ref="G598:H598"/>
    <mergeCell ref="I598:J598"/>
    <mergeCell ref="E583:J583"/>
    <mergeCell ref="E585:J585"/>
    <mergeCell ref="E587:J587"/>
    <mergeCell ref="E588:J588"/>
    <mergeCell ref="B591:B592"/>
    <mergeCell ref="E591:J591"/>
    <mergeCell ref="E592:J592"/>
    <mergeCell ref="E572:J572"/>
    <mergeCell ref="E574:J574"/>
    <mergeCell ref="E575:J575"/>
    <mergeCell ref="E577:J577"/>
    <mergeCell ref="E580:J580"/>
    <mergeCell ref="E581:J581"/>
    <mergeCell ref="E565:J565"/>
    <mergeCell ref="E566:J566"/>
    <mergeCell ref="E569:J569"/>
    <mergeCell ref="E570:J570"/>
    <mergeCell ref="E558:F558"/>
    <mergeCell ref="G558:J558"/>
    <mergeCell ref="E559:F559"/>
    <mergeCell ref="G559:J559"/>
    <mergeCell ref="E561:J561"/>
    <mergeCell ref="E562:J562"/>
    <mergeCell ref="E552:J552"/>
    <mergeCell ref="B554:B555"/>
    <mergeCell ref="E554:J554"/>
    <mergeCell ref="E555:J555"/>
    <mergeCell ref="E556:J556"/>
    <mergeCell ref="E557:F557"/>
    <mergeCell ref="G557:J557"/>
    <mergeCell ref="E544:J544"/>
    <mergeCell ref="F545:J545"/>
    <mergeCell ref="F546:J546"/>
    <mergeCell ref="F547:J547"/>
    <mergeCell ref="B549:B550"/>
    <mergeCell ref="E549:J549"/>
    <mergeCell ref="E550:J550"/>
    <mergeCell ref="E536:J536"/>
    <mergeCell ref="E538:J538"/>
    <mergeCell ref="E540:J540"/>
    <mergeCell ref="B542:B543"/>
    <mergeCell ref="E542:J542"/>
    <mergeCell ref="E543:J543"/>
    <mergeCell ref="B529:B530"/>
    <mergeCell ref="E529:J529"/>
    <mergeCell ref="E530:J530"/>
    <mergeCell ref="E532:J532"/>
    <mergeCell ref="B533:B534"/>
    <mergeCell ref="E533:J533"/>
    <mergeCell ref="E534:J534"/>
    <mergeCell ref="B523:B524"/>
    <mergeCell ref="E523:J523"/>
    <mergeCell ref="E524:J524"/>
    <mergeCell ref="B526:B527"/>
    <mergeCell ref="E526:J526"/>
    <mergeCell ref="E527:J527"/>
    <mergeCell ref="E515:J515"/>
    <mergeCell ref="B517:B518"/>
    <mergeCell ref="E517:J517"/>
    <mergeCell ref="E518:J518"/>
    <mergeCell ref="B520:B521"/>
    <mergeCell ref="E520:J520"/>
    <mergeCell ref="E521:J521"/>
    <mergeCell ref="E506:J506"/>
    <mergeCell ref="E508:J508"/>
    <mergeCell ref="B510:B511"/>
    <mergeCell ref="E510:J510"/>
    <mergeCell ref="E511:J511"/>
    <mergeCell ref="E513:J513"/>
    <mergeCell ref="E499:F499"/>
    <mergeCell ref="G499:J499"/>
    <mergeCell ref="E500:F500"/>
    <mergeCell ref="G500:J500"/>
    <mergeCell ref="E502:J502"/>
    <mergeCell ref="E504:J504"/>
    <mergeCell ref="E494:J494"/>
    <mergeCell ref="B495:B496"/>
    <mergeCell ref="E495:J495"/>
    <mergeCell ref="E496:J496"/>
    <mergeCell ref="E498:F498"/>
    <mergeCell ref="G498:J498"/>
    <mergeCell ref="E487:J487"/>
    <mergeCell ref="B488:B489"/>
    <mergeCell ref="E488:J488"/>
    <mergeCell ref="E489:J489"/>
    <mergeCell ref="B491:B492"/>
    <mergeCell ref="E491:J491"/>
    <mergeCell ref="E492:J492"/>
    <mergeCell ref="E480:J480"/>
    <mergeCell ref="B481:B482"/>
    <mergeCell ref="E481:J481"/>
    <mergeCell ref="E482:J482"/>
    <mergeCell ref="B484:B485"/>
    <mergeCell ref="E484:J484"/>
    <mergeCell ref="E485:J485"/>
    <mergeCell ref="E473:J473"/>
    <mergeCell ref="E474:J474"/>
    <mergeCell ref="E475:J475"/>
    <mergeCell ref="E476:J476"/>
    <mergeCell ref="E477:J477"/>
    <mergeCell ref="E478:J478"/>
    <mergeCell ref="F462:J462"/>
    <mergeCell ref="E466:J466"/>
    <mergeCell ref="E468:J468"/>
    <mergeCell ref="E469:J469"/>
    <mergeCell ref="E470:J470"/>
    <mergeCell ref="E471:J471"/>
    <mergeCell ref="F455:J455"/>
    <mergeCell ref="F456:J456"/>
    <mergeCell ref="E458:J458"/>
    <mergeCell ref="F459:J459"/>
    <mergeCell ref="F460:J460"/>
    <mergeCell ref="F461:J461"/>
    <mergeCell ref="E464:J464"/>
    <mergeCell ref="M449:M451"/>
    <mergeCell ref="E450:J450"/>
    <mergeCell ref="E451:J451"/>
    <mergeCell ref="E452:J452"/>
    <mergeCell ref="F453:J453"/>
    <mergeCell ref="F454:J454"/>
    <mergeCell ref="F441:J441"/>
    <mergeCell ref="E444:J444"/>
    <mergeCell ref="E445:J445"/>
    <mergeCell ref="E447:J447"/>
    <mergeCell ref="E448:J448"/>
    <mergeCell ref="E449:J449"/>
    <mergeCell ref="E443:J443"/>
    <mergeCell ref="E425:F425"/>
    <mergeCell ref="I425:J425"/>
    <mergeCell ref="H424:J424"/>
    <mergeCell ref="B435:B436"/>
    <mergeCell ref="E435:J435"/>
    <mergeCell ref="E436:J436"/>
    <mergeCell ref="F438:J438"/>
    <mergeCell ref="F439:J439"/>
    <mergeCell ref="F440:J440"/>
    <mergeCell ref="E427:J427"/>
    <mergeCell ref="E429:J429"/>
    <mergeCell ref="B431:B432"/>
    <mergeCell ref="E431:J431"/>
    <mergeCell ref="E432:J432"/>
    <mergeCell ref="E433:J433"/>
    <mergeCell ref="B421:B422"/>
    <mergeCell ref="E421:J421"/>
    <mergeCell ref="E422:J422"/>
    <mergeCell ref="E423:J423"/>
    <mergeCell ref="E424:F424"/>
    <mergeCell ref="E414:F414"/>
    <mergeCell ref="G414:H414"/>
    <mergeCell ref="I414:J414"/>
    <mergeCell ref="E416:J416"/>
    <mergeCell ref="E418:J418"/>
    <mergeCell ref="E420:J420"/>
    <mergeCell ref="E408:J408"/>
    <mergeCell ref="B410:B411"/>
    <mergeCell ref="E410:J410"/>
    <mergeCell ref="E411:J411"/>
    <mergeCell ref="E413:F413"/>
    <mergeCell ref="G413:H413"/>
    <mergeCell ref="I413:J413"/>
    <mergeCell ref="E401:J401"/>
    <mergeCell ref="B402:B403"/>
    <mergeCell ref="E402:J402"/>
    <mergeCell ref="E403:J403"/>
    <mergeCell ref="E404:J404"/>
    <mergeCell ref="B406:B407"/>
    <mergeCell ref="E406:J406"/>
    <mergeCell ref="E407:J407"/>
    <mergeCell ref="B391:B392"/>
    <mergeCell ref="E391:J391"/>
    <mergeCell ref="E392:J392"/>
    <mergeCell ref="E396:J396"/>
    <mergeCell ref="E397:J397"/>
    <mergeCell ref="D399:J399"/>
    <mergeCell ref="E381:J381"/>
    <mergeCell ref="B382:B384"/>
    <mergeCell ref="E382:J382"/>
    <mergeCell ref="D384:J384"/>
    <mergeCell ref="E386:J386"/>
    <mergeCell ref="B387:B390"/>
    <mergeCell ref="E387:J387"/>
    <mergeCell ref="E388:J388"/>
    <mergeCell ref="E389:J389"/>
    <mergeCell ref="E390:J390"/>
    <mergeCell ref="B393:B394"/>
    <mergeCell ref="E393:J393"/>
    <mergeCell ref="E394:J394"/>
    <mergeCell ref="B372:B373"/>
    <mergeCell ref="E372:J372"/>
    <mergeCell ref="E373:J373"/>
    <mergeCell ref="B378:B379"/>
    <mergeCell ref="E378:J378"/>
    <mergeCell ref="E379:J379"/>
    <mergeCell ref="B366:B367"/>
    <mergeCell ref="E366:J366"/>
    <mergeCell ref="E367:J367"/>
    <mergeCell ref="B369:B370"/>
    <mergeCell ref="E369:J369"/>
    <mergeCell ref="E370:J370"/>
    <mergeCell ref="E375:J375"/>
    <mergeCell ref="E376:J376"/>
    <mergeCell ref="B360:B361"/>
    <mergeCell ref="E360:J360"/>
    <mergeCell ref="E361:J361"/>
    <mergeCell ref="B363:B364"/>
    <mergeCell ref="E363:J363"/>
    <mergeCell ref="E364:J364"/>
    <mergeCell ref="D354:F354"/>
    <mergeCell ref="G354:J354"/>
    <mergeCell ref="B356:B357"/>
    <mergeCell ref="E356:J356"/>
    <mergeCell ref="E357:J357"/>
    <mergeCell ref="D358:J358"/>
    <mergeCell ref="C348:K348"/>
    <mergeCell ref="B349:B350"/>
    <mergeCell ref="E349:J349"/>
    <mergeCell ref="E350:J350"/>
    <mergeCell ref="B352:B353"/>
    <mergeCell ref="E352:J352"/>
    <mergeCell ref="E353:J353"/>
    <mergeCell ref="E339:J339"/>
    <mergeCell ref="D341:J341"/>
    <mergeCell ref="E343:J343"/>
    <mergeCell ref="E344:J344"/>
    <mergeCell ref="E345:J345"/>
    <mergeCell ref="E346:J346"/>
    <mergeCell ref="D332:J332"/>
    <mergeCell ref="D334:J334"/>
    <mergeCell ref="B336:B337"/>
    <mergeCell ref="E336:J336"/>
    <mergeCell ref="E337:J337"/>
    <mergeCell ref="E338:J338"/>
    <mergeCell ref="E325:J325"/>
    <mergeCell ref="B326:B327"/>
    <mergeCell ref="E326:J326"/>
    <mergeCell ref="E327:J327"/>
    <mergeCell ref="B329:B330"/>
    <mergeCell ref="E329:J329"/>
    <mergeCell ref="E330:J330"/>
    <mergeCell ref="E315:J315"/>
    <mergeCell ref="E316:J316"/>
    <mergeCell ref="D318:J318"/>
    <mergeCell ref="E320:J320"/>
    <mergeCell ref="E321:J321"/>
    <mergeCell ref="D323:J323"/>
    <mergeCell ref="D305:J305"/>
    <mergeCell ref="B307:B308"/>
    <mergeCell ref="E307:J307"/>
    <mergeCell ref="E308:J308"/>
    <mergeCell ref="D310:J310"/>
    <mergeCell ref="B312:B313"/>
    <mergeCell ref="E312:J312"/>
    <mergeCell ref="E313:J313"/>
    <mergeCell ref="D296:J296"/>
    <mergeCell ref="D298:J298"/>
    <mergeCell ref="B300:B301"/>
    <mergeCell ref="E300:J300"/>
    <mergeCell ref="E301:J301"/>
    <mergeCell ref="D303:J303"/>
    <mergeCell ref="E288:J288"/>
    <mergeCell ref="E289:J289"/>
    <mergeCell ref="B290:B291"/>
    <mergeCell ref="E290:J290"/>
    <mergeCell ref="E292:J292"/>
    <mergeCell ref="B293:B294"/>
    <mergeCell ref="E293:J293"/>
    <mergeCell ref="E294:J294"/>
    <mergeCell ref="E283:J283"/>
    <mergeCell ref="B284:B285"/>
    <mergeCell ref="E284:J284"/>
    <mergeCell ref="E285:J285"/>
    <mergeCell ref="B286:B287"/>
    <mergeCell ref="E286:J286"/>
    <mergeCell ref="E287:J287"/>
    <mergeCell ref="E275:J275"/>
    <mergeCell ref="B276:B279"/>
    <mergeCell ref="E276:J276"/>
    <mergeCell ref="E277:J277"/>
    <mergeCell ref="E279:J279"/>
    <mergeCell ref="B281:B282"/>
    <mergeCell ref="E281:J281"/>
    <mergeCell ref="E282:J282"/>
    <mergeCell ref="B269:B270"/>
    <mergeCell ref="E269:J269"/>
    <mergeCell ref="E270:J270"/>
    <mergeCell ref="E271:J271"/>
    <mergeCell ref="E272:J272"/>
    <mergeCell ref="E273:J273"/>
    <mergeCell ref="B265:B266"/>
    <mergeCell ref="E265:J265"/>
    <mergeCell ref="E266:J266"/>
    <mergeCell ref="B267:B268"/>
    <mergeCell ref="E267:J267"/>
    <mergeCell ref="E268:J268"/>
    <mergeCell ref="E258:J258"/>
    <mergeCell ref="E260:J260"/>
    <mergeCell ref="B261:B262"/>
    <mergeCell ref="E261:J261"/>
    <mergeCell ref="E262:J262"/>
    <mergeCell ref="B263:B264"/>
    <mergeCell ref="E263:J263"/>
    <mergeCell ref="E264:J264"/>
    <mergeCell ref="B254:B255"/>
    <mergeCell ref="E254:J254"/>
    <mergeCell ref="E255:J255"/>
    <mergeCell ref="B256:B257"/>
    <mergeCell ref="E256:J256"/>
    <mergeCell ref="E257:J257"/>
    <mergeCell ref="D246:J246"/>
    <mergeCell ref="B248:B249"/>
    <mergeCell ref="E248:J248"/>
    <mergeCell ref="E249:J249"/>
    <mergeCell ref="D251:J251"/>
    <mergeCell ref="E253:J253"/>
    <mergeCell ref="D238:J238"/>
    <mergeCell ref="E240:J240"/>
    <mergeCell ref="B241:B242"/>
    <mergeCell ref="E241:J241"/>
    <mergeCell ref="E242:J242"/>
    <mergeCell ref="D244:J244"/>
    <mergeCell ref="E231:J231"/>
    <mergeCell ref="B232:B233"/>
    <mergeCell ref="E232:J232"/>
    <mergeCell ref="E233:J233"/>
    <mergeCell ref="E235:J235"/>
    <mergeCell ref="E236:J236"/>
    <mergeCell ref="B223:B224"/>
    <mergeCell ref="E223:J223"/>
    <mergeCell ref="E224:J224"/>
    <mergeCell ref="E226:J226"/>
    <mergeCell ref="E227:J227"/>
    <mergeCell ref="E229:J229"/>
    <mergeCell ref="E230:J230"/>
    <mergeCell ref="B230:B231"/>
    <mergeCell ref="E215:J215"/>
    <mergeCell ref="E217:J217"/>
    <mergeCell ref="E218:J218"/>
    <mergeCell ref="E220:J220"/>
    <mergeCell ref="B221:B222"/>
    <mergeCell ref="E221:J221"/>
    <mergeCell ref="E222:J222"/>
    <mergeCell ref="E206:J206"/>
    <mergeCell ref="E207:J207"/>
    <mergeCell ref="D209:J209"/>
    <mergeCell ref="E211:J211"/>
    <mergeCell ref="E212:J212"/>
    <mergeCell ref="E214:J214"/>
    <mergeCell ref="B200:B201"/>
    <mergeCell ref="E200:J200"/>
    <mergeCell ref="E201:J201"/>
    <mergeCell ref="B203:B204"/>
    <mergeCell ref="E203:J203"/>
    <mergeCell ref="E204:J204"/>
    <mergeCell ref="B190:B191"/>
    <mergeCell ref="E190:J190"/>
    <mergeCell ref="E191:J191"/>
    <mergeCell ref="D193:J193"/>
    <mergeCell ref="D195:J195"/>
    <mergeCell ref="B197:B198"/>
    <mergeCell ref="E197:J197"/>
    <mergeCell ref="E198:J198"/>
    <mergeCell ref="D180:J180"/>
    <mergeCell ref="B182:B183"/>
    <mergeCell ref="E182:J182"/>
    <mergeCell ref="E183:J183"/>
    <mergeCell ref="D185:J185"/>
    <mergeCell ref="D187:J187"/>
    <mergeCell ref="E171:H171"/>
    <mergeCell ref="D172:J172"/>
    <mergeCell ref="B175:B176"/>
    <mergeCell ref="E175:J175"/>
    <mergeCell ref="E176:J176"/>
    <mergeCell ref="D178:J178"/>
    <mergeCell ref="D165:J165"/>
    <mergeCell ref="D166:J166"/>
    <mergeCell ref="D167:J167"/>
    <mergeCell ref="D168:J168"/>
    <mergeCell ref="D169:J169"/>
    <mergeCell ref="D170:J170"/>
    <mergeCell ref="D159:J159"/>
    <mergeCell ref="D160:J160"/>
    <mergeCell ref="D161:J161"/>
    <mergeCell ref="D162:J162"/>
    <mergeCell ref="D163:J163"/>
    <mergeCell ref="D164:J164"/>
    <mergeCell ref="D149:J149"/>
    <mergeCell ref="D150:J150"/>
    <mergeCell ref="D151:J151"/>
    <mergeCell ref="D152:J152"/>
    <mergeCell ref="D155:J155"/>
    <mergeCell ref="D157:J157"/>
    <mergeCell ref="B137:J137"/>
    <mergeCell ref="E139:J139"/>
    <mergeCell ref="D141:J141"/>
    <mergeCell ref="B144:J144"/>
    <mergeCell ref="D146:J146"/>
    <mergeCell ref="D148:J148"/>
    <mergeCell ref="D129:J129"/>
    <mergeCell ref="D130:J130"/>
    <mergeCell ref="D132:J132"/>
    <mergeCell ref="D133:J133"/>
    <mergeCell ref="D134:J134"/>
    <mergeCell ref="D119:J119"/>
    <mergeCell ref="D121:J121"/>
    <mergeCell ref="D123:J123"/>
    <mergeCell ref="D124:J124"/>
    <mergeCell ref="D125:J125"/>
    <mergeCell ref="D126:J126"/>
    <mergeCell ref="D128:J128"/>
    <mergeCell ref="B114:B115"/>
    <mergeCell ref="E114:J114"/>
    <mergeCell ref="E115:J115"/>
    <mergeCell ref="E116:J116"/>
    <mergeCell ref="E117:J117"/>
    <mergeCell ref="E104:J104"/>
    <mergeCell ref="D106:J106"/>
    <mergeCell ref="E109:J109"/>
    <mergeCell ref="D111:J111"/>
    <mergeCell ref="D20:J20"/>
    <mergeCell ref="E102:J102"/>
    <mergeCell ref="E103:J103"/>
    <mergeCell ref="D84:J84"/>
    <mergeCell ref="D85:J85"/>
    <mergeCell ref="D91:J91"/>
    <mergeCell ref="D93:J93"/>
    <mergeCell ref="E96:J96"/>
    <mergeCell ref="E97:J97"/>
    <mergeCell ref="D99:J99"/>
    <mergeCell ref="E87:F87"/>
    <mergeCell ref="G87:H87"/>
    <mergeCell ref="I87:J87"/>
    <mergeCell ref="E88:F88"/>
    <mergeCell ref="G88:H88"/>
    <mergeCell ref="I88:J88"/>
    <mergeCell ref="E89:F89"/>
    <mergeCell ref="G89:H89"/>
    <mergeCell ref="I89:J89"/>
    <mergeCell ref="D21:J21"/>
    <mergeCell ref="D24:J24"/>
    <mergeCell ref="D22:J22"/>
    <mergeCell ref="E67:J67"/>
    <mergeCell ref="E68:J68"/>
    <mergeCell ref="A3:B3"/>
    <mergeCell ref="D3:J3"/>
    <mergeCell ref="E6:J6"/>
    <mergeCell ref="E7:J7"/>
    <mergeCell ref="E9:J9"/>
    <mergeCell ref="E10:J10"/>
    <mergeCell ref="D17:J17"/>
    <mergeCell ref="D18:J18"/>
    <mergeCell ref="D19:J19"/>
    <mergeCell ref="E11:F11"/>
    <mergeCell ref="G11:H11"/>
    <mergeCell ref="I11:J11"/>
    <mergeCell ref="D14:J14"/>
    <mergeCell ref="D15:J15"/>
    <mergeCell ref="D16:J16"/>
    <mergeCell ref="B75:B76"/>
    <mergeCell ref="E75:J75"/>
    <mergeCell ref="D37:J37"/>
    <mergeCell ref="D26:J26"/>
    <mergeCell ref="D28:J28"/>
    <mergeCell ref="E31:J31"/>
    <mergeCell ref="E32:J32"/>
    <mergeCell ref="E34:J34"/>
    <mergeCell ref="E35:J35"/>
    <mergeCell ref="D40:J40"/>
    <mergeCell ref="D43:J43"/>
    <mergeCell ref="E47:J47"/>
    <mergeCell ref="E50:G50"/>
    <mergeCell ref="H50:J50"/>
    <mergeCell ref="E76:J76"/>
    <mergeCell ref="E52:G52"/>
    <mergeCell ref="H52:J52"/>
    <mergeCell ref="D54:J54"/>
    <mergeCell ref="D56:J56"/>
    <mergeCell ref="E77:J77"/>
    <mergeCell ref="E51:G51"/>
    <mergeCell ref="H51:J51"/>
    <mergeCell ref="E81:F81"/>
    <mergeCell ref="G81:H81"/>
    <mergeCell ref="I81:J81"/>
    <mergeCell ref="E82:F82"/>
    <mergeCell ref="I82:J82"/>
    <mergeCell ref="D78:J78"/>
    <mergeCell ref="E79:F79"/>
    <mergeCell ref="G79:H79"/>
    <mergeCell ref="I79:J79"/>
    <mergeCell ref="E80:F80"/>
    <mergeCell ref="G80:H80"/>
    <mergeCell ref="I80:J80"/>
    <mergeCell ref="D58:J58"/>
    <mergeCell ref="D60:J60"/>
    <mergeCell ref="E63:J63"/>
    <mergeCell ref="E64:J64"/>
    <mergeCell ref="D70:J70"/>
    <mergeCell ref="D72:J72"/>
    <mergeCell ref="G82:H82"/>
  </mergeCells>
  <phoneticPr fontId="12"/>
  <dataValidations count="3">
    <dataValidation type="list" allowBlank="1" showInputMessage="1" sqref="L34:L38 L591:L592 L549:L550 L580:L581 L565:L566 L574:L575 L569:L570 L554:L555 L542:L543 L532:L534 L382 L526:L527 L523:L524 L520:L521 L517:L518 L510:L511 L587:L588 L494:L496 L487:L489 L491:L492 L480:L482 L484:L485 L477 L473:L475 L468:L470 L458 L449:L452 L447 L435:L437 L420:L422 L431:L432 L410:L412 L401:L403 L406:L407 L397 L6:L7 L281:L287 L378:L379 L372:L373 L369:L370 L366:L367 L363:L364 L360:L361 L356:L358 L352:L354 L343:L345 L349:L350 L336:L339 L329:L330 L325:L327 L321 L316 L312:L313 L307:L308 L300:L301 L292:L294 L289:L290 L711:L717 L260:L278 L253:L257 L248:L249 L240:L242 L235:L236 L739:L740 L226:L227 L220:L224 L217:L218 L214:L215 L211:L212 L206:L207 L203:L204 L200:L201 L197:L198 L190:L191 L182:L183 L175:L176 L155 L132 L128 L124 L114:L117 L102:L104 L96:L97 L31:L32 L43 L139 L10:L22 L40 L67:L68 L46:L53 L75:L83 L613:L614 L610:L611 L607:L608 L625:L630 L635 L641 L654 L661 L663 L666 L668 L671 L673 L676 L678 L688 L693 L695 L697 L728 L109 L645 L730:L731 L733 L735:L736 L742 L744 L719:L720 L725:L726 L229:L233 L386:L394 L703 L376 L700:L701 L63:L64 L708:L709 L722:L723 L705:L706 L146:L151 L529:L530" xr:uid="{5826BF87-55AC-4214-AF33-23A845A27847}">
      <formula1>$R$3:$R$4</formula1>
    </dataValidation>
    <dataValidation type="list" allowBlank="1" showInputMessage="1" sqref="L640 L655 L667 L669:L670 L672 L674:L675 L677 L680:L682 L689:L692 L694 L696 L727 L729 L698:L699 L664:L665 L724 L732 L734 L737:L738 L741 L710 L636 L642:L644 L646:L653 L662 L657:L660 L702 L704 L721 L718 L707" xr:uid="{026BAE47-9FA5-4B54-B908-C13752E149C5}">
      <formula1>"いる,いない,該当なし"</formula1>
    </dataValidation>
    <dataValidation type="list" allowBlank="1" showInputMessage="1" sqref="G594 J594 F563 H563 E545:E547 E453:E456 E438:E441 E459:E463 E684:E687 G424:G425 E746:E751" xr:uid="{6127AE77-5675-44CD-B846-BFBCDA598356}">
      <formula1>"☑,□"</formula1>
    </dataValidation>
  </dataValidations>
  <printOptions horizontalCentered="1"/>
  <pageMargins left="0.59055118110236227" right="0.59055118110236227" top="0.78740157480314965" bottom="0.59055118110236227" header="0.31496062992125984" footer="0.31496062992125984"/>
  <pageSetup paperSize="9" scale="82" fitToHeight="0" orientation="portrait" r:id="rId1"/>
  <headerFooter alignWithMargins="0">
    <oddHeader>&amp;C&amp;P/&amp;N&amp;R同行援護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11</xdr:col>
                    <xdr:colOff>336550</xdr:colOff>
                    <xdr:row>813</xdr:row>
                    <xdr:rowOff>0</xdr:rowOff>
                  </from>
                  <to>
                    <xdr:col>12</xdr:col>
                    <xdr:colOff>95250</xdr:colOff>
                    <xdr:row>814</xdr:row>
                    <xdr:rowOff>69850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11</xdr:col>
                    <xdr:colOff>336550</xdr:colOff>
                    <xdr:row>813</xdr:row>
                    <xdr:rowOff>0</xdr:rowOff>
                  </from>
                  <to>
                    <xdr:col>12</xdr:col>
                    <xdr:colOff>95250</xdr:colOff>
                    <xdr:row>814</xdr:row>
                    <xdr:rowOff>69850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11</xdr:col>
                    <xdr:colOff>336550</xdr:colOff>
                    <xdr:row>813</xdr:row>
                    <xdr:rowOff>0</xdr:rowOff>
                  </from>
                  <to>
                    <xdr:col>12</xdr:col>
                    <xdr:colOff>95250</xdr:colOff>
                    <xdr:row>814</xdr:row>
                    <xdr:rowOff>69850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11</xdr:col>
                    <xdr:colOff>336550</xdr:colOff>
                    <xdr:row>813</xdr:row>
                    <xdr:rowOff>0</xdr:rowOff>
                  </from>
                  <to>
                    <xdr:col>12</xdr:col>
                    <xdr:colOff>88900</xdr:colOff>
                    <xdr:row>814</xdr:row>
                    <xdr:rowOff>69850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11</xdr:col>
                    <xdr:colOff>323850</xdr:colOff>
                    <xdr:row>813</xdr:row>
                    <xdr:rowOff>0</xdr:rowOff>
                  </from>
                  <to>
                    <xdr:col>12</xdr:col>
                    <xdr:colOff>133350</xdr:colOff>
                    <xdr:row>814</xdr:row>
                    <xdr:rowOff>69850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11</xdr:col>
                    <xdr:colOff>323850</xdr:colOff>
                    <xdr:row>813</xdr:row>
                    <xdr:rowOff>0</xdr:rowOff>
                  </from>
                  <to>
                    <xdr:col>12</xdr:col>
                    <xdr:colOff>133350</xdr:colOff>
                    <xdr:row>814</xdr:row>
                    <xdr:rowOff>76200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11</xdr:col>
                    <xdr:colOff>317500</xdr:colOff>
                    <xdr:row>813</xdr:row>
                    <xdr:rowOff>0</xdr:rowOff>
                  </from>
                  <to>
                    <xdr:col>12</xdr:col>
                    <xdr:colOff>146050</xdr:colOff>
                    <xdr:row>814</xdr:row>
                    <xdr:rowOff>69850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11</xdr:col>
                    <xdr:colOff>317500</xdr:colOff>
                    <xdr:row>813</xdr:row>
                    <xdr:rowOff>0</xdr:rowOff>
                  </from>
                  <to>
                    <xdr:col>12</xdr:col>
                    <xdr:colOff>133350</xdr:colOff>
                    <xdr:row>814</xdr:row>
                    <xdr:rowOff>69850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11</xdr:col>
                    <xdr:colOff>317500</xdr:colOff>
                    <xdr:row>813</xdr:row>
                    <xdr:rowOff>0</xdr:rowOff>
                  </from>
                  <to>
                    <xdr:col>12</xdr:col>
                    <xdr:colOff>146050</xdr:colOff>
                    <xdr:row>814</xdr:row>
                    <xdr:rowOff>69850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11</xdr:col>
                    <xdr:colOff>323850</xdr:colOff>
                    <xdr:row>813</xdr:row>
                    <xdr:rowOff>0</xdr:rowOff>
                  </from>
                  <to>
                    <xdr:col>12</xdr:col>
                    <xdr:colOff>146050</xdr:colOff>
                    <xdr:row>814</xdr:row>
                    <xdr:rowOff>69850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11</xdr:col>
                    <xdr:colOff>323850</xdr:colOff>
                    <xdr:row>813</xdr:row>
                    <xdr:rowOff>0</xdr:rowOff>
                  </from>
                  <to>
                    <xdr:col>12</xdr:col>
                    <xdr:colOff>133350</xdr:colOff>
                    <xdr:row>814</xdr:row>
                    <xdr:rowOff>88900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11</xdr:col>
                    <xdr:colOff>336550</xdr:colOff>
                    <xdr:row>813</xdr:row>
                    <xdr:rowOff>0</xdr:rowOff>
                  </from>
                  <to>
                    <xdr:col>12</xdr:col>
                    <xdr:colOff>146050</xdr:colOff>
                    <xdr:row>814</xdr:row>
                    <xdr:rowOff>69850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11</xdr:col>
                    <xdr:colOff>336550</xdr:colOff>
                    <xdr:row>813</xdr:row>
                    <xdr:rowOff>0</xdr:rowOff>
                  </from>
                  <to>
                    <xdr:col>12</xdr:col>
                    <xdr:colOff>146050</xdr:colOff>
                    <xdr:row>814</xdr:row>
                    <xdr:rowOff>76200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11</xdr:col>
                    <xdr:colOff>336550</xdr:colOff>
                    <xdr:row>813</xdr:row>
                    <xdr:rowOff>0</xdr:rowOff>
                  </from>
                  <to>
                    <xdr:col>12</xdr:col>
                    <xdr:colOff>152400</xdr:colOff>
                    <xdr:row>814</xdr:row>
                    <xdr:rowOff>69850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11</xdr:col>
                    <xdr:colOff>336550</xdr:colOff>
                    <xdr:row>813</xdr:row>
                    <xdr:rowOff>0</xdr:rowOff>
                  </from>
                  <to>
                    <xdr:col>12</xdr:col>
                    <xdr:colOff>146050</xdr:colOff>
                    <xdr:row>814</xdr:row>
                    <xdr:rowOff>69850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11</xdr:col>
                    <xdr:colOff>336550</xdr:colOff>
                    <xdr:row>813</xdr:row>
                    <xdr:rowOff>0</xdr:rowOff>
                  </from>
                  <to>
                    <xdr:col>12</xdr:col>
                    <xdr:colOff>146050</xdr:colOff>
                    <xdr:row>814</xdr:row>
                    <xdr:rowOff>69850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11</xdr:col>
                    <xdr:colOff>336550</xdr:colOff>
                    <xdr:row>813</xdr:row>
                    <xdr:rowOff>0</xdr:rowOff>
                  </from>
                  <to>
                    <xdr:col>12</xdr:col>
                    <xdr:colOff>146050</xdr:colOff>
                    <xdr:row>814</xdr:row>
                    <xdr:rowOff>69850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C6C5E-7B0D-463A-B3D3-45B40F8B24CA}">
  <sheetPr>
    <tabColor theme="7" tint="0.59999389629810485"/>
    <pageSetUpPr fitToPage="1"/>
  </sheetPr>
  <dimension ref="A1:V751"/>
  <sheetViews>
    <sheetView view="pageBreakPreview" zoomScale="130" zoomScaleNormal="100" zoomScaleSheetLayoutView="130" workbookViewId="0"/>
  </sheetViews>
  <sheetFormatPr defaultColWidth="9" defaultRowHeight="13"/>
  <cols>
    <col min="1" max="1" width="3.6328125" style="6" customWidth="1"/>
    <col min="2" max="2" width="13.26953125" style="34" customWidth="1"/>
    <col min="3" max="3" width="1.6328125" style="6" customWidth="1"/>
    <col min="4" max="4" width="4.453125" style="20" customWidth="1"/>
    <col min="5" max="6" width="9.08984375" style="20" customWidth="1"/>
    <col min="7" max="8" width="8.453125" style="42" customWidth="1"/>
    <col min="9" max="10" width="9.90625" style="42" customWidth="1"/>
    <col min="11" max="11" width="1.6328125" style="6" customWidth="1"/>
    <col min="12" max="12" width="12.6328125" style="38" customWidth="1"/>
    <col min="13" max="13" width="19.08984375" style="43" customWidth="1"/>
    <col min="14" max="16384" width="9" style="6"/>
  </cols>
  <sheetData>
    <row r="1" spans="1:22" ht="23.25" customHeight="1">
      <c r="A1" s="2" t="s">
        <v>630</v>
      </c>
      <c r="B1" s="153"/>
      <c r="C1" s="3"/>
      <c r="D1" s="4"/>
      <c r="E1" s="4"/>
      <c r="F1" s="4"/>
      <c r="G1" s="158"/>
      <c r="H1" s="158"/>
      <c r="I1" s="158"/>
      <c r="J1" s="158"/>
      <c r="K1" s="3"/>
      <c r="L1" s="5"/>
      <c r="M1" s="37"/>
    </row>
    <row r="2" spans="1:22" s="9" customFormat="1" ht="6" customHeight="1">
      <c r="A2" s="7"/>
      <c r="B2" s="153"/>
      <c r="C2" s="8"/>
      <c r="D2" s="4"/>
      <c r="E2" s="4"/>
      <c r="F2" s="4"/>
      <c r="G2" s="158"/>
      <c r="H2" s="158"/>
      <c r="I2" s="158"/>
      <c r="J2" s="158"/>
      <c r="K2" s="3"/>
      <c r="L2" s="21"/>
      <c r="M2" s="44"/>
    </row>
    <row r="3" spans="1:22" ht="20" customHeight="1">
      <c r="A3" s="324" t="s">
        <v>14</v>
      </c>
      <c r="B3" s="325"/>
      <c r="C3" s="157"/>
      <c r="D3" s="326" t="s">
        <v>37</v>
      </c>
      <c r="E3" s="326"/>
      <c r="F3" s="326"/>
      <c r="G3" s="326"/>
      <c r="H3" s="326"/>
      <c r="I3" s="326"/>
      <c r="J3" s="326"/>
      <c r="K3" s="11"/>
      <c r="L3" s="12" t="s">
        <v>10</v>
      </c>
      <c r="M3" s="13" t="s">
        <v>0</v>
      </c>
      <c r="R3" s="14" t="s">
        <v>1</v>
      </c>
      <c r="S3" s="14" t="s">
        <v>1</v>
      </c>
      <c r="T3" s="14" t="s">
        <v>2</v>
      </c>
      <c r="U3" s="14" t="s">
        <v>3</v>
      </c>
      <c r="V3" s="14" t="s">
        <v>4</v>
      </c>
    </row>
    <row r="4" spans="1:22" ht="6" customHeight="1">
      <c r="A4" s="15"/>
      <c r="B4" s="164"/>
      <c r="C4" s="15"/>
      <c r="D4" s="16"/>
      <c r="E4" s="16"/>
      <c r="F4" s="16"/>
      <c r="G4" s="159"/>
      <c r="H4" s="159"/>
      <c r="I4" s="159"/>
      <c r="J4" s="159"/>
      <c r="K4" s="17"/>
      <c r="L4" s="18"/>
      <c r="M4" s="36"/>
      <c r="R4" s="14" t="s">
        <v>5</v>
      </c>
      <c r="S4" s="14" t="s">
        <v>5</v>
      </c>
      <c r="T4" s="14" t="s">
        <v>6</v>
      </c>
      <c r="U4" s="14" t="s">
        <v>7</v>
      </c>
      <c r="V4" s="14" t="s">
        <v>8</v>
      </c>
    </row>
    <row r="5" spans="1:22" ht="6" customHeight="1">
      <c r="A5" s="19"/>
      <c r="B5" s="179"/>
      <c r="K5" s="3"/>
      <c r="L5" s="21"/>
      <c r="M5" s="35"/>
    </row>
    <row r="6" spans="1:22" ht="20" customHeight="1">
      <c r="A6" s="25">
        <v>1</v>
      </c>
      <c r="B6" s="151" t="s">
        <v>15</v>
      </c>
      <c r="D6" s="20" t="s">
        <v>12</v>
      </c>
      <c r="E6" s="204" t="s">
        <v>19</v>
      </c>
      <c r="F6" s="204"/>
      <c r="G6" s="204"/>
      <c r="H6" s="204"/>
      <c r="I6" s="204"/>
      <c r="J6" s="204"/>
      <c r="L6" s="24"/>
      <c r="M6" s="152"/>
    </row>
    <row r="7" spans="1:22" ht="45.5" customHeight="1">
      <c r="A7" s="39"/>
      <c r="B7" s="168"/>
      <c r="E7" s="206" t="s">
        <v>16</v>
      </c>
      <c r="F7" s="206"/>
      <c r="G7" s="206"/>
      <c r="H7" s="206"/>
      <c r="I7" s="206"/>
      <c r="J7" s="206"/>
      <c r="L7" s="24" t="s">
        <v>11</v>
      </c>
      <c r="M7" s="152" t="s">
        <v>17</v>
      </c>
    </row>
    <row r="8" spans="1:22" ht="6" customHeight="1">
      <c r="A8" s="22"/>
      <c r="B8" s="151"/>
      <c r="C8" s="3"/>
      <c r="D8" s="4"/>
      <c r="E8" s="4"/>
      <c r="F8" s="4"/>
      <c r="G8" s="153"/>
      <c r="H8" s="153"/>
      <c r="I8" s="153"/>
      <c r="J8" s="153"/>
      <c r="K8" s="3"/>
      <c r="L8" s="21"/>
      <c r="M8" s="35"/>
    </row>
    <row r="9" spans="1:22" ht="20" customHeight="1">
      <c r="A9" s="22"/>
      <c r="B9" s="151"/>
      <c r="D9" s="20" t="s">
        <v>13</v>
      </c>
      <c r="E9" s="204" t="s">
        <v>18</v>
      </c>
      <c r="F9" s="204"/>
      <c r="G9" s="204"/>
      <c r="H9" s="204"/>
      <c r="I9" s="204"/>
      <c r="J9" s="204"/>
      <c r="L9" s="26"/>
      <c r="M9" s="152"/>
    </row>
    <row r="10" spans="1:22" ht="45.5" customHeight="1">
      <c r="A10" s="22"/>
      <c r="B10" s="151"/>
      <c r="C10" s="25"/>
      <c r="E10" s="206" t="s">
        <v>793</v>
      </c>
      <c r="F10" s="206"/>
      <c r="G10" s="206"/>
      <c r="H10" s="206"/>
      <c r="I10" s="206"/>
      <c r="J10" s="206"/>
      <c r="L10" s="24" t="s">
        <v>11</v>
      </c>
      <c r="M10" s="152" t="s">
        <v>937</v>
      </c>
    </row>
    <row r="11" spans="1:22" ht="35.5" customHeight="1">
      <c r="A11" s="22"/>
      <c r="B11" s="151"/>
      <c r="C11" s="25"/>
      <c r="E11" s="349" t="s">
        <v>20</v>
      </c>
      <c r="F11" s="350"/>
      <c r="G11" s="343" t="s">
        <v>21</v>
      </c>
      <c r="H11" s="344"/>
      <c r="I11" s="344"/>
      <c r="J11" s="345"/>
      <c r="K11" s="23"/>
      <c r="L11" s="24"/>
      <c r="M11" s="152"/>
    </row>
    <row r="12" spans="1:22" ht="6" customHeight="1">
      <c r="A12" s="22"/>
      <c r="B12" s="151"/>
      <c r="C12" s="25"/>
      <c r="L12" s="24"/>
      <c r="M12" s="28"/>
    </row>
    <row r="13" spans="1:22" ht="33.5" customHeight="1">
      <c r="A13" s="25"/>
      <c r="B13" s="151"/>
      <c r="C13" s="48"/>
      <c r="D13" s="174" t="s">
        <v>22</v>
      </c>
      <c r="E13" s="174"/>
      <c r="F13" s="174"/>
      <c r="G13" s="174"/>
      <c r="H13" s="174"/>
      <c r="I13" s="174"/>
      <c r="J13" s="174"/>
      <c r="K13" s="49"/>
      <c r="L13" s="50" t="s">
        <v>11</v>
      </c>
      <c r="M13" s="51"/>
    </row>
    <row r="14" spans="1:22" ht="33.5" customHeight="1">
      <c r="A14" s="25"/>
      <c r="B14" s="151"/>
      <c r="C14" s="25"/>
      <c r="D14" s="213" t="s">
        <v>23</v>
      </c>
      <c r="E14" s="213"/>
      <c r="F14" s="213"/>
      <c r="G14" s="213"/>
      <c r="H14" s="213"/>
      <c r="I14" s="213"/>
      <c r="J14" s="213"/>
      <c r="L14" s="24" t="s">
        <v>11</v>
      </c>
      <c r="M14" s="51"/>
    </row>
    <row r="15" spans="1:22" ht="33.5" customHeight="1">
      <c r="A15" s="25"/>
      <c r="B15" s="151"/>
      <c r="C15" s="48"/>
      <c r="D15" s="224" t="s">
        <v>24</v>
      </c>
      <c r="E15" s="224"/>
      <c r="F15" s="224"/>
      <c r="G15" s="224"/>
      <c r="H15" s="224"/>
      <c r="I15" s="224"/>
      <c r="J15" s="224"/>
      <c r="K15" s="49"/>
      <c r="L15" s="50" t="s">
        <v>11</v>
      </c>
      <c r="M15" s="51"/>
    </row>
    <row r="16" spans="1:22" ht="33.5" customHeight="1">
      <c r="A16" s="25"/>
      <c r="B16" s="151"/>
      <c r="C16" s="48"/>
      <c r="D16" s="224" t="s">
        <v>25</v>
      </c>
      <c r="E16" s="224"/>
      <c r="F16" s="224"/>
      <c r="G16" s="224"/>
      <c r="H16" s="224"/>
      <c r="I16" s="224"/>
      <c r="J16" s="224"/>
      <c r="K16" s="49"/>
      <c r="L16" s="50" t="s">
        <v>11</v>
      </c>
      <c r="M16" s="51"/>
    </row>
    <row r="17" spans="1:13" ht="33.5" customHeight="1">
      <c r="A17" s="25"/>
      <c r="B17" s="151"/>
      <c r="C17" s="48"/>
      <c r="D17" s="224" t="s">
        <v>26</v>
      </c>
      <c r="E17" s="224"/>
      <c r="F17" s="224"/>
      <c r="G17" s="224"/>
      <c r="H17" s="224"/>
      <c r="I17" s="224"/>
      <c r="J17" s="224"/>
      <c r="K17" s="49"/>
      <c r="L17" s="50" t="s">
        <v>11</v>
      </c>
      <c r="M17" s="51"/>
    </row>
    <row r="18" spans="1:13" ht="33.5" customHeight="1">
      <c r="A18" s="25"/>
      <c r="B18" s="151"/>
      <c r="C18" s="48"/>
      <c r="D18" s="224" t="s">
        <v>27</v>
      </c>
      <c r="E18" s="224"/>
      <c r="F18" s="224"/>
      <c r="G18" s="224"/>
      <c r="H18" s="224"/>
      <c r="I18" s="224"/>
      <c r="J18" s="224"/>
      <c r="K18" s="49"/>
      <c r="L18" s="50" t="s">
        <v>11</v>
      </c>
      <c r="M18" s="51"/>
    </row>
    <row r="19" spans="1:13" ht="33.5" customHeight="1">
      <c r="A19" s="25"/>
      <c r="B19" s="151"/>
      <c r="C19" s="48"/>
      <c r="D19" s="224" t="s">
        <v>28</v>
      </c>
      <c r="E19" s="224"/>
      <c r="F19" s="224"/>
      <c r="G19" s="224"/>
      <c r="H19" s="224"/>
      <c r="I19" s="224"/>
      <c r="J19" s="224"/>
      <c r="K19" s="49"/>
      <c r="L19" s="50" t="s">
        <v>11</v>
      </c>
      <c r="M19" s="51"/>
    </row>
    <row r="20" spans="1:13" ht="33.5" customHeight="1">
      <c r="A20" s="25"/>
      <c r="B20" s="151"/>
      <c r="C20" s="48"/>
      <c r="D20" s="224" t="s">
        <v>29</v>
      </c>
      <c r="E20" s="224"/>
      <c r="F20" s="224"/>
      <c r="G20" s="224"/>
      <c r="H20" s="224"/>
      <c r="I20" s="224"/>
      <c r="J20" s="224"/>
      <c r="K20" s="49"/>
      <c r="L20" s="50" t="s">
        <v>11</v>
      </c>
      <c r="M20" s="51"/>
    </row>
    <row r="21" spans="1:13" ht="33.5" customHeight="1">
      <c r="A21" s="25"/>
      <c r="B21" s="151"/>
      <c r="C21" s="48"/>
      <c r="D21" s="224" t="s">
        <v>30</v>
      </c>
      <c r="E21" s="224"/>
      <c r="F21" s="224"/>
      <c r="G21" s="224"/>
      <c r="H21" s="224"/>
      <c r="I21" s="224"/>
      <c r="J21" s="224"/>
      <c r="K21" s="49"/>
      <c r="L21" s="50" t="s">
        <v>11</v>
      </c>
      <c r="M21" s="51"/>
    </row>
    <row r="22" spans="1:13" ht="33.5" customHeight="1">
      <c r="A22" s="25"/>
      <c r="B22" s="151"/>
      <c r="C22" s="48"/>
      <c r="D22" s="224" t="s">
        <v>31</v>
      </c>
      <c r="E22" s="224"/>
      <c r="F22" s="224"/>
      <c r="G22" s="224"/>
      <c r="H22" s="224"/>
      <c r="I22" s="224"/>
      <c r="J22" s="224"/>
      <c r="K22" s="49"/>
      <c r="L22" s="50" t="s">
        <v>11</v>
      </c>
      <c r="M22" s="51"/>
    </row>
    <row r="23" spans="1:13" ht="6" customHeight="1">
      <c r="A23" s="25"/>
      <c r="B23" s="151"/>
      <c r="C23" s="25"/>
      <c r="L23" s="26"/>
      <c r="M23" s="28"/>
    </row>
    <row r="24" spans="1:13" ht="33.5" customHeight="1">
      <c r="A24" s="25"/>
      <c r="B24" s="151"/>
      <c r="C24" s="25"/>
      <c r="D24" s="355" t="s">
        <v>704</v>
      </c>
      <c r="E24" s="356"/>
      <c r="F24" s="356"/>
      <c r="G24" s="356"/>
      <c r="H24" s="356"/>
      <c r="I24" s="356"/>
      <c r="J24" s="357"/>
      <c r="L24" s="24"/>
      <c r="M24" s="152"/>
    </row>
    <row r="25" spans="1:13" ht="6" customHeight="1">
      <c r="A25" s="25"/>
      <c r="B25" s="151"/>
      <c r="L25" s="26"/>
      <c r="M25" s="28"/>
    </row>
    <row r="26" spans="1:13" ht="59" customHeight="1">
      <c r="A26" s="25"/>
      <c r="B26" s="151"/>
      <c r="D26" s="299" t="s">
        <v>938</v>
      </c>
      <c r="E26" s="351"/>
      <c r="F26" s="351"/>
      <c r="G26" s="351"/>
      <c r="H26" s="351"/>
      <c r="I26" s="351"/>
      <c r="J26" s="352"/>
      <c r="L26" s="24"/>
      <c r="M26" s="152"/>
    </row>
    <row r="27" spans="1:13" ht="6" customHeight="1">
      <c r="A27" s="25"/>
      <c r="B27" s="151"/>
      <c r="L27" s="26"/>
      <c r="M27" s="28"/>
    </row>
    <row r="28" spans="1:13" ht="126" customHeight="1">
      <c r="A28" s="25"/>
      <c r="B28" s="151"/>
      <c r="D28" s="299" t="s">
        <v>32</v>
      </c>
      <c r="E28" s="351"/>
      <c r="F28" s="351"/>
      <c r="G28" s="351"/>
      <c r="H28" s="351"/>
      <c r="I28" s="351"/>
      <c r="J28" s="352"/>
      <c r="L28" s="24"/>
      <c r="M28" s="152"/>
    </row>
    <row r="29" spans="1:13" ht="6" customHeight="1">
      <c r="A29" s="25"/>
      <c r="B29" s="151"/>
      <c r="L29" s="24"/>
      <c r="M29" s="24"/>
    </row>
    <row r="30" spans="1:13" ht="6" customHeight="1">
      <c r="A30" s="25"/>
      <c r="B30" s="151"/>
      <c r="C30" s="8"/>
      <c r="D30" s="4"/>
      <c r="E30" s="4"/>
      <c r="F30" s="4"/>
      <c r="G30" s="158"/>
      <c r="H30" s="158"/>
      <c r="I30" s="158"/>
      <c r="J30" s="158"/>
      <c r="K30" s="3"/>
      <c r="L30" s="27"/>
      <c r="M30" s="27"/>
    </row>
    <row r="31" spans="1:13" ht="20" customHeight="1">
      <c r="A31" s="22"/>
      <c r="B31" s="151"/>
      <c r="D31" s="20" t="s">
        <v>33</v>
      </c>
      <c r="E31" s="204" t="s">
        <v>34</v>
      </c>
      <c r="F31" s="204"/>
      <c r="G31" s="204"/>
      <c r="H31" s="204"/>
      <c r="I31" s="204"/>
      <c r="J31" s="204"/>
      <c r="L31" s="26"/>
      <c r="M31" s="152"/>
    </row>
    <row r="32" spans="1:13" ht="33.5" customHeight="1">
      <c r="A32" s="29"/>
      <c r="B32" s="177"/>
      <c r="C32" s="17"/>
      <c r="D32" s="16"/>
      <c r="E32" s="206" t="s">
        <v>35</v>
      </c>
      <c r="F32" s="206"/>
      <c r="G32" s="206"/>
      <c r="H32" s="206"/>
      <c r="I32" s="206"/>
      <c r="J32" s="206"/>
      <c r="K32" s="17"/>
      <c r="L32" s="31" t="s">
        <v>11</v>
      </c>
      <c r="M32" s="36" t="s">
        <v>36</v>
      </c>
    </row>
    <row r="33" spans="1:13" ht="6" customHeight="1">
      <c r="A33" s="8"/>
      <c r="B33" s="153"/>
      <c r="C33" s="8"/>
      <c r="D33" s="4"/>
      <c r="E33" s="4"/>
      <c r="F33" s="4"/>
      <c r="G33" s="158"/>
      <c r="H33" s="158"/>
      <c r="I33" s="158"/>
      <c r="J33" s="158"/>
      <c r="K33" s="3"/>
      <c r="L33" s="21"/>
      <c r="M33" s="37"/>
    </row>
    <row r="34" spans="1:13" ht="20" customHeight="1">
      <c r="A34" s="25">
        <v>2</v>
      </c>
      <c r="B34" s="151" t="s">
        <v>38</v>
      </c>
      <c r="C34" s="25"/>
      <c r="D34" s="20" t="s">
        <v>149</v>
      </c>
      <c r="E34" s="219" t="s">
        <v>711</v>
      </c>
      <c r="F34" s="219"/>
      <c r="G34" s="219"/>
      <c r="H34" s="219"/>
      <c r="I34" s="219"/>
      <c r="J34" s="219"/>
      <c r="K34" s="34"/>
      <c r="L34" s="26"/>
      <c r="M34" s="152"/>
    </row>
    <row r="35" spans="1:13" ht="97" customHeight="1">
      <c r="A35" s="15"/>
      <c r="B35" s="177"/>
      <c r="C35" s="15"/>
      <c r="D35" s="16"/>
      <c r="E35" s="203" t="s">
        <v>712</v>
      </c>
      <c r="F35" s="203"/>
      <c r="G35" s="203"/>
      <c r="H35" s="203"/>
      <c r="I35" s="203"/>
      <c r="J35" s="203"/>
      <c r="K35" s="164"/>
      <c r="L35" s="31" t="s">
        <v>11</v>
      </c>
      <c r="M35" s="36" t="s">
        <v>713</v>
      </c>
    </row>
    <row r="36" spans="1:13" ht="6" customHeight="1">
      <c r="A36" s="22"/>
      <c r="B36" s="151"/>
      <c r="E36" s="34"/>
      <c r="F36" s="34"/>
      <c r="G36" s="34"/>
      <c r="H36" s="34"/>
      <c r="I36" s="34"/>
      <c r="J36" s="34"/>
      <c r="L36" s="24"/>
      <c r="M36" s="28"/>
    </row>
    <row r="37" spans="1:13" ht="33.5" customHeight="1">
      <c r="A37" s="22"/>
      <c r="B37" s="151"/>
      <c r="D37" s="213" t="s">
        <v>770</v>
      </c>
      <c r="E37" s="358"/>
      <c r="F37" s="358"/>
      <c r="G37" s="358"/>
      <c r="H37" s="358"/>
      <c r="I37" s="358"/>
      <c r="J37" s="358"/>
      <c r="L37" s="24"/>
      <c r="M37" s="28"/>
    </row>
    <row r="38" spans="1:13" ht="6" customHeight="1">
      <c r="A38" s="22"/>
      <c r="B38" s="151"/>
      <c r="E38" s="34"/>
      <c r="F38" s="34"/>
      <c r="G38" s="34"/>
      <c r="H38" s="34"/>
      <c r="I38" s="34"/>
      <c r="J38" s="34"/>
      <c r="L38" s="24"/>
      <c r="M38" s="28"/>
    </row>
    <row r="39" spans="1:13" ht="6" customHeight="1">
      <c r="A39" s="8"/>
      <c r="B39" s="179"/>
      <c r="C39" s="8"/>
      <c r="D39" s="4"/>
      <c r="E39" s="4"/>
      <c r="F39" s="4"/>
      <c r="G39" s="158"/>
      <c r="H39" s="158"/>
      <c r="I39" s="158"/>
      <c r="J39" s="158"/>
      <c r="K39" s="3"/>
      <c r="L39" s="21"/>
      <c r="M39" s="40"/>
    </row>
    <row r="40" spans="1:13" ht="20" customHeight="1">
      <c r="A40" s="25">
        <v>3</v>
      </c>
      <c r="B40" s="151" t="s">
        <v>41</v>
      </c>
      <c r="C40" s="25"/>
      <c r="D40" s="219" t="s">
        <v>42</v>
      </c>
      <c r="E40" s="219"/>
      <c r="F40" s="219"/>
      <c r="G40" s="219"/>
      <c r="H40" s="219"/>
      <c r="I40" s="219"/>
      <c r="J40" s="219"/>
      <c r="K40" s="34"/>
      <c r="L40" s="26"/>
      <c r="M40" s="152"/>
    </row>
    <row r="41" spans="1:13" ht="6" customHeight="1">
      <c r="A41" s="25"/>
      <c r="B41" s="151"/>
      <c r="L41" s="26"/>
      <c r="M41" s="28"/>
    </row>
    <row r="42" spans="1:13" ht="6" customHeight="1">
      <c r="A42" s="8"/>
      <c r="B42" s="179"/>
      <c r="C42" s="8"/>
      <c r="D42" s="4"/>
      <c r="E42" s="4"/>
      <c r="F42" s="4"/>
      <c r="G42" s="158"/>
      <c r="H42" s="158"/>
      <c r="I42" s="158"/>
      <c r="J42" s="158"/>
      <c r="K42" s="3"/>
      <c r="L42" s="21"/>
      <c r="M42" s="40"/>
    </row>
    <row r="43" spans="1:13" ht="20" customHeight="1">
      <c r="A43" s="25">
        <v>4</v>
      </c>
      <c r="B43" s="151" t="s">
        <v>43</v>
      </c>
      <c r="C43" s="25"/>
      <c r="D43" s="219" t="s">
        <v>44</v>
      </c>
      <c r="E43" s="219"/>
      <c r="F43" s="219"/>
      <c r="G43" s="219"/>
      <c r="H43" s="219"/>
      <c r="I43" s="219"/>
      <c r="J43" s="219"/>
      <c r="K43" s="34"/>
      <c r="L43" s="26"/>
      <c r="M43" s="152"/>
    </row>
    <row r="44" spans="1:13" ht="6" customHeight="1">
      <c r="A44" s="15"/>
      <c r="B44" s="177"/>
      <c r="C44" s="17"/>
      <c r="D44" s="16"/>
      <c r="E44" s="16"/>
      <c r="F44" s="16"/>
      <c r="G44" s="159"/>
      <c r="H44" s="159"/>
      <c r="I44" s="159"/>
      <c r="J44" s="159"/>
      <c r="K44" s="17"/>
      <c r="L44" s="31"/>
      <c r="M44" s="41"/>
    </row>
    <row r="45" spans="1:13" ht="6" customHeight="1">
      <c r="A45" s="8"/>
      <c r="B45" s="153"/>
      <c r="C45" s="8"/>
      <c r="D45" s="4"/>
      <c r="E45" s="4"/>
      <c r="F45" s="4"/>
      <c r="G45" s="158"/>
      <c r="H45" s="158"/>
      <c r="I45" s="158"/>
      <c r="J45" s="158"/>
      <c r="K45" s="3"/>
      <c r="L45" s="21"/>
      <c r="M45" s="37"/>
    </row>
    <row r="46" spans="1:13" ht="20" customHeight="1">
      <c r="A46" s="25">
        <v>5</v>
      </c>
      <c r="B46" s="34" t="s">
        <v>45</v>
      </c>
      <c r="C46" s="25"/>
      <c r="D46" s="20" t="s">
        <v>12</v>
      </c>
      <c r="E46" s="162" t="s">
        <v>46</v>
      </c>
      <c r="F46" s="162"/>
      <c r="G46" s="161"/>
      <c r="H46" s="161"/>
      <c r="I46" s="161"/>
      <c r="J46" s="161"/>
      <c r="K46" s="34"/>
      <c r="L46" s="24"/>
      <c r="M46" s="152"/>
    </row>
    <row r="47" spans="1:13" ht="45.5" customHeight="1">
      <c r="A47" s="25"/>
      <c r="C47" s="25"/>
      <c r="E47" s="202" t="s">
        <v>48</v>
      </c>
      <c r="F47" s="202"/>
      <c r="G47" s="202"/>
      <c r="H47" s="202"/>
      <c r="I47" s="202"/>
      <c r="J47" s="202"/>
      <c r="K47" s="34"/>
      <c r="L47" s="24" t="s">
        <v>11</v>
      </c>
      <c r="M47" s="152" t="s">
        <v>1106</v>
      </c>
    </row>
    <row r="48" spans="1:13" ht="6" customHeight="1">
      <c r="A48" s="25"/>
      <c r="C48" s="25"/>
      <c r="K48" s="34"/>
      <c r="L48" s="24"/>
      <c r="M48" s="152"/>
    </row>
    <row r="49" spans="1:13" ht="20" customHeight="1">
      <c r="A49" s="25"/>
      <c r="C49" s="25"/>
      <c r="D49" s="162"/>
      <c r="E49" s="162" t="s">
        <v>49</v>
      </c>
      <c r="F49" s="162"/>
      <c r="G49" s="162"/>
      <c r="H49" s="162"/>
      <c r="I49" s="162"/>
      <c r="J49" s="162"/>
      <c r="K49" s="34"/>
      <c r="L49" s="24"/>
      <c r="M49" s="152"/>
    </row>
    <row r="50" spans="1:13" ht="35.5" customHeight="1">
      <c r="A50" s="25"/>
      <c r="C50" s="25"/>
      <c r="E50" s="362" t="s">
        <v>50</v>
      </c>
      <c r="F50" s="386"/>
      <c r="G50" s="363"/>
      <c r="H50" s="343"/>
      <c r="I50" s="344"/>
      <c r="J50" s="345"/>
      <c r="K50" s="34"/>
      <c r="L50" s="24"/>
      <c r="M50" s="152"/>
    </row>
    <row r="51" spans="1:13" ht="35.5" customHeight="1">
      <c r="A51" s="25"/>
      <c r="C51" s="25"/>
      <c r="E51" s="362" t="s">
        <v>51</v>
      </c>
      <c r="F51" s="386"/>
      <c r="G51" s="363"/>
      <c r="H51" s="343"/>
      <c r="I51" s="344"/>
      <c r="J51" s="345"/>
      <c r="K51" s="34"/>
      <c r="L51" s="24"/>
      <c r="M51" s="152"/>
    </row>
    <row r="52" spans="1:13" ht="40.5" customHeight="1">
      <c r="A52" s="25"/>
      <c r="C52" s="25"/>
      <c r="E52" s="362" t="s">
        <v>52</v>
      </c>
      <c r="F52" s="386"/>
      <c r="G52" s="363"/>
      <c r="H52" s="346" t="e">
        <f>ROUNDDOWN(+H50/H51,2)</f>
        <v>#DIV/0!</v>
      </c>
      <c r="I52" s="347"/>
      <c r="J52" s="348"/>
      <c r="K52" s="34"/>
      <c r="L52" s="24"/>
      <c r="M52" s="152"/>
    </row>
    <row r="53" spans="1:13" ht="6" customHeight="1">
      <c r="A53" s="25"/>
      <c r="C53" s="25"/>
      <c r="K53" s="34"/>
      <c r="L53" s="24"/>
      <c r="M53" s="152"/>
    </row>
    <row r="54" spans="1:13" ht="140" customHeight="1">
      <c r="A54" s="25"/>
      <c r="C54" s="25"/>
      <c r="D54" s="331" t="s">
        <v>54</v>
      </c>
      <c r="E54" s="382"/>
      <c r="F54" s="382"/>
      <c r="G54" s="382"/>
      <c r="H54" s="382"/>
      <c r="I54" s="382"/>
      <c r="J54" s="383"/>
      <c r="L54" s="26"/>
      <c r="M54" s="28"/>
    </row>
    <row r="55" spans="1:13" ht="6" customHeight="1">
      <c r="A55" s="25"/>
      <c r="B55" s="151"/>
      <c r="C55" s="25"/>
      <c r="L55" s="26"/>
      <c r="M55" s="52"/>
    </row>
    <row r="56" spans="1:13" ht="120" customHeight="1">
      <c r="A56" s="25"/>
      <c r="C56" s="25"/>
      <c r="D56" s="316" t="s">
        <v>884</v>
      </c>
      <c r="E56" s="353"/>
      <c r="F56" s="353"/>
      <c r="G56" s="353"/>
      <c r="H56" s="353"/>
      <c r="I56" s="353"/>
      <c r="J56" s="354"/>
      <c r="L56" s="26"/>
      <c r="M56" s="28"/>
    </row>
    <row r="57" spans="1:13" ht="6" customHeight="1">
      <c r="A57" s="25"/>
      <c r="B57" s="151"/>
      <c r="C57" s="25"/>
      <c r="L57" s="26"/>
      <c r="M57" s="52"/>
    </row>
    <row r="58" spans="1:13" ht="110" customHeight="1">
      <c r="A58" s="25"/>
      <c r="C58" s="25"/>
      <c r="D58" s="316" t="s">
        <v>53</v>
      </c>
      <c r="E58" s="317"/>
      <c r="F58" s="317"/>
      <c r="G58" s="317"/>
      <c r="H58" s="317"/>
      <c r="I58" s="317"/>
      <c r="J58" s="318"/>
      <c r="L58" s="26"/>
      <c r="M58" s="28"/>
    </row>
    <row r="59" spans="1:13" ht="6" customHeight="1">
      <c r="A59" s="25"/>
      <c r="B59" s="151"/>
      <c r="C59" s="25"/>
      <c r="D59" s="16"/>
      <c r="E59" s="16"/>
      <c r="F59" s="16"/>
      <c r="G59" s="159"/>
      <c r="H59" s="159"/>
      <c r="I59" s="159"/>
      <c r="J59" s="159"/>
      <c r="L59" s="26"/>
      <c r="M59" s="52"/>
    </row>
    <row r="60" spans="1:13" ht="110" customHeight="1">
      <c r="A60" s="25"/>
      <c r="C60" s="25"/>
      <c r="D60" s="316" t="s">
        <v>55</v>
      </c>
      <c r="E60" s="353"/>
      <c r="F60" s="353"/>
      <c r="G60" s="353"/>
      <c r="H60" s="353"/>
      <c r="I60" s="353"/>
      <c r="J60" s="354"/>
      <c r="L60" s="26"/>
      <c r="M60" s="28"/>
    </row>
    <row r="61" spans="1:13" ht="6" customHeight="1">
      <c r="A61" s="25"/>
      <c r="B61" s="151"/>
      <c r="C61" s="15"/>
      <c r="D61" s="16"/>
      <c r="E61" s="16"/>
      <c r="F61" s="16"/>
      <c r="G61" s="159"/>
      <c r="H61" s="159"/>
      <c r="I61" s="159"/>
      <c r="J61" s="159"/>
      <c r="K61" s="17"/>
      <c r="L61" s="30"/>
      <c r="M61" s="46"/>
    </row>
    <row r="62" spans="1:13" ht="6" customHeight="1">
      <c r="A62" s="25"/>
      <c r="C62" s="25"/>
      <c r="L62" s="26"/>
      <c r="M62" s="45"/>
    </row>
    <row r="63" spans="1:13" ht="20" customHeight="1">
      <c r="A63" s="25"/>
      <c r="C63" s="25"/>
      <c r="D63" s="20" t="s">
        <v>56</v>
      </c>
      <c r="E63" s="219" t="s">
        <v>57</v>
      </c>
      <c r="F63" s="219"/>
      <c r="G63" s="219"/>
      <c r="H63" s="219"/>
      <c r="I63" s="219"/>
      <c r="J63" s="219"/>
      <c r="K63" s="34"/>
      <c r="L63" s="24"/>
      <c r="M63" s="152"/>
    </row>
    <row r="64" spans="1:13" ht="33.5" customHeight="1">
      <c r="A64" s="25"/>
      <c r="C64" s="25"/>
      <c r="E64" s="202" t="s">
        <v>58</v>
      </c>
      <c r="F64" s="202"/>
      <c r="G64" s="202"/>
      <c r="H64" s="202"/>
      <c r="I64" s="202"/>
      <c r="J64" s="202"/>
      <c r="K64" s="34"/>
      <c r="L64" s="24" t="s">
        <v>11</v>
      </c>
      <c r="M64" s="152"/>
    </row>
    <row r="65" spans="1:13" ht="6" customHeight="1">
      <c r="A65" s="25"/>
      <c r="B65" s="151"/>
      <c r="C65" s="15"/>
      <c r="D65" s="16"/>
      <c r="E65" s="16"/>
      <c r="F65" s="16"/>
      <c r="G65" s="159"/>
      <c r="H65" s="159"/>
      <c r="I65" s="159"/>
      <c r="J65" s="159"/>
      <c r="K65" s="17"/>
      <c r="L65" s="30"/>
      <c r="M65" s="46"/>
    </row>
    <row r="66" spans="1:13" ht="6" customHeight="1">
      <c r="A66" s="25"/>
      <c r="C66" s="25"/>
      <c r="L66" s="26"/>
      <c r="M66" s="45"/>
    </row>
    <row r="67" spans="1:13" ht="20" customHeight="1">
      <c r="A67" s="25"/>
      <c r="C67" s="25"/>
      <c r="D67" s="20" t="s">
        <v>148</v>
      </c>
      <c r="E67" s="219" t="s">
        <v>656</v>
      </c>
      <c r="F67" s="219"/>
      <c r="G67" s="219"/>
      <c r="H67" s="219"/>
      <c r="I67" s="219"/>
      <c r="J67" s="219"/>
      <c r="K67" s="34"/>
      <c r="L67" s="24"/>
      <c r="M67" s="152"/>
    </row>
    <row r="68" spans="1:13" ht="33.5" customHeight="1">
      <c r="A68" s="25"/>
      <c r="C68" s="25"/>
      <c r="E68" s="202" t="s">
        <v>657</v>
      </c>
      <c r="F68" s="202"/>
      <c r="G68" s="202"/>
      <c r="H68" s="202"/>
      <c r="I68" s="202"/>
      <c r="J68" s="202"/>
      <c r="K68" s="34"/>
      <c r="L68" s="24" t="s">
        <v>771</v>
      </c>
      <c r="M68" s="152" t="s">
        <v>788</v>
      </c>
    </row>
    <row r="69" spans="1:13" ht="6" customHeight="1">
      <c r="A69" s="25"/>
      <c r="B69" s="151"/>
      <c r="C69" s="25"/>
      <c r="L69" s="26"/>
      <c r="M69" s="52"/>
    </row>
    <row r="70" spans="1:13" ht="145" customHeight="1">
      <c r="A70" s="25"/>
      <c r="C70" s="25"/>
      <c r="D70" s="316" t="s">
        <v>825</v>
      </c>
      <c r="E70" s="317"/>
      <c r="F70" s="317"/>
      <c r="G70" s="317"/>
      <c r="H70" s="317"/>
      <c r="I70" s="317"/>
      <c r="J70" s="318"/>
      <c r="L70" s="26"/>
      <c r="M70" s="28"/>
    </row>
    <row r="71" spans="1:13" ht="6" customHeight="1">
      <c r="A71" s="25"/>
      <c r="B71" s="151"/>
      <c r="C71" s="15"/>
      <c r="D71" s="16"/>
      <c r="E71" s="16"/>
      <c r="F71" s="16"/>
      <c r="G71" s="159"/>
      <c r="H71" s="159"/>
      <c r="I71" s="159"/>
      <c r="J71" s="159"/>
      <c r="K71" s="17"/>
      <c r="L71" s="30"/>
      <c r="M71" s="46"/>
    </row>
    <row r="72" spans="1:13" ht="6" customHeight="1">
      <c r="A72" s="8"/>
      <c r="B72" s="153"/>
      <c r="C72" s="8"/>
      <c r="D72" s="4"/>
      <c r="E72" s="4"/>
      <c r="F72" s="4"/>
      <c r="G72" s="158"/>
      <c r="H72" s="158"/>
      <c r="I72" s="158"/>
      <c r="J72" s="158"/>
      <c r="K72" s="3"/>
      <c r="L72" s="21"/>
      <c r="M72" s="37"/>
    </row>
    <row r="73" spans="1:13" ht="20" customHeight="1">
      <c r="A73" s="25">
        <v>6</v>
      </c>
      <c r="B73" s="211" t="s">
        <v>59</v>
      </c>
      <c r="C73" s="25"/>
      <c r="D73" s="20" t="s">
        <v>12</v>
      </c>
      <c r="E73" s="219" t="s">
        <v>60</v>
      </c>
      <c r="F73" s="219"/>
      <c r="G73" s="219"/>
      <c r="H73" s="219"/>
      <c r="I73" s="219"/>
      <c r="J73" s="219"/>
      <c r="K73" s="34"/>
      <c r="L73" s="24"/>
      <c r="M73" s="152"/>
    </row>
    <row r="74" spans="1:13" ht="72" customHeight="1">
      <c r="A74" s="25"/>
      <c r="B74" s="211"/>
      <c r="C74" s="25"/>
      <c r="E74" s="202" t="s">
        <v>62</v>
      </c>
      <c r="F74" s="202"/>
      <c r="G74" s="202"/>
      <c r="H74" s="202"/>
      <c r="I74" s="202"/>
      <c r="J74" s="202"/>
      <c r="K74" s="34"/>
      <c r="L74" s="24" t="s">
        <v>11</v>
      </c>
      <c r="M74" s="152" t="s">
        <v>61</v>
      </c>
    </row>
    <row r="75" spans="1:13" ht="45.5" customHeight="1">
      <c r="A75" s="25"/>
      <c r="C75" s="25"/>
      <c r="E75" s="202" t="s">
        <v>63</v>
      </c>
      <c r="F75" s="202"/>
      <c r="G75" s="202"/>
      <c r="H75" s="202"/>
      <c r="I75" s="202"/>
      <c r="J75" s="202"/>
      <c r="K75" s="34"/>
      <c r="L75" s="24"/>
      <c r="M75" s="28"/>
    </row>
    <row r="76" spans="1:13" ht="20" customHeight="1">
      <c r="A76" s="25"/>
      <c r="C76" s="25"/>
      <c r="D76" s="220" t="s">
        <v>64</v>
      </c>
      <c r="E76" s="220"/>
      <c r="F76" s="220"/>
      <c r="G76" s="220"/>
      <c r="H76" s="220"/>
      <c r="I76" s="220"/>
      <c r="J76" s="220"/>
      <c r="K76" s="34"/>
      <c r="L76" s="24"/>
      <c r="M76" s="152"/>
    </row>
    <row r="77" spans="1:13" ht="33" customHeight="1">
      <c r="A77" s="25"/>
      <c r="C77" s="25"/>
      <c r="E77" s="360" t="s">
        <v>65</v>
      </c>
      <c r="F77" s="361"/>
      <c r="G77" s="343" t="s">
        <v>69</v>
      </c>
      <c r="H77" s="345"/>
      <c r="I77" s="343" t="s">
        <v>70</v>
      </c>
      <c r="J77" s="345"/>
      <c r="K77" s="34"/>
      <c r="L77" s="24"/>
      <c r="M77" s="152"/>
    </row>
    <row r="78" spans="1:13" ht="38.5" customHeight="1">
      <c r="A78" s="25"/>
      <c r="C78" s="25"/>
      <c r="E78" s="362" t="s">
        <v>66</v>
      </c>
      <c r="F78" s="363"/>
      <c r="G78" s="364" t="s">
        <v>715</v>
      </c>
      <c r="H78" s="365"/>
      <c r="I78" s="364" t="s">
        <v>716</v>
      </c>
      <c r="J78" s="365"/>
      <c r="K78" s="34"/>
      <c r="L78" s="24"/>
      <c r="M78" s="152"/>
    </row>
    <row r="79" spans="1:13" ht="38.5" customHeight="1">
      <c r="A79" s="25"/>
      <c r="C79" s="25"/>
      <c r="E79" s="362" t="s">
        <v>67</v>
      </c>
      <c r="F79" s="363"/>
      <c r="G79" s="364" t="s">
        <v>716</v>
      </c>
      <c r="H79" s="365"/>
      <c r="I79" s="364" t="s">
        <v>716</v>
      </c>
      <c r="J79" s="365"/>
      <c r="K79" s="34"/>
      <c r="L79" s="24"/>
      <c r="M79" s="152"/>
    </row>
    <row r="80" spans="1:13" ht="38.5" customHeight="1">
      <c r="A80" s="25"/>
      <c r="C80" s="25"/>
      <c r="E80" s="362" t="s">
        <v>68</v>
      </c>
      <c r="F80" s="363"/>
      <c r="G80" s="364" t="s">
        <v>716</v>
      </c>
      <c r="H80" s="365"/>
      <c r="I80" s="366" t="s">
        <v>716</v>
      </c>
      <c r="J80" s="367"/>
      <c r="K80" s="34"/>
      <c r="L80" s="24"/>
      <c r="M80" s="152"/>
    </row>
    <row r="81" spans="1:13" ht="6" customHeight="1">
      <c r="A81" s="25"/>
      <c r="C81" s="25"/>
      <c r="K81" s="34"/>
      <c r="L81" s="24"/>
      <c r="M81" s="152"/>
    </row>
    <row r="82" spans="1:13" ht="56.5" customHeight="1">
      <c r="A82" s="25"/>
      <c r="C82" s="25"/>
      <c r="D82" s="384" t="s">
        <v>841</v>
      </c>
      <c r="E82" s="385"/>
      <c r="F82" s="385"/>
      <c r="G82" s="385"/>
      <c r="H82" s="385"/>
      <c r="I82" s="385"/>
      <c r="J82" s="385"/>
      <c r="L82" s="26"/>
      <c r="M82" s="28"/>
    </row>
    <row r="83" spans="1:13" ht="45.5" customHeight="1">
      <c r="A83" s="25"/>
      <c r="C83" s="25"/>
      <c r="D83" s="384" t="s">
        <v>71</v>
      </c>
      <c r="E83" s="385"/>
      <c r="F83" s="385"/>
      <c r="G83" s="385"/>
      <c r="H83" s="385"/>
      <c r="I83" s="385"/>
      <c r="J83" s="385"/>
      <c r="L83" s="26"/>
      <c r="M83" s="28"/>
    </row>
    <row r="84" spans="1:13" ht="20" customHeight="1">
      <c r="A84" s="25"/>
      <c r="C84" s="25"/>
      <c r="D84" s="170"/>
      <c r="E84" s="162" t="s">
        <v>717</v>
      </c>
      <c r="F84" s="172"/>
      <c r="G84" s="172"/>
      <c r="H84" s="172"/>
      <c r="I84" s="172"/>
      <c r="J84" s="172"/>
      <c r="L84" s="26"/>
      <c r="M84" s="28"/>
    </row>
    <row r="85" spans="1:13" ht="22.5" customHeight="1">
      <c r="A85" s="25"/>
      <c r="C85" s="25"/>
      <c r="D85" s="170"/>
      <c r="E85" s="349" t="s">
        <v>718</v>
      </c>
      <c r="F85" s="350"/>
      <c r="G85" s="341"/>
      <c r="H85" s="341"/>
      <c r="I85" s="295" t="s">
        <v>721</v>
      </c>
      <c r="J85" s="296"/>
      <c r="L85" s="26"/>
      <c r="M85" s="28"/>
    </row>
    <row r="86" spans="1:13" ht="22.5" customHeight="1">
      <c r="A86" s="25"/>
      <c r="C86" s="25"/>
      <c r="D86" s="170"/>
      <c r="E86" s="349" t="s">
        <v>719</v>
      </c>
      <c r="F86" s="350"/>
      <c r="G86" s="341"/>
      <c r="H86" s="341"/>
      <c r="I86" s="295" t="s">
        <v>721</v>
      </c>
      <c r="J86" s="296"/>
      <c r="L86" s="26"/>
      <c r="M86" s="28"/>
    </row>
    <row r="87" spans="1:13" ht="22.5" customHeight="1">
      <c r="A87" s="25"/>
      <c r="C87" s="25"/>
      <c r="D87" s="170"/>
      <c r="E87" s="349" t="s">
        <v>720</v>
      </c>
      <c r="F87" s="350"/>
      <c r="G87" s="341"/>
      <c r="H87" s="341"/>
      <c r="I87" s="295" t="s">
        <v>722</v>
      </c>
      <c r="J87" s="296"/>
      <c r="L87" s="26"/>
      <c r="M87" s="28"/>
    </row>
    <row r="88" spans="1:13" ht="6" customHeight="1">
      <c r="A88" s="25"/>
      <c r="B88" s="151"/>
      <c r="C88" s="25"/>
      <c r="L88" s="26"/>
      <c r="M88" s="52"/>
    </row>
    <row r="89" spans="1:13" ht="110" customHeight="1">
      <c r="A89" s="25"/>
      <c r="C89" s="25"/>
      <c r="D89" s="316" t="s">
        <v>72</v>
      </c>
      <c r="E89" s="353"/>
      <c r="F89" s="353"/>
      <c r="G89" s="353"/>
      <c r="H89" s="353"/>
      <c r="I89" s="353"/>
      <c r="J89" s="354"/>
      <c r="L89" s="26"/>
      <c r="M89" s="28"/>
    </row>
    <row r="90" spans="1:13" ht="6" customHeight="1">
      <c r="A90" s="25"/>
      <c r="B90" s="151"/>
      <c r="C90" s="25"/>
      <c r="L90" s="26"/>
      <c r="M90" s="52"/>
    </row>
    <row r="91" spans="1:13" ht="100" customHeight="1">
      <c r="A91" s="25"/>
      <c r="C91" s="25"/>
      <c r="D91" s="316" t="s">
        <v>73</v>
      </c>
      <c r="E91" s="353"/>
      <c r="F91" s="353"/>
      <c r="G91" s="353"/>
      <c r="H91" s="353"/>
      <c r="I91" s="353"/>
      <c r="J91" s="354"/>
      <c r="L91" s="26"/>
      <c r="M91" s="28"/>
    </row>
    <row r="92" spans="1:13" ht="6" customHeight="1">
      <c r="A92" s="25"/>
      <c r="C92" s="25"/>
      <c r="D92" s="163"/>
      <c r="E92" s="169"/>
      <c r="F92" s="169"/>
      <c r="G92" s="169"/>
      <c r="H92" s="169"/>
      <c r="I92" s="169"/>
      <c r="J92" s="169"/>
      <c r="L92" s="26"/>
      <c r="M92" s="28"/>
    </row>
    <row r="93" spans="1:13" ht="6" customHeight="1">
      <c r="A93" s="25"/>
      <c r="B93" s="151"/>
      <c r="C93" s="8"/>
      <c r="D93" s="4"/>
      <c r="E93" s="4"/>
      <c r="F93" s="4"/>
      <c r="G93" s="158"/>
      <c r="H93" s="158"/>
      <c r="I93" s="158"/>
      <c r="J93" s="158"/>
      <c r="K93" s="3"/>
      <c r="L93" s="21"/>
      <c r="M93" s="44"/>
    </row>
    <row r="94" spans="1:13" ht="20" customHeight="1">
      <c r="A94" s="25"/>
      <c r="C94" s="25"/>
      <c r="D94" s="10" t="s">
        <v>203</v>
      </c>
      <c r="E94" s="220" t="s">
        <v>660</v>
      </c>
      <c r="F94" s="220"/>
      <c r="G94" s="220"/>
      <c r="H94" s="220"/>
      <c r="I94" s="220"/>
      <c r="J94" s="220"/>
      <c r="K94" s="34"/>
      <c r="L94" s="24"/>
      <c r="M94" s="152"/>
    </row>
    <row r="95" spans="1:13" ht="33.5" customHeight="1">
      <c r="A95" s="25"/>
      <c r="C95" s="25"/>
      <c r="E95" s="202" t="s">
        <v>885</v>
      </c>
      <c r="F95" s="202"/>
      <c r="G95" s="202"/>
      <c r="H95" s="202"/>
      <c r="I95" s="202"/>
      <c r="J95" s="202"/>
      <c r="K95" s="34"/>
      <c r="L95" s="24" t="s">
        <v>11</v>
      </c>
      <c r="M95" s="152" t="s">
        <v>662</v>
      </c>
    </row>
    <row r="96" spans="1:13" ht="6" customHeight="1">
      <c r="A96" s="25"/>
      <c r="B96" s="151"/>
      <c r="C96" s="25"/>
      <c r="D96" s="16"/>
      <c r="E96" s="16"/>
      <c r="F96" s="16"/>
      <c r="G96" s="159"/>
      <c r="H96" s="159"/>
      <c r="I96" s="159"/>
      <c r="J96" s="159"/>
      <c r="L96" s="26"/>
      <c r="M96" s="52"/>
    </row>
    <row r="97" spans="1:13" ht="184" customHeight="1">
      <c r="A97" s="25"/>
      <c r="C97" s="33"/>
      <c r="D97" s="316" t="s">
        <v>1077</v>
      </c>
      <c r="E97" s="353"/>
      <c r="F97" s="353"/>
      <c r="G97" s="353"/>
      <c r="H97" s="353"/>
      <c r="I97" s="353"/>
      <c r="J97" s="354"/>
      <c r="K97" s="25"/>
      <c r="L97" s="26"/>
      <c r="M97" s="28"/>
    </row>
    <row r="98" spans="1:13" ht="6" customHeight="1">
      <c r="A98" s="25"/>
      <c r="B98" s="151"/>
      <c r="C98" s="15"/>
      <c r="D98" s="16"/>
      <c r="E98" s="16"/>
      <c r="F98" s="16"/>
      <c r="G98" s="159"/>
      <c r="H98" s="159"/>
      <c r="I98" s="159"/>
      <c r="J98" s="159"/>
      <c r="K98" s="17"/>
      <c r="L98" s="30"/>
      <c r="M98" s="46"/>
    </row>
    <row r="99" spans="1:13" ht="6" customHeight="1">
      <c r="A99" s="8"/>
      <c r="B99" s="179"/>
      <c r="C99" s="8"/>
      <c r="D99" s="4"/>
      <c r="E99" s="4"/>
      <c r="F99" s="4"/>
      <c r="G99" s="158"/>
      <c r="H99" s="158"/>
      <c r="I99" s="158"/>
      <c r="J99" s="158"/>
      <c r="K99" s="3"/>
      <c r="L99" s="21"/>
      <c r="M99" s="44"/>
    </row>
    <row r="100" spans="1:13" ht="20" customHeight="1">
      <c r="A100" s="25">
        <v>7</v>
      </c>
      <c r="B100" s="34" t="s">
        <v>78</v>
      </c>
      <c r="C100" s="25"/>
      <c r="D100" s="10" t="s">
        <v>12</v>
      </c>
      <c r="E100" s="220" t="s">
        <v>77</v>
      </c>
      <c r="F100" s="220"/>
      <c r="G100" s="220"/>
      <c r="H100" s="220"/>
      <c r="I100" s="220"/>
      <c r="J100" s="220"/>
      <c r="K100" s="34"/>
      <c r="L100" s="24"/>
      <c r="M100" s="152"/>
    </row>
    <row r="101" spans="1:13" ht="33.5" customHeight="1">
      <c r="A101" s="25"/>
      <c r="C101" s="25"/>
      <c r="E101" s="202" t="s">
        <v>452</v>
      </c>
      <c r="F101" s="202"/>
      <c r="G101" s="202"/>
      <c r="H101" s="202"/>
      <c r="I101" s="202"/>
      <c r="J101" s="202"/>
      <c r="K101" s="34"/>
      <c r="L101" s="24" t="s">
        <v>11</v>
      </c>
      <c r="M101" s="152" t="s">
        <v>79</v>
      </c>
    </row>
    <row r="102" spans="1:13" ht="17.5" customHeight="1">
      <c r="A102" s="25"/>
      <c r="C102" s="25"/>
      <c r="E102" s="334" t="s">
        <v>886</v>
      </c>
      <c r="F102" s="334"/>
      <c r="G102" s="334"/>
      <c r="H102" s="334"/>
      <c r="I102" s="334"/>
      <c r="J102" s="334"/>
      <c r="K102" s="34"/>
      <c r="L102" s="24"/>
      <c r="M102" s="152"/>
    </row>
    <row r="103" spans="1:13" ht="6" customHeight="1">
      <c r="A103" s="25"/>
      <c r="B103" s="151"/>
      <c r="C103" s="25"/>
      <c r="D103" s="16"/>
      <c r="E103" s="16"/>
      <c r="F103" s="16"/>
      <c r="G103" s="159"/>
      <c r="H103" s="159"/>
      <c r="I103" s="159"/>
      <c r="J103" s="159"/>
      <c r="L103" s="26"/>
      <c r="M103" s="52"/>
    </row>
    <row r="104" spans="1:13" ht="142" customHeight="1">
      <c r="A104" s="25"/>
      <c r="C104" s="33"/>
      <c r="D104" s="316" t="s">
        <v>941</v>
      </c>
      <c r="E104" s="353"/>
      <c r="F104" s="353"/>
      <c r="G104" s="353"/>
      <c r="H104" s="353"/>
      <c r="I104" s="353"/>
      <c r="J104" s="354"/>
      <c r="K104" s="25"/>
      <c r="L104" s="26"/>
      <c r="M104" s="28"/>
    </row>
    <row r="105" spans="1:13" ht="6" customHeight="1">
      <c r="A105" s="25"/>
      <c r="B105" s="151"/>
      <c r="C105" s="25"/>
      <c r="D105" s="16"/>
      <c r="E105" s="16"/>
      <c r="F105" s="16"/>
      <c r="G105" s="159"/>
      <c r="H105" s="159"/>
      <c r="I105" s="159"/>
      <c r="J105" s="159"/>
      <c r="L105" s="26"/>
      <c r="M105" s="52"/>
    </row>
    <row r="106" spans="1:13" ht="6" customHeight="1">
      <c r="A106" s="8"/>
      <c r="B106" s="179"/>
      <c r="C106" s="8"/>
      <c r="D106" s="4"/>
      <c r="E106" s="4"/>
      <c r="F106" s="4"/>
      <c r="G106" s="158"/>
      <c r="H106" s="158"/>
      <c r="I106" s="158"/>
      <c r="J106" s="158"/>
      <c r="K106" s="3"/>
      <c r="L106" s="21"/>
      <c r="M106" s="44"/>
    </row>
    <row r="107" spans="1:13" ht="45.5" customHeight="1">
      <c r="A107" s="25">
        <v>8</v>
      </c>
      <c r="B107" s="151" t="s">
        <v>81</v>
      </c>
      <c r="C107" s="25"/>
      <c r="E107" s="202" t="s">
        <v>83</v>
      </c>
      <c r="F107" s="202"/>
      <c r="G107" s="202"/>
      <c r="H107" s="202"/>
      <c r="I107" s="202"/>
      <c r="J107" s="202"/>
      <c r="K107" s="34"/>
      <c r="L107" s="24" t="s">
        <v>11</v>
      </c>
      <c r="M107" s="152" t="s">
        <v>80</v>
      </c>
    </row>
    <row r="108" spans="1:13" ht="6" customHeight="1">
      <c r="A108" s="25"/>
      <c r="B108" s="151"/>
      <c r="C108" s="25"/>
      <c r="D108" s="16"/>
      <c r="E108" s="16"/>
      <c r="F108" s="16"/>
      <c r="G108" s="159"/>
      <c r="H108" s="159"/>
      <c r="I108" s="159"/>
      <c r="J108" s="159"/>
      <c r="L108" s="26"/>
      <c r="M108" s="52"/>
    </row>
    <row r="109" spans="1:13" ht="128" customHeight="1">
      <c r="A109" s="25"/>
      <c r="C109" s="33"/>
      <c r="D109" s="316" t="s">
        <v>802</v>
      </c>
      <c r="E109" s="317"/>
      <c r="F109" s="317"/>
      <c r="G109" s="317"/>
      <c r="H109" s="317"/>
      <c r="I109" s="317"/>
      <c r="J109" s="318"/>
      <c r="K109" s="25"/>
      <c r="L109" s="26"/>
      <c r="M109" s="28"/>
    </row>
    <row r="110" spans="1:13" ht="6" customHeight="1">
      <c r="A110" s="25"/>
      <c r="B110" s="151"/>
      <c r="C110" s="25"/>
      <c r="D110" s="16"/>
      <c r="E110" s="16"/>
      <c r="F110" s="16"/>
      <c r="G110" s="159"/>
      <c r="H110" s="159"/>
      <c r="I110" s="159"/>
      <c r="J110" s="159"/>
      <c r="L110" s="26"/>
      <c r="M110" s="52"/>
    </row>
    <row r="111" spans="1:13" ht="6" customHeight="1">
      <c r="A111" s="8"/>
      <c r="B111" s="179"/>
      <c r="C111" s="8"/>
      <c r="D111" s="4"/>
      <c r="E111" s="4"/>
      <c r="F111" s="4"/>
      <c r="G111" s="158"/>
      <c r="H111" s="158"/>
      <c r="I111" s="158"/>
      <c r="J111" s="158"/>
      <c r="K111" s="3"/>
      <c r="L111" s="21"/>
      <c r="M111" s="44"/>
    </row>
    <row r="112" spans="1:13" ht="20" customHeight="1">
      <c r="A112" s="25">
        <v>9</v>
      </c>
      <c r="B112" s="211" t="s">
        <v>616</v>
      </c>
      <c r="C112" s="25"/>
      <c r="D112" s="10" t="s">
        <v>12</v>
      </c>
      <c r="E112" s="220" t="s">
        <v>82</v>
      </c>
      <c r="F112" s="220"/>
      <c r="G112" s="220"/>
      <c r="H112" s="220"/>
      <c r="I112" s="220"/>
      <c r="J112" s="220"/>
      <c r="K112" s="34"/>
      <c r="L112" s="24"/>
      <c r="M112" s="152"/>
    </row>
    <row r="113" spans="1:13" ht="33.5" customHeight="1">
      <c r="A113" s="25"/>
      <c r="B113" s="211"/>
      <c r="C113" s="25"/>
      <c r="E113" s="202" t="s">
        <v>84</v>
      </c>
      <c r="F113" s="202"/>
      <c r="G113" s="202"/>
      <c r="H113" s="202"/>
      <c r="I113" s="202"/>
      <c r="J113" s="202"/>
      <c r="K113" s="34"/>
      <c r="L113" s="24" t="s">
        <v>11</v>
      </c>
      <c r="M113" s="152" t="s">
        <v>85</v>
      </c>
    </row>
    <row r="114" spans="1:13" ht="20" customHeight="1">
      <c r="A114" s="154"/>
      <c r="B114" s="165"/>
      <c r="C114" s="8"/>
      <c r="D114" s="53" t="s">
        <v>56</v>
      </c>
      <c r="E114" s="368" t="s">
        <v>86</v>
      </c>
      <c r="F114" s="368"/>
      <c r="G114" s="368"/>
      <c r="H114" s="368"/>
      <c r="I114" s="368"/>
      <c r="J114" s="368"/>
      <c r="K114" s="153"/>
      <c r="L114" s="27"/>
      <c r="M114" s="35"/>
    </row>
    <row r="115" spans="1:13" ht="45.5" customHeight="1">
      <c r="A115" s="25"/>
      <c r="C115" s="25"/>
      <c r="E115" s="202" t="s">
        <v>87</v>
      </c>
      <c r="F115" s="202"/>
      <c r="G115" s="202"/>
      <c r="H115" s="202"/>
      <c r="I115" s="202"/>
      <c r="J115" s="202"/>
      <c r="K115" s="34"/>
      <c r="L115" s="24" t="s">
        <v>11</v>
      </c>
      <c r="M115" s="152" t="s">
        <v>88</v>
      </c>
    </row>
    <row r="116" spans="1:13" ht="6" customHeight="1">
      <c r="A116" s="25"/>
      <c r="B116" s="151"/>
      <c r="C116" s="25"/>
      <c r="D116" s="16"/>
      <c r="E116" s="16"/>
      <c r="F116" s="16"/>
      <c r="G116" s="159"/>
      <c r="H116" s="159"/>
      <c r="I116" s="159"/>
      <c r="J116" s="159"/>
      <c r="L116" s="26"/>
      <c r="M116" s="52"/>
    </row>
    <row r="117" spans="1:13" ht="63" customHeight="1">
      <c r="A117" s="25"/>
      <c r="C117" s="33"/>
      <c r="D117" s="316" t="s">
        <v>942</v>
      </c>
      <c r="E117" s="353"/>
      <c r="F117" s="353"/>
      <c r="G117" s="353"/>
      <c r="H117" s="353"/>
      <c r="I117" s="353"/>
      <c r="J117" s="354"/>
      <c r="K117" s="25"/>
      <c r="L117" s="26"/>
      <c r="M117" s="28"/>
    </row>
    <row r="118" spans="1:13" ht="6" customHeight="1">
      <c r="A118" s="25"/>
      <c r="B118" s="151"/>
      <c r="C118" s="25"/>
      <c r="L118" s="26"/>
      <c r="M118" s="52"/>
    </row>
    <row r="119" spans="1:13" ht="33.5" customHeight="1">
      <c r="A119" s="25"/>
      <c r="C119" s="25"/>
      <c r="D119" s="331" t="s">
        <v>89</v>
      </c>
      <c r="E119" s="382"/>
      <c r="F119" s="382"/>
      <c r="G119" s="382"/>
      <c r="H119" s="382"/>
      <c r="I119" s="382"/>
      <c r="J119" s="383"/>
      <c r="L119" s="26"/>
      <c r="M119" s="28"/>
    </row>
    <row r="120" spans="1:13" ht="6" customHeight="1">
      <c r="A120" s="25"/>
      <c r="B120" s="151"/>
      <c r="C120" s="15"/>
      <c r="D120" s="16"/>
      <c r="E120" s="16"/>
      <c r="F120" s="16"/>
      <c r="G120" s="159"/>
      <c r="H120" s="159"/>
      <c r="I120" s="159"/>
      <c r="J120" s="159"/>
      <c r="K120" s="17"/>
      <c r="L120" s="30"/>
      <c r="M120" s="46"/>
    </row>
    <row r="121" spans="1:13" ht="20" customHeight="1">
      <c r="A121" s="25"/>
      <c r="B121" s="151"/>
      <c r="C121" s="25"/>
      <c r="D121" s="374" t="s">
        <v>90</v>
      </c>
      <c r="E121" s="374"/>
      <c r="F121" s="374"/>
      <c r="G121" s="374"/>
      <c r="H121" s="374"/>
      <c r="I121" s="374"/>
      <c r="J121" s="374"/>
      <c r="L121" s="26"/>
      <c r="M121" s="52"/>
    </row>
    <row r="122" spans="1:13" ht="33.5" customHeight="1">
      <c r="A122" s="25"/>
      <c r="B122" s="151"/>
      <c r="C122" s="25"/>
      <c r="D122" s="375" t="s">
        <v>91</v>
      </c>
      <c r="E122" s="374"/>
      <c r="F122" s="374"/>
      <c r="G122" s="374"/>
      <c r="H122" s="374"/>
      <c r="I122" s="374"/>
      <c r="J122" s="376"/>
      <c r="L122" s="24" t="s">
        <v>11</v>
      </c>
      <c r="M122" s="52"/>
    </row>
    <row r="123" spans="1:13" ht="20" customHeight="1">
      <c r="A123" s="25"/>
      <c r="B123" s="151"/>
      <c r="C123" s="25"/>
      <c r="D123" s="377" t="s">
        <v>92</v>
      </c>
      <c r="E123" s="378"/>
      <c r="F123" s="378"/>
      <c r="G123" s="378"/>
      <c r="H123" s="378"/>
      <c r="I123" s="378"/>
      <c r="J123" s="379"/>
      <c r="L123" s="26"/>
      <c r="M123" s="52"/>
    </row>
    <row r="124" spans="1:13" ht="73.5" customHeight="1">
      <c r="A124" s="25"/>
      <c r="B124" s="151"/>
      <c r="C124" s="25"/>
      <c r="D124" s="380"/>
      <c r="E124" s="359"/>
      <c r="F124" s="359"/>
      <c r="G124" s="359"/>
      <c r="H124" s="359"/>
      <c r="I124" s="359"/>
      <c r="J124" s="381"/>
      <c r="L124" s="26"/>
      <c r="M124" s="52"/>
    </row>
    <row r="125" spans="1:13" ht="6" customHeight="1">
      <c r="A125" s="25"/>
      <c r="B125" s="151"/>
      <c r="C125" s="25"/>
      <c r="D125" s="16"/>
      <c r="E125" s="16"/>
      <c r="F125" s="16"/>
      <c r="G125" s="159"/>
      <c r="H125" s="159"/>
      <c r="I125" s="159"/>
      <c r="J125" s="159"/>
      <c r="L125" s="26"/>
      <c r="M125" s="52"/>
    </row>
    <row r="126" spans="1:13" ht="33.5" customHeight="1">
      <c r="A126" s="25"/>
      <c r="B126" s="151"/>
      <c r="C126" s="25"/>
      <c r="D126" s="375" t="s">
        <v>94</v>
      </c>
      <c r="E126" s="374"/>
      <c r="F126" s="374"/>
      <c r="G126" s="374"/>
      <c r="H126" s="374"/>
      <c r="I126" s="374"/>
      <c r="J126" s="376"/>
      <c r="L126" s="24" t="s">
        <v>11</v>
      </c>
      <c r="M126" s="52"/>
    </row>
    <row r="127" spans="1:13" ht="20" customHeight="1">
      <c r="A127" s="25"/>
      <c r="B127" s="151"/>
      <c r="C127" s="25"/>
      <c r="D127" s="377" t="s">
        <v>92</v>
      </c>
      <c r="E127" s="378"/>
      <c r="F127" s="378"/>
      <c r="G127" s="378"/>
      <c r="H127" s="378"/>
      <c r="I127" s="378"/>
      <c r="J127" s="379"/>
      <c r="L127" s="26"/>
      <c r="M127" s="52"/>
    </row>
    <row r="128" spans="1:13" ht="73.5" customHeight="1">
      <c r="A128" s="25"/>
      <c r="B128" s="151"/>
      <c r="C128" s="25"/>
      <c r="D128" s="380"/>
      <c r="E128" s="359"/>
      <c r="F128" s="359"/>
      <c r="G128" s="359"/>
      <c r="H128" s="359"/>
      <c r="I128" s="359"/>
      <c r="J128" s="381"/>
      <c r="L128" s="26"/>
      <c r="M128" s="52"/>
    </row>
    <row r="129" spans="1:13" ht="6" customHeight="1">
      <c r="A129" s="25"/>
      <c r="B129" s="151"/>
      <c r="C129" s="25"/>
      <c r="D129" s="16"/>
      <c r="E129" s="16"/>
      <c r="F129" s="16"/>
      <c r="G129" s="159"/>
      <c r="H129" s="159"/>
      <c r="I129" s="159"/>
      <c r="J129" s="159"/>
      <c r="L129" s="26"/>
      <c r="M129" s="52"/>
    </row>
    <row r="130" spans="1:13" ht="33.5" customHeight="1">
      <c r="A130" s="25"/>
      <c r="B130" s="151"/>
      <c r="C130" s="25"/>
      <c r="D130" s="375" t="s">
        <v>93</v>
      </c>
      <c r="E130" s="374"/>
      <c r="F130" s="374"/>
      <c r="G130" s="374"/>
      <c r="H130" s="374"/>
      <c r="I130" s="374"/>
      <c r="J130" s="376"/>
      <c r="L130" s="24" t="s">
        <v>11</v>
      </c>
      <c r="M130" s="52"/>
    </row>
    <row r="131" spans="1:13" ht="20" customHeight="1">
      <c r="A131" s="25"/>
      <c r="B131" s="151"/>
      <c r="C131" s="25"/>
      <c r="D131" s="377" t="s">
        <v>92</v>
      </c>
      <c r="E131" s="378"/>
      <c r="F131" s="378"/>
      <c r="G131" s="378"/>
      <c r="H131" s="378"/>
      <c r="I131" s="378"/>
      <c r="J131" s="379"/>
      <c r="L131" s="26"/>
      <c r="M131" s="52"/>
    </row>
    <row r="132" spans="1:13" ht="73.5" customHeight="1">
      <c r="A132" s="25"/>
      <c r="B132" s="151"/>
      <c r="C132" s="25"/>
      <c r="D132" s="380"/>
      <c r="E132" s="359"/>
      <c r="F132" s="359"/>
      <c r="G132" s="359"/>
      <c r="H132" s="359"/>
      <c r="I132" s="359"/>
      <c r="J132" s="381"/>
      <c r="L132" s="26"/>
      <c r="M132" s="52"/>
    </row>
    <row r="133" spans="1:13" ht="6" customHeight="1">
      <c r="A133" s="25"/>
      <c r="B133" s="151"/>
      <c r="C133" s="25"/>
      <c r="L133" s="26"/>
      <c r="M133" s="52"/>
    </row>
    <row r="134" spans="1:13" ht="6" customHeight="1">
      <c r="A134" s="3"/>
      <c r="B134" s="153"/>
      <c r="C134" s="3"/>
      <c r="D134" s="4"/>
      <c r="E134" s="4"/>
      <c r="F134" s="4"/>
      <c r="G134" s="158"/>
      <c r="H134" s="158"/>
      <c r="I134" s="158"/>
      <c r="J134" s="158"/>
      <c r="K134" s="3"/>
      <c r="L134" s="5"/>
      <c r="M134" s="47"/>
    </row>
    <row r="135" spans="1:13" ht="20" customHeight="1">
      <c r="A135" s="17"/>
      <c r="B135" s="206" t="s">
        <v>98</v>
      </c>
      <c r="C135" s="206"/>
      <c r="D135" s="206"/>
      <c r="E135" s="206"/>
      <c r="F135" s="206"/>
      <c r="G135" s="206"/>
      <c r="H135" s="206"/>
      <c r="I135" s="206"/>
      <c r="J135" s="206"/>
      <c r="K135" s="17"/>
      <c r="L135" s="54"/>
      <c r="M135" s="55"/>
    </row>
    <row r="136" spans="1:13" ht="6" customHeight="1">
      <c r="A136" s="8"/>
      <c r="B136" s="179"/>
      <c r="C136" s="8"/>
      <c r="D136" s="4"/>
      <c r="E136" s="4"/>
      <c r="F136" s="4"/>
      <c r="G136" s="158"/>
      <c r="H136" s="158"/>
      <c r="I136" s="158"/>
      <c r="J136" s="158"/>
      <c r="K136" s="3"/>
      <c r="L136" s="21"/>
      <c r="M136" s="44"/>
    </row>
    <row r="137" spans="1:13" ht="45.5" customHeight="1">
      <c r="A137" s="25">
        <v>10</v>
      </c>
      <c r="B137" s="34" t="s">
        <v>95</v>
      </c>
      <c r="C137" s="25"/>
      <c r="D137" s="10"/>
      <c r="E137" s="202" t="s">
        <v>96</v>
      </c>
      <c r="F137" s="202"/>
      <c r="G137" s="202"/>
      <c r="H137" s="202"/>
      <c r="I137" s="202"/>
      <c r="J137" s="202"/>
      <c r="K137" s="34"/>
      <c r="L137" s="24" t="s">
        <v>11</v>
      </c>
      <c r="M137" s="152" t="s">
        <v>97</v>
      </c>
    </row>
    <row r="138" spans="1:13" ht="6" customHeight="1">
      <c r="A138" s="25"/>
      <c r="B138" s="151"/>
      <c r="C138" s="25"/>
      <c r="D138" s="16"/>
      <c r="E138" s="16"/>
      <c r="F138" s="16"/>
      <c r="G138" s="159"/>
      <c r="H138" s="159"/>
      <c r="I138" s="159"/>
      <c r="J138" s="159"/>
      <c r="L138" s="26"/>
      <c r="M138" s="52"/>
    </row>
    <row r="139" spans="1:13" ht="222" customHeight="1">
      <c r="A139" s="25"/>
      <c r="C139" s="33"/>
      <c r="D139" s="316" t="s">
        <v>943</v>
      </c>
      <c r="E139" s="353"/>
      <c r="F139" s="353"/>
      <c r="G139" s="353"/>
      <c r="H139" s="353"/>
      <c r="I139" s="353"/>
      <c r="J139" s="354"/>
      <c r="K139" s="25"/>
      <c r="L139" s="26"/>
      <c r="M139" s="28"/>
    </row>
    <row r="140" spans="1:13" ht="6" customHeight="1">
      <c r="A140" s="15"/>
      <c r="B140" s="164"/>
      <c r="C140" s="15"/>
      <c r="D140" s="16"/>
      <c r="E140" s="16"/>
      <c r="F140" s="16"/>
      <c r="G140" s="159"/>
      <c r="H140" s="159"/>
      <c r="I140" s="159"/>
      <c r="J140" s="159"/>
      <c r="K140" s="17"/>
      <c r="L140" s="31"/>
      <c r="M140" s="41"/>
    </row>
    <row r="141" spans="1:13" s="80" customFormat="1" ht="6" customHeight="1"/>
    <row r="142" spans="1:13" ht="20" customHeight="1">
      <c r="A142" s="17"/>
      <c r="B142" s="206" t="s">
        <v>99</v>
      </c>
      <c r="C142" s="206"/>
      <c r="D142" s="206"/>
      <c r="E142" s="206"/>
      <c r="F142" s="206"/>
      <c r="G142" s="206"/>
      <c r="H142" s="206"/>
      <c r="I142" s="206"/>
      <c r="J142" s="206"/>
      <c r="K142" s="17"/>
      <c r="L142" s="54"/>
      <c r="M142" s="55"/>
    </row>
    <row r="143" spans="1:13" ht="6" customHeight="1">
      <c r="A143" s="25"/>
      <c r="C143" s="25"/>
      <c r="L143" s="24"/>
      <c r="M143" s="28"/>
    </row>
    <row r="144" spans="1:13" ht="70" customHeight="1">
      <c r="A144" s="32">
        <v>11</v>
      </c>
      <c r="B144" s="151" t="s">
        <v>115</v>
      </c>
      <c r="C144" s="25"/>
      <c r="D144" s="202" t="s">
        <v>116</v>
      </c>
      <c r="E144" s="202"/>
      <c r="F144" s="202"/>
      <c r="G144" s="202"/>
      <c r="H144" s="202"/>
      <c r="I144" s="202"/>
      <c r="J144" s="202"/>
      <c r="L144" s="24" t="s">
        <v>11</v>
      </c>
      <c r="M144" s="152" t="s">
        <v>1114</v>
      </c>
    </row>
    <row r="145" spans="1:13" ht="33.5" customHeight="1">
      <c r="A145" s="25"/>
      <c r="B145" s="151"/>
      <c r="C145" s="190"/>
      <c r="D145" s="188" t="s">
        <v>117</v>
      </c>
      <c r="E145" s="188"/>
      <c r="F145" s="188"/>
      <c r="G145" s="188"/>
      <c r="H145" s="188"/>
      <c r="I145" s="188"/>
      <c r="J145" s="188"/>
      <c r="K145" s="191"/>
      <c r="L145" s="192" t="s">
        <v>11</v>
      </c>
      <c r="M145" s="51"/>
    </row>
    <row r="146" spans="1:13" ht="33.5" customHeight="1">
      <c r="A146" s="25"/>
      <c r="B146" s="151"/>
      <c r="C146" s="190"/>
      <c r="D146" s="387" t="s">
        <v>118</v>
      </c>
      <c r="E146" s="387"/>
      <c r="F146" s="387"/>
      <c r="G146" s="387"/>
      <c r="H146" s="387"/>
      <c r="I146" s="387"/>
      <c r="J146" s="387"/>
      <c r="K146" s="191"/>
      <c r="L146" s="192" t="s">
        <v>11</v>
      </c>
      <c r="M146" s="51"/>
    </row>
    <row r="147" spans="1:13" ht="33.5" customHeight="1">
      <c r="A147" s="25"/>
      <c r="B147" s="151"/>
      <c r="C147" s="190"/>
      <c r="D147" s="387" t="s">
        <v>119</v>
      </c>
      <c r="E147" s="387"/>
      <c r="F147" s="387"/>
      <c r="G147" s="387"/>
      <c r="H147" s="387"/>
      <c r="I147" s="387"/>
      <c r="J147" s="387"/>
      <c r="K147" s="191"/>
      <c r="L147" s="192" t="s">
        <v>11</v>
      </c>
      <c r="M147" s="51"/>
    </row>
    <row r="148" spans="1:13" ht="33.5" customHeight="1">
      <c r="A148" s="25"/>
      <c r="B148" s="151"/>
      <c r="C148" s="190"/>
      <c r="D148" s="387" t="s">
        <v>120</v>
      </c>
      <c r="E148" s="387"/>
      <c r="F148" s="387"/>
      <c r="G148" s="387"/>
      <c r="H148" s="387"/>
      <c r="I148" s="387"/>
      <c r="J148" s="387"/>
      <c r="K148" s="191"/>
      <c r="L148" s="192" t="s">
        <v>11</v>
      </c>
      <c r="M148" s="51"/>
    </row>
    <row r="149" spans="1:13" ht="33.5" customHeight="1">
      <c r="A149" s="25"/>
      <c r="B149" s="151"/>
      <c r="C149" s="193"/>
      <c r="D149" s="388" t="s">
        <v>121</v>
      </c>
      <c r="E149" s="388"/>
      <c r="F149" s="388"/>
      <c r="G149" s="388"/>
      <c r="H149" s="388"/>
      <c r="I149" s="388"/>
      <c r="J149" s="388"/>
      <c r="K149" s="194"/>
      <c r="L149" s="195" t="s">
        <v>11</v>
      </c>
      <c r="M149" s="51"/>
    </row>
    <row r="150" spans="1:13" ht="59.5" customHeight="1">
      <c r="A150" s="25"/>
      <c r="B150" s="151"/>
      <c r="C150" s="25"/>
      <c r="D150" s="389" t="s">
        <v>122</v>
      </c>
      <c r="E150" s="390"/>
      <c r="F150" s="390"/>
      <c r="G150" s="390"/>
      <c r="H150" s="390"/>
      <c r="I150" s="390"/>
      <c r="J150" s="391"/>
      <c r="K150" s="23"/>
      <c r="L150" s="24"/>
      <c r="M150" s="152"/>
    </row>
    <row r="151" spans="1:13" ht="6" customHeight="1">
      <c r="A151" s="25"/>
      <c r="B151" s="151"/>
      <c r="C151" s="25"/>
      <c r="D151" s="56"/>
      <c r="E151" s="56"/>
      <c r="F151" s="56"/>
      <c r="G151" s="57"/>
      <c r="H151" s="57"/>
      <c r="I151" s="57"/>
      <c r="J151" s="57"/>
      <c r="L151" s="26"/>
      <c r="M151" s="152"/>
    </row>
    <row r="152" spans="1:13" ht="6" customHeight="1">
      <c r="A152" s="8"/>
      <c r="B152" s="153"/>
      <c r="C152" s="8"/>
      <c r="D152" s="4"/>
      <c r="E152" s="4"/>
      <c r="F152" s="4"/>
      <c r="G152" s="158"/>
      <c r="H152" s="158"/>
      <c r="I152" s="158"/>
      <c r="J152" s="158"/>
      <c r="K152" s="3"/>
      <c r="L152" s="27"/>
      <c r="M152" s="40"/>
    </row>
    <row r="153" spans="1:13" ht="33.5" customHeight="1">
      <c r="A153" s="32">
        <v>12</v>
      </c>
      <c r="B153" s="151" t="s">
        <v>123</v>
      </c>
      <c r="C153" s="25"/>
      <c r="D153" s="202" t="s">
        <v>124</v>
      </c>
      <c r="E153" s="202"/>
      <c r="F153" s="202"/>
      <c r="G153" s="202"/>
      <c r="H153" s="202"/>
      <c r="I153" s="202"/>
      <c r="J153" s="202"/>
      <c r="L153" s="24" t="s">
        <v>11</v>
      </c>
      <c r="M153" s="152" t="s">
        <v>125</v>
      </c>
    </row>
    <row r="154" spans="1:13" ht="6" customHeight="1">
      <c r="A154" s="25"/>
      <c r="B154" s="151"/>
      <c r="C154" s="25"/>
      <c r="L154" s="26"/>
      <c r="M154" s="52"/>
    </row>
    <row r="155" spans="1:13" ht="74" customHeight="1">
      <c r="A155" s="25"/>
      <c r="C155" s="25"/>
      <c r="D155" s="392" t="s">
        <v>126</v>
      </c>
      <c r="E155" s="393"/>
      <c r="F155" s="393"/>
      <c r="G155" s="393"/>
      <c r="H155" s="393"/>
      <c r="I155" s="393"/>
      <c r="J155" s="394"/>
      <c r="L155" s="26"/>
      <c r="M155" s="28"/>
    </row>
    <row r="156" spans="1:13" ht="6" customHeight="1">
      <c r="A156" s="25"/>
      <c r="C156" s="25"/>
      <c r="D156" s="16"/>
      <c r="E156" s="16"/>
      <c r="F156" s="16"/>
      <c r="G156" s="159"/>
      <c r="H156" s="159"/>
      <c r="I156" s="159"/>
      <c r="J156" s="159"/>
      <c r="L156" s="24"/>
      <c r="M156" s="28"/>
    </row>
    <row r="157" spans="1:13" s="58" customFormat="1" ht="20" customHeight="1">
      <c r="A157" s="25"/>
      <c r="B157" s="151"/>
      <c r="C157" s="69"/>
      <c r="D157" s="401" t="s">
        <v>127</v>
      </c>
      <c r="E157" s="402"/>
      <c r="F157" s="402"/>
      <c r="G157" s="402"/>
      <c r="H157" s="402"/>
      <c r="I157" s="402"/>
      <c r="J157" s="403"/>
      <c r="K157" s="64"/>
      <c r="L157" s="66"/>
      <c r="M157" s="64"/>
    </row>
    <row r="158" spans="1:13" s="58" customFormat="1" ht="20" customHeight="1">
      <c r="A158" s="25"/>
      <c r="B158" s="151"/>
      <c r="C158" s="154"/>
      <c r="D158" s="404" t="s">
        <v>129</v>
      </c>
      <c r="E158" s="405"/>
      <c r="F158" s="405"/>
      <c r="G158" s="405"/>
      <c r="H158" s="405"/>
      <c r="I158" s="405"/>
      <c r="J158" s="406"/>
      <c r="K158" s="150"/>
      <c r="L158" s="67"/>
      <c r="M158" s="63"/>
    </row>
    <row r="159" spans="1:13" s="58" customFormat="1" ht="20" customHeight="1">
      <c r="A159" s="25"/>
      <c r="B159" s="151"/>
      <c r="C159" s="154"/>
      <c r="D159" s="407" t="s">
        <v>130</v>
      </c>
      <c r="E159" s="408"/>
      <c r="F159" s="408"/>
      <c r="G159" s="408"/>
      <c r="H159" s="408"/>
      <c r="I159" s="408"/>
      <c r="J159" s="409"/>
      <c r="K159" s="150"/>
      <c r="L159" s="67"/>
      <c r="M159" s="63"/>
    </row>
    <row r="160" spans="1:13" s="58" customFormat="1" ht="20" customHeight="1">
      <c r="A160" s="25"/>
      <c r="B160" s="151"/>
      <c r="C160" s="154"/>
      <c r="D160" s="407" t="s">
        <v>131</v>
      </c>
      <c r="E160" s="408"/>
      <c r="F160" s="408"/>
      <c r="G160" s="408"/>
      <c r="H160" s="408"/>
      <c r="I160" s="408"/>
      <c r="J160" s="409"/>
      <c r="K160" s="150"/>
      <c r="L160" s="67"/>
      <c r="M160" s="63"/>
    </row>
    <row r="161" spans="1:13" s="58" customFormat="1" ht="33.5" customHeight="1">
      <c r="A161" s="25"/>
      <c r="B161" s="151"/>
      <c r="C161" s="154"/>
      <c r="D161" s="410" t="s">
        <v>805</v>
      </c>
      <c r="E161" s="411"/>
      <c r="F161" s="411"/>
      <c r="G161" s="411"/>
      <c r="H161" s="411"/>
      <c r="I161" s="411"/>
      <c r="J161" s="412"/>
      <c r="K161" s="150"/>
      <c r="L161" s="67"/>
      <c r="M161" s="63"/>
    </row>
    <row r="162" spans="1:13" s="58" customFormat="1" ht="20" customHeight="1">
      <c r="A162" s="25"/>
      <c r="B162" s="151"/>
      <c r="C162" s="154"/>
      <c r="D162" s="407" t="s">
        <v>132</v>
      </c>
      <c r="E162" s="408"/>
      <c r="F162" s="408"/>
      <c r="G162" s="408"/>
      <c r="H162" s="408"/>
      <c r="I162" s="408"/>
      <c r="J162" s="409"/>
      <c r="K162" s="150"/>
      <c r="L162" s="67"/>
      <c r="M162" s="63"/>
    </row>
    <row r="163" spans="1:13" s="58" customFormat="1" ht="20" customHeight="1">
      <c r="A163" s="25"/>
      <c r="B163" s="151"/>
      <c r="C163" s="154"/>
      <c r="D163" s="407" t="s">
        <v>133</v>
      </c>
      <c r="E163" s="408"/>
      <c r="F163" s="408"/>
      <c r="G163" s="408"/>
      <c r="H163" s="408"/>
      <c r="I163" s="408"/>
      <c r="J163" s="409"/>
      <c r="K163" s="150"/>
      <c r="L163" s="67"/>
      <c r="M163" s="63"/>
    </row>
    <row r="164" spans="1:13" s="58" customFormat="1" ht="33.5" customHeight="1">
      <c r="A164" s="25"/>
      <c r="B164" s="151"/>
      <c r="C164" s="154"/>
      <c r="D164" s="410" t="s">
        <v>338</v>
      </c>
      <c r="E164" s="411"/>
      <c r="F164" s="411"/>
      <c r="G164" s="411"/>
      <c r="H164" s="411"/>
      <c r="I164" s="411"/>
      <c r="J164" s="412"/>
      <c r="K164" s="150"/>
      <c r="L164" s="67"/>
      <c r="M164" s="63"/>
    </row>
    <row r="165" spans="1:13" s="58" customFormat="1" ht="20" customHeight="1">
      <c r="A165" s="25"/>
      <c r="B165" s="151"/>
      <c r="C165" s="154"/>
      <c r="D165" s="407" t="s">
        <v>134</v>
      </c>
      <c r="E165" s="408"/>
      <c r="F165" s="408"/>
      <c r="G165" s="408"/>
      <c r="H165" s="408"/>
      <c r="I165" s="408"/>
      <c r="J165" s="409"/>
      <c r="K165" s="150"/>
      <c r="L165" s="67"/>
      <c r="M165" s="63"/>
    </row>
    <row r="166" spans="1:13" s="58" customFormat="1" ht="33.5" customHeight="1">
      <c r="A166" s="25"/>
      <c r="B166" s="151"/>
      <c r="C166" s="154"/>
      <c r="D166" s="432" t="s">
        <v>135</v>
      </c>
      <c r="E166" s="433"/>
      <c r="F166" s="433"/>
      <c r="G166" s="433"/>
      <c r="H166" s="433"/>
      <c r="I166" s="433"/>
      <c r="J166" s="434"/>
      <c r="K166" s="150"/>
      <c r="L166" s="67"/>
      <c r="M166" s="63"/>
    </row>
    <row r="167" spans="1:13" ht="20" customHeight="1">
      <c r="A167" s="25"/>
      <c r="B167" s="151"/>
      <c r="C167" s="25"/>
      <c r="D167" s="398" t="s">
        <v>128</v>
      </c>
      <c r="E167" s="399"/>
      <c r="F167" s="399"/>
      <c r="G167" s="399"/>
      <c r="H167" s="399"/>
      <c r="I167" s="399"/>
      <c r="J167" s="400"/>
      <c r="K167" s="42"/>
      <c r="L167" s="152"/>
      <c r="M167" s="152"/>
    </row>
    <row r="168" spans="1:13" ht="174" customHeight="1">
      <c r="A168" s="25"/>
      <c r="B168" s="151"/>
      <c r="C168" s="25"/>
      <c r="D168" s="395" t="s">
        <v>337</v>
      </c>
      <c r="E168" s="396"/>
      <c r="F168" s="396"/>
      <c r="G168" s="396"/>
      <c r="H168" s="396"/>
      <c r="I168" s="396"/>
      <c r="J168" s="397"/>
      <c r="K168" s="42"/>
      <c r="L168" s="152"/>
      <c r="M168" s="28"/>
    </row>
    <row r="169" spans="1:13" ht="6" customHeight="1">
      <c r="A169" s="25"/>
      <c r="B169" s="151"/>
      <c r="C169" s="25"/>
      <c r="D169" s="161"/>
      <c r="E169" s="219"/>
      <c r="F169" s="219"/>
      <c r="G169" s="219"/>
      <c r="H169" s="219"/>
      <c r="K169" s="42"/>
      <c r="L169" s="152"/>
      <c r="M169" s="152"/>
    </row>
    <row r="170" spans="1:13" ht="118" customHeight="1">
      <c r="A170" s="25"/>
      <c r="B170" s="151"/>
      <c r="C170" s="25"/>
      <c r="D170" s="331" t="s">
        <v>136</v>
      </c>
      <c r="E170" s="382"/>
      <c r="F170" s="382"/>
      <c r="G170" s="382"/>
      <c r="H170" s="382"/>
      <c r="I170" s="382"/>
      <c r="J170" s="383"/>
      <c r="K170" s="65"/>
      <c r="L170" s="152"/>
      <c r="M170" s="28"/>
    </row>
    <row r="171" spans="1:13" ht="6" customHeight="1">
      <c r="A171" s="25"/>
      <c r="B171" s="151"/>
      <c r="C171" s="25"/>
      <c r="D171" s="166"/>
      <c r="G171" s="20"/>
      <c r="H171" s="20"/>
      <c r="I171" s="20"/>
      <c r="J171" s="20"/>
      <c r="K171" s="42"/>
      <c r="L171" s="36"/>
      <c r="M171" s="28"/>
    </row>
    <row r="172" spans="1:13" ht="6" customHeight="1">
      <c r="A172" s="8"/>
      <c r="B172" s="179"/>
      <c r="C172" s="8"/>
      <c r="D172" s="4"/>
      <c r="E172" s="4"/>
      <c r="F172" s="4"/>
      <c r="G172" s="158"/>
      <c r="H172" s="158"/>
      <c r="I172" s="158"/>
      <c r="J172" s="158"/>
      <c r="K172" s="3"/>
      <c r="L172" s="21"/>
      <c r="M172" s="37"/>
    </row>
    <row r="173" spans="1:13" ht="20" customHeight="1">
      <c r="A173" s="25">
        <v>13</v>
      </c>
      <c r="B173" s="211" t="s">
        <v>615</v>
      </c>
      <c r="C173" s="25"/>
      <c r="D173" s="10" t="s">
        <v>12</v>
      </c>
      <c r="E173" s="334" t="s">
        <v>137</v>
      </c>
      <c r="F173" s="334"/>
      <c r="G173" s="334"/>
      <c r="H173" s="334"/>
      <c r="I173" s="334"/>
      <c r="J173" s="334"/>
      <c r="K173" s="34"/>
      <c r="L173" s="24"/>
      <c r="M173" s="28"/>
    </row>
    <row r="174" spans="1:13" ht="97" customHeight="1">
      <c r="A174" s="25"/>
      <c r="B174" s="211"/>
      <c r="C174" s="25"/>
      <c r="D174" s="10"/>
      <c r="E174" s="202" t="s">
        <v>138</v>
      </c>
      <c r="F174" s="202"/>
      <c r="G174" s="202"/>
      <c r="H174" s="202"/>
      <c r="I174" s="202"/>
      <c r="J174" s="202"/>
      <c r="K174" s="34"/>
      <c r="L174" s="24" t="s">
        <v>11</v>
      </c>
      <c r="M174" s="28" t="s">
        <v>724</v>
      </c>
    </row>
    <row r="175" spans="1:13" ht="6" customHeight="1">
      <c r="A175" s="25"/>
      <c r="B175" s="151"/>
      <c r="C175" s="25"/>
      <c r="D175" s="16"/>
      <c r="E175" s="16"/>
      <c r="F175" s="16"/>
      <c r="G175" s="159"/>
      <c r="H175" s="159"/>
      <c r="I175" s="159"/>
      <c r="J175" s="159"/>
      <c r="L175" s="26"/>
      <c r="M175" s="45"/>
    </row>
    <row r="176" spans="1:13" ht="72" customHeight="1">
      <c r="A176" s="25"/>
      <c r="C176" s="33"/>
      <c r="D176" s="316" t="s">
        <v>944</v>
      </c>
      <c r="E176" s="353"/>
      <c r="F176" s="353"/>
      <c r="G176" s="353"/>
      <c r="H176" s="353"/>
      <c r="I176" s="353"/>
      <c r="J176" s="354"/>
      <c r="K176" s="25"/>
      <c r="L176" s="26"/>
      <c r="M176" s="28"/>
    </row>
    <row r="177" spans="1:13" ht="6" customHeight="1">
      <c r="A177" s="25"/>
      <c r="B177" s="151"/>
      <c r="C177" s="25"/>
      <c r="L177" s="26"/>
      <c r="M177" s="45"/>
    </row>
    <row r="178" spans="1:13" ht="45.5" customHeight="1">
      <c r="A178" s="25"/>
      <c r="C178" s="25"/>
      <c r="D178" s="331" t="s">
        <v>804</v>
      </c>
      <c r="E178" s="382"/>
      <c r="F178" s="382"/>
      <c r="G178" s="382"/>
      <c r="H178" s="382"/>
      <c r="I178" s="382"/>
      <c r="J178" s="383"/>
      <c r="L178" s="26"/>
      <c r="M178" s="28"/>
    </row>
    <row r="179" spans="1:13" ht="6" customHeight="1">
      <c r="A179" s="25"/>
      <c r="B179" s="151"/>
      <c r="C179" s="15"/>
      <c r="D179" s="16"/>
      <c r="E179" s="16"/>
      <c r="F179" s="16"/>
      <c r="G179" s="159"/>
      <c r="H179" s="159"/>
      <c r="I179" s="159"/>
      <c r="J179" s="159"/>
      <c r="K179" s="17"/>
      <c r="L179" s="30"/>
      <c r="M179" s="46"/>
    </row>
    <row r="180" spans="1:13" ht="20" customHeight="1">
      <c r="A180" s="25"/>
      <c r="B180" s="211"/>
      <c r="C180" s="25"/>
      <c r="D180" s="10" t="s">
        <v>56</v>
      </c>
      <c r="E180" s="334" t="s">
        <v>139</v>
      </c>
      <c r="F180" s="334"/>
      <c r="G180" s="334"/>
      <c r="H180" s="334"/>
      <c r="I180" s="334"/>
      <c r="J180" s="334"/>
      <c r="K180" s="34"/>
      <c r="L180" s="24"/>
      <c r="M180" s="152"/>
    </row>
    <row r="181" spans="1:13" ht="45.5" customHeight="1">
      <c r="A181" s="25"/>
      <c r="B181" s="211"/>
      <c r="C181" s="25"/>
      <c r="D181" s="160"/>
      <c r="E181" s="202" t="s">
        <v>140</v>
      </c>
      <c r="F181" s="202"/>
      <c r="G181" s="202"/>
      <c r="H181" s="202"/>
      <c r="I181" s="202"/>
      <c r="J181" s="202"/>
      <c r="K181" s="34"/>
      <c r="L181" s="24" t="s">
        <v>11</v>
      </c>
      <c r="M181" s="152" t="s">
        <v>141</v>
      </c>
    </row>
    <row r="182" spans="1:13" ht="6" customHeight="1">
      <c r="A182" s="25"/>
      <c r="B182" s="151"/>
      <c r="C182" s="25"/>
      <c r="D182" s="16"/>
      <c r="E182" s="16"/>
      <c r="F182" s="16"/>
      <c r="G182" s="159"/>
      <c r="H182" s="159"/>
      <c r="I182" s="159"/>
      <c r="J182" s="159"/>
      <c r="L182" s="26"/>
      <c r="M182" s="52"/>
    </row>
    <row r="183" spans="1:13" ht="108" customHeight="1">
      <c r="A183" s="25"/>
      <c r="C183" s="33"/>
      <c r="D183" s="316" t="s">
        <v>142</v>
      </c>
      <c r="E183" s="353"/>
      <c r="F183" s="353"/>
      <c r="G183" s="353"/>
      <c r="H183" s="353"/>
      <c r="I183" s="353"/>
      <c r="J183" s="354"/>
      <c r="K183" s="25"/>
      <c r="L183" s="26"/>
      <c r="M183" s="28"/>
    </row>
    <row r="184" spans="1:13" ht="6" customHeight="1">
      <c r="A184" s="25"/>
      <c r="B184" s="151"/>
      <c r="C184" s="25"/>
      <c r="L184" s="26"/>
      <c r="M184" s="52"/>
    </row>
    <row r="185" spans="1:13" ht="74" customHeight="1">
      <c r="A185" s="25"/>
      <c r="C185" s="25"/>
      <c r="D185" s="331" t="s">
        <v>800</v>
      </c>
      <c r="E185" s="382"/>
      <c r="F185" s="382"/>
      <c r="G185" s="382"/>
      <c r="H185" s="382"/>
      <c r="I185" s="382"/>
      <c r="J185" s="383"/>
      <c r="L185" s="26"/>
      <c r="M185" s="28"/>
    </row>
    <row r="186" spans="1:13" ht="6" customHeight="1">
      <c r="A186" s="25"/>
      <c r="C186" s="25"/>
      <c r="L186" s="26"/>
      <c r="M186" s="45"/>
    </row>
    <row r="187" spans="1:13" ht="6" customHeight="1">
      <c r="A187" s="8"/>
      <c r="B187" s="179"/>
      <c r="C187" s="8"/>
      <c r="D187" s="4"/>
      <c r="E187" s="4"/>
      <c r="F187" s="4"/>
      <c r="G187" s="158"/>
      <c r="H187" s="158"/>
      <c r="I187" s="158"/>
      <c r="J187" s="158"/>
      <c r="K187" s="3"/>
      <c r="L187" s="21"/>
      <c r="M187" s="44"/>
    </row>
    <row r="188" spans="1:13" ht="20" customHeight="1">
      <c r="A188" s="25">
        <v>14</v>
      </c>
      <c r="B188" s="211" t="s">
        <v>143</v>
      </c>
      <c r="C188" s="25"/>
      <c r="D188" s="10" t="s">
        <v>12</v>
      </c>
      <c r="E188" s="334" t="s">
        <v>144</v>
      </c>
      <c r="F188" s="334"/>
      <c r="G188" s="334"/>
      <c r="H188" s="334"/>
      <c r="I188" s="334"/>
      <c r="J188" s="334"/>
      <c r="K188" s="34"/>
      <c r="L188" s="24"/>
      <c r="M188" s="152"/>
    </row>
    <row r="189" spans="1:13" ht="45.5" customHeight="1">
      <c r="A189" s="25"/>
      <c r="B189" s="211"/>
      <c r="C189" s="25"/>
      <c r="D189" s="10"/>
      <c r="E189" s="202" t="s">
        <v>145</v>
      </c>
      <c r="F189" s="202"/>
      <c r="G189" s="202"/>
      <c r="H189" s="202"/>
      <c r="I189" s="202"/>
      <c r="J189" s="202"/>
      <c r="K189" s="34"/>
      <c r="L189" s="24" t="s">
        <v>11</v>
      </c>
      <c r="M189" s="152" t="s">
        <v>146</v>
      </c>
    </row>
    <row r="190" spans="1:13" ht="6" customHeight="1">
      <c r="A190" s="25"/>
      <c r="B190" s="151"/>
      <c r="C190" s="25"/>
      <c r="D190" s="16"/>
      <c r="E190" s="16"/>
      <c r="F190" s="16"/>
      <c r="G190" s="159"/>
      <c r="H190" s="159"/>
      <c r="I190" s="159"/>
      <c r="J190" s="159"/>
      <c r="L190" s="26"/>
      <c r="M190" s="52"/>
    </row>
    <row r="191" spans="1:13" ht="54" customHeight="1">
      <c r="A191" s="25"/>
      <c r="C191" s="33"/>
      <c r="D191" s="316" t="s">
        <v>945</v>
      </c>
      <c r="E191" s="353"/>
      <c r="F191" s="353"/>
      <c r="G191" s="353"/>
      <c r="H191" s="353"/>
      <c r="I191" s="353"/>
      <c r="J191" s="354"/>
      <c r="K191" s="25"/>
      <c r="L191" s="26"/>
      <c r="M191" s="28"/>
    </row>
    <row r="192" spans="1:13" ht="6" customHeight="1">
      <c r="A192" s="25"/>
      <c r="B192" s="151"/>
      <c r="C192" s="25"/>
      <c r="L192" s="26"/>
      <c r="M192" s="52"/>
    </row>
    <row r="193" spans="1:13" ht="64" customHeight="1">
      <c r="A193" s="25"/>
      <c r="C193" s="25"/>
      <c r="D193" s="331" t="s">
        <v>147</v>
      </c>
      <c r="E193" s="382"/>
      <c r="F193" s="382"/>
      <c r="G193" s="382"/>
      <c r="H193" s="382"/>
      <c r="I193" s="382"/>
      <c r="J193" s="383"/>
      <c r="L193" s="26"/>
      <c r="M193" s="28"/>
    </row>
    <row r="194" spans="1:13" ht="6" customHeight="1">
      <c r="A194" s="25"/>
      <c r="B194" s="151"/>
      <c r="C194" s="15"/>
      <c r="D194" s="16"/>
      <c r="E194" s="16"/>
      <c r="F194" s="16"/>
      <c r="G194" s="159"/>
      <c r="H194" s="159"/>
      <c r="I194" s="159"/>
      <c r="J194" s="159"/>
      <c r="K194" s="17"/>
      <c r="L194" s="30"/>
      <c r="M194" s="46"/>
    </row>
    <row r="195" spans="1:13" ht="20" customHeight="1">
      <c r="A195" s="25"/>
      <c r="B195" s="211"/>
      <c r="C195" s="25"/>
      <c r="D195" s="10" t="s">
        <v>56</v>
      </c>
      <c r="E195" s="334" t="s">
        <v>150</v>
      </c>
      <c r="F195" s="334"/>
      <c r="G195" s="334"/>
      <c r="H195" s="334"/>
      <c r="I195" s="334"/>
      <c r="J195" s="334"/>
      <c r="K195" s="34"/>
      <c r="L195" s="24"/>
      <c r="M195" s="152"/>
    </row>
    <row r="196" spans="1:13" ht="33.5" customHeight="1">
      <c r="A196" s="25"/>
      <c r="B196" s="211"/>
      <c r="C196" s="25"/>
      <c r="D196" s="160"/>
      <c r="E196" s="202" t="s">
        <v>153</v>
      </c>
      <c r="F196" s="202"/>
      <c r="G196" s="202"/>
      <c r="H196" s="202"/>
      <c r="I196" s="202"/>
      <c r="J196" s="202"/>
      <c r="K196" s="34"/>
      <c r="L196" s="24" t="s">
        <v>11</v>
      </c>
      <c r="M196" s="152" t="s">
        <v>156</v>
      </c>
    </row>
    <row r="197" spans="1:13" ht="6" customHeight="1">
      <c r="A197" s="25"/>
      <c r="B197" s="151"/>
      <c r="C197" s="25"/>
      <c r="D197" s="16"/>
      <c r="E197" s="16"/>
      <c r="F197" s="16"/>
      <c r="G197" s="159"/>
      <c r="H197" s="159"/>
      <c r="I197" s="159"/>
      <c r="J197" s="159"/>
      <c r="L197" s="26"/>
      <c r="M197" s="52"/>
    </row>
    <row r="198" spans="1:13" ht="20" customHeight="1">
      <c r="A198" s="25"/>
      <c r="B198" s="211"/>
      <c r="C198" s="8"/>
      <c r="D198" s="10" t="s">
        <v>148</v>
      </c>
      <c r="E198" s="334" t="s">
        <v>151</v>
      </c>
      <c r="F198" s="334"/>
      <c r="G198" s="334"/>
      <c r="H198" s="334"/>
      <c r="I198" s="334"/>
      <c r="J198" s="334"/>
      <c r="K198" s="153"/>
      <c r="L198" s="27"/>
      <c r="M198" s="35"/>
    </row>
    <row r="199" spans="1:13" ht="45.5" customHeight="1">
      <c r="A199" s="25"/>
      <c r="B199" s="211"/>
      <c r="C199" s="25"/>
      <c r="D199" s="160"/>
      <c r="E199" s="202" t="s">
        <v>946</v>
      </c>
      <c r="F199" s="202"/>
      <c r="G199" s="202"/>
      <c r="H199" s="202"/>
      <c r="I199" s="202"/>
      <c r="J199" s="202"/>
      <c r="K199" s="34"/>
      <c r="L199" s="24" t="s">
        <v>11</v>
      </c>
      <c r="M199" s="152" t="s">
        <v>157</v>
      </c>
    </row>
    <row r="200" spans="1:13" ht="6" customHeight="1">
      <c r="A200" s="25"/>
      <c r="B200" s="151"/>
      <c r="C200" s="25"/>
      <c r="D200" s="16"/>
      <c r="E200" s="16"/>
      <c r="F200" s="16"/>
      <c r="G200" s="159"/>
      <c r="H200" s="159"/>
      <c r="I200" s="159"/>
      <c r="J200" s="159"/>
      <c r="K200" s="17"/>
      <c r="L200" s="30"/>
      <c r="M200" s="46"/>
    </row>
    <row r="201" spans="1:13" ht="20" customHeight="1">
      <c r="A201" s="25"/>
      <c r="B201" s="211"/>
      <c r="C201" s="8"/>
      <c r="D201" s="10" t="s">
        <v>149</v>
      </c>
      <c r="E201" s="334" t="s">
        <v>152</v>
      </c>
      <c r="F201" s="334"/>
      <c r="G201" s="334"/>
      <c r="H201" s="334"/>
      <c r="I201" s="334"/>
      <c r="J201" s="334"/>
      <c r="K201" s="34"/>
      <c r="L201" s="24"/>
      <c r="M201" s="152"/>
    </row>
    <row r="202" spans="1:13" ht="33.5" customHeight="1">
      <c r="A202" s="25"/>
      <c r="B202" s="211"/>
      <c r="C202" s="25"/>
      <c r="D202" s="160"/>
      <c r="E202" s="202" t="s">
        <v>155</v>
      </c>
      <c r="F202" s="202"/>
      <c r="G202" s="202"/>
      <c r="H202" s="202"/>
      <c r="I202" s="202"/>
      <c r="J202" s="202"/>
      <c r="K202" s="34"/>
      <c r="L202" s="24" t="s">
        <v>11</v>
      </c>
      <c r="M202" s="152" t="s">
        <v>158</v>
      </c>
    </row>
    <row r="203" spans="1:13" ht="6" customHeight="1">
      <c r="A203" s="25"/>
      <c r="B203" s="151"/>
      <c r="C203" s="25"/>
      <c r="D203" s="16"/>
      <c r="E203" s="16"/>
      <c r="F203" s="16"/>
      <c r="G203" s="159"/>
      <c r="H203" s="159"/>
      <c r="I203" s="159"/>
      <c r="J203" s="159"/>
      <c r="L203" s="26"/>
      <c r="M203" s="52"/>
    </row>
    <row r="204" spans="1:13" ht="6" customHeight="1">
      <c r="A204" s="8"/>
      <c r="B204" s="179"/>
      <c r="C204" s="8"/>
      <c r="D204" s="10"/>
      <c r="E204" s="334"/>
      <c r="F204" s="334"/>
      <c r="G204" s="334"/>
      <c r="H204" s="334"/>
      <c r="I204" s="334"/>
      <c r="J204" s="334"/>
      <c r="K204" s="153"/>
      <c r="L204" s="27"/>
      <c r="M204" s="35"/>
    </row>
    <row r="205" spans="1:13" ht="33.5" customHeight="1">
      <c r="A205" s="25">
        <v>15</v>
      </c>
      <c r="B205" s="151" t="s">
        <v>159</v>
      </c>
      <c r="C205" s="25"/>
      <c r="D205" s="160"/>
      <c r="E205" s="202" t="s">
        <v>947</v>
      </c>
      <c r="F205" s="202"/>
      <c r="G205" s="202"/>
      <c r="H205" s="202"/>
      <c r="I205" s="202"/>
      <c r="J205" s="202"/>
      <c r="K205" s="34"/>
      <c r="L205" s="24" t="s">
        <v>11</v>
      </c>
      <c r="M205" s="152" t="s">
        <v>161</v>
      </c>
    </row>
    <row r="206" spans="1:13" ht="6" customHeight="1">
      <c r="A206" s="25"/>
      <c r="B206" s="151"/>
      <c r="C206" s="25"/>
      <c r="D206" s="16"/>
      <c r="E206" s="16"/>
      <c r="F206" s="16"/>
      <c r="G206" s="159"/>
      <c r="H206" s="159"/>
      <c r="I206" s="159"/>
      <c r="J206" s="159"/>
      <c r="L206" s="26"/>
      <c r="M206" s="52"/>
    </row>
    <row r="207" spans="1:13" ht="96" customHeight="1">
      <c r="A207" s="25"/>
      <c r="C207" s="33"/>
      <c r="D207" s="316" t="s">
        <v>948</v>
      </c>
      <c r="E207" s="353"/>
      <c r="F207" s="353"/>
      <c r="G207" s="353"/>
      <c r="H207" s="353"/>
      <c r="I207" s="353"/>
      <c r="J207" s="354"/>
      <c r="K207" s="25"/>
      <c r="L207" s="26"/>
      <c r="M207" s="28"/>
    </row>
    <row r="208" spans="1:13" ht="6" customHeight="1">
      <c r="A208" s="25"/>
      <c r="B208" s="151"/>
      <c r="C208" s="25"/>
      <c r="L208" s="26"/>
      <c r="M208" s="52"/>
    </row>
    <row r="209" spans="1:13" ht="6" customHeight="1">
      <c r="A209" s="8"/>
      <c r="B209" s="179"/>
      <c r="C209" s="8"/>
      <c r="D209" s="53"/>
      <c r="E209" s="215"/>
      <c r="F209" s="215"/>
      <c r="G209" s="215"/>
      <c r="H209" s="215"/>
      <c r="I209" s="215"/>
      <c r="J209" s="215"/>
      <c r="K209" s="153"/>
      <c r="L209" s="27"/>
      <c r="M209" s="35"/>
    </row>
    <row r="210" spans="1:13" ht="45.5" customHeight="1">
      <c r="A210" s="25">
        <v>16</v>
      </c>
      <c r="B210" s="151" t="s">
        <v>162</v>
      </c>
      <c r="C210" s="25"/>
      <c r="D210" s="160"/>
      <c r="E210" s="202" t="s">
        <v>247</v>
      </c>
      <c r="F210" s="202"/>
      <c r="G210" s="202"/>
      <c r="H210" s="202"/>
      <c r="I210" s="202"/>
      <c r="J210" s="202"/>
      <c r="K210" s="34"/>
      <c r="L210" s="24" t="s">
        <v>11</v>
      </c>
      <c r="M210" s="152" t="s">
        <v>163</v>
      </c>
    </row>
    <row r="211" spans="1:13" ht="6" customHeight="1">
      <c r="A211" s="25"/>
      <c r="C211" s="25"/>
      <c r="L211" s="26"/>
      <c r="M211" s="45"/>
    </row>
    <row r="212" spans="1:13" ht="6" customHeight="1">
      <c r="A212" s="8"/>
      <c r="B212" s="179"/>
      <c r="C212" s="8"/>
      <c r="D212" s="53"/>
      <c r="E212" s="215"/>
      <c r="F212" s="215"/>
      <c r="G212" s="215"/>
      <c r="H212" s="215"/>
      <c r="I212" s="215"/>
      <c r="J212" s="215"/>
      <c r="K212" s="153"/>
      <c r="L212" s="27"/>
      <c r="M212" s="35"/>
    </row>
    <row r="213" spans="1:13" ht="59" customHeight="1">
      <c r="A213" s="25">
        <v>17</v>
      </c>
      <c r="B213" s="151" t="s">
        <v>837</v>
      </c>
      <c r="C213" s="25"/>
      <c r="D213" s="160"/>
      <c r="E213" s="202" t="s">
        <v>164</v>
      </c>
      <c r="F213" s="202"/>
      <c r="G213" s="202"/>
      <c r="H213" s="202"/>
      <c r="I213" s="202"/>
      <c r="J213" s="202"/>
      <c r="K213" s="34"/>
      <c r="L213" s="24" t="s">
        <v>11</v>
      </c>
      <c r="M213" s="152" t="s">
        <v>165</v>
      </c>
    </row>
    <row r="214" spans="1:13" ht="6" customHeight="1">
      <c r="A214" s="25"/>
      <c r="C214" s="25"/>
      <c r="L214" s="26"/>
      <c r="M214" s="45"/>
    </row>
    <row r="215" spans="1:13" ht="6" customHeight="1">
      <c r="A215" s="8"/>
      <c r="B215" s="179"/>
      <c r="C215" s="8"/>
      <c r="D215" s="53"/>
      <c r="E215" s="215"/>
      <c r="F215" s="215"/>
      <c r="G215" s="215"/>
      <c r="H215" s="215"/>
      <c r="I215" s="215"/>
      <c r="J215" s="215"/>
      <c r="K215" s="153"/>
      <c r="L215" s="27"/>
      <c r="M215" s="35"/>
    </row>
    <row r="216" spans="1:13" ht="45.5" customHeight="1">
      <c r="A216" s="25">
        <v>18</v>
      </c>
      <c r="B216" s="151" t="s">
        <v>663</v>
      </c>
      <c r="C216" s="25"/>
      <c r="D216" s="160"/>
      <c r="E216" s="202" t="s">
        <v>166</v>
      </c>
      <c r="F216" s="202"/>
      <c r="G216" s="202"/>
      <c r="H216" s="202"/>
      <c r="I216" s="202"/>
      <c r="J216" s="202"/>
      <c r="K216" s="34"/>
      <c r="L216" s="24" t="s">
        <v>11</v>
      </c>
      <c r="M216" s="152" t="s">
        <v>167</v>
      </c>
    </row>
    <row r="217" spans="1:13" ht="6" customHeight="1">
      <c r="A217" s="25"/>
      <c r="C217" s="25"/>
      <c r="L217" s="26"/>
      <c r="M217" s="45"/>
    </row>
    <row r="218" spans="1:13" ht="6" customHeight="1">
      <c r="A218" s="8"/>
      <c r="B218" s="179"/>
      <c r="C218" s="8"/>
      <c r="D218" s="53"/>
      <c r="E218" s="215"/>
      <c r="F218" s="215"/>
      <c r="G218" s="215"/>
      <c r="H218" s="215"/>
      <c r="I218" s="215"/>
      <c r="J218" s="215"/>
      <c r="K218" s="153"/>
      <c r="L218" s="27"/>
      <c r="M218" s="35"/>
    </row>
    <row r="219" spans="1:13" ht="20" customHeight="1">
      <c r="A219" s="25">
        <v>19</v>
      </c>
      <c r="B219" s="211" t="s">
        <v>836</v>
      </c>
      <c r="C219" s="25"/>
      <c r="D219" s="10" t="s">
        <v>12</v>
      </c>
      <c r="E219" s="334" t="s">
        <v>168</v>
      </c>
      <c r="F219" s="334"/>
      <c r="G219" s="334"/>
      <c r="H219" s="334"/>
      <c r="I219" s="334"/>
      <c r="J219" s="334"/>
      <c r="K219" s="34"/>
      <c r="L219" s="24"/>
      <c r="M219" s="152"/>
    </row>
    <row r="220" spans="1:13" ht="45.5" customHeight="1">
      <c r="A220" s="25"/>
      <c r="B220" s="211"/>
      <c r="C220" s="25"/>
      <c r="D220" s="160"/>
      <c r="E220" s="202" t="s">
        <v>246</v>
      </c>
      <c r="F220" s="202"/>
      <c r="G220" s="202"/>
      <c r="H220" s="202"/>
      <c r="I220" s="202"/>
      <c r="J220" s="202"/>
      <c r="K220" s="34"/>
      <c r="L220" s="24" t="s">
        <v>11</v>
      </c>
      <c r="M220" s="152" t="s">
        <v>170</v>
      </c>
    </row>
    <row r="221" spans="1:13" ht="20" customHeight="1">
      <c r="A221" s="25"/>
      <c r="B221" s="211"/>
      <c r="C221" s="8"/>
      <c r="D221" s="53" t="s">
        <v>56</v>
      </c>
      <c r="E221" s="215" t="s">
        <v>169</v>
      </c>
      <c r="F221" s="215"/>
      <c r="G221" s="215"/>
      <c r="H221" s="215"/>
      <c r="I221" s="215"/>
      <c r="J221" s="215"/>
      <c r="K221" s="153"/>
      <c r="L221" s="27"/>
      <c r="M221" s="35"/>
    </row>
    <row r="222" spans="1:13" ht="45.5" customHeight="1">
      <c r="A222" s="25"/>
      <c r="B222" s="211"/>
      <c r="C222" s="25"/>
      <c r="D222" s="160"/>
      <c r="E222" s="202" t="s">
        <v>949</v>
      </c>
      <c r="F222" s="202"/>
      <c r="G222" s="202"/>
      <c r="H222" s="202"/>
      <c r="I222" s="202"/>
      <c r="J222" s="202"/>
      <c r="K222" s="34"/>
      <c r="L222" s="24" t="s">
        <v>11</v>
      </c>
      <c r="M222" s="152" t="s">
        <v>171</v>
      </c>
    </row>
    <row r="223" spans="1:13" ht="6" customHeight="1">
      <c r="A223" s="25"/>
      <c r="B223" s="151"/>
      <c r="C223" s="25"/>
      <c r="D223" s="16"/>
      <c r="E223" s="16"/>
      <c r="F223" s="16"/>
      <c r="G223" s="159"/>
      <c r="H223" s="159"/>
      <c r="I223" s="159"/>
      <c r="J223" s="159"/>
      <c r="L223" s="26"/>
      <c r="M223" s="52"/>
    </row>
    <row r="224" spans="1:13" ht="6" customHeight="1">
      <c r="A224" s="8"/>
      <c r="B224" s="179"/>
      <c r="C224" s="8"/>
      <c r="D224" s="53"/>
      <c r="E224" s="215"/>
      <c r="F224" s="215"/>
      <c r="G224" s="215"/>
      <c r="H224" s="215"/>
      <c r="I224" s="215"/>
      <c r="J224" s="215"/>
      <c r="K224" s="153"/>
      <c r="L224" s="27"/>
      <c r="M224" s="35"/>
    </row>
    <row r="225" spans="1:13" ht="45.5" customHeight="1">
      <c r="A225" s="25">
        <v>20</v>
      </c>
      <c r="B225" s="151" t="s">
        <v>172</v>
      </c>
      <c r="C225" s="25"/>
      <c r="D225" s="160"/>
      <c r="E225" s="202" t="s">
        <v>847</v>
      </c>
      <c r="F225" s="202"/>
      <c r="G225" s="202"/>
      <c r="H225" s="202"/>
      <c r="I225" s="202"/>
      <c r="J225" s="202"/>
      <c r="K225" s="34"/>
      <c r="L225" s="24" t="s">
        <v>11</v>
      </c>
      <c r="M225" s="152" t="s">
        <v>174</v>
      </c>
    </row>
    <row r="226" spans="1:13" ht="6" customHeight="1">
      <c r="A226" s="25"/>
      <c r="C226" s="25"/>
      <c r="L226" s="26"/>
      <c r="M226" s="45"/>
    </row>
    <row r="227" spans="1:13" ht="6" customHeight="1">
      <c r="A227" s="8"/>
      <c r="B227" s="179"/>
      <c r="C227" s="8"/>
      <c r="D227" s="53"/>
      <c r="E227" s="215"/>
      <c r="F227" s="215"/>
      <c r="G227" s="215"/>
      <c r="H227" s="215"/>
      <c r="I227" s="215"/>
      <c r="J227" s="215"/>
      <c r="K227" s="153"/>
      <c r="L227" s="27"/>
      <c r="M227" s="35"/>
    </row>
    <row r="228" spans="1:13" ht="20" customHeight="1">
      <c r="A228" s="25">
        <v>21</v>
      </c>
      <c r="B228" s="211" t="s">
        <v>175</v>
      </c>
      <c r="C228" s="25"/>
      <c r="D228" s="10" t="s">
        <v>12</v>
      </c>
      <c r="E228" s="334" t="s">
        <v>632</v>
      </c>
      <c r="F228" s="334"/>
      <c r="G228" s="334"/>
      <c r="H228" s="334"/>
      <c r="I228" s="334"/>
      <c r="J228" s="334"/>
      <c r="K228" s="34"/>
      <c r="L228" s="24"/>
      <c r="M228" s="152"/>
    </row>
    <row r="229" spans="1:13" ht="59" customHeight="1">
      <c r="A229" s="25"/>
      <c r="B229" s="211"/>
      <c r="C229" s="25"/>
      <c r="D229" s="160"/>
      <c r="E229" s="202" t="s">
        <v>846</v>
      </c>
      <c r="F229" s="202"/>
      <c r="G229" s="202"/>
      <c r="H229" s="202"/>
      <c r="I229" s="202"/>
      <c r="J229" s="202"/>
      <c r="K229" s="34"/>
      <c r="L229" s="24" t="s">
        <v>11</v>
      </c>
      <c r="M229" s="152" t="s">
        <v>633</v>
      </c>
    </row>
    <row r="230" spans="1:13" ht="20" customHeight="1">
      <c r="A230" s="25"/>
      <c r="B230" s="211"/>
      <c r="C230" s="8"/>
      <c r="D230" s="53" t="s">
        <v>56</v>
      </c>
      <c r="E230" s="215" t="s">
        <v>176</v>
      </c>
      <c r="F230" s="215"/>
      <c r="G230" s="215"/>
      <c r="H230" s="215"/>
      <c r="I230" s="215"/>
      <c r="J230" s="215"/>
      <c r="K230" s="153"/>
      <c r="L230" s="27"/>
      <c r="M230" s="35"/>
    </row>
    <row r="231" spans="1:13" ht="45.5" customHeight="1">
      <c r="A231" s="25"/>
      <c r="B231" s="211"/>
      <c r="C231" s="25"/>
      <c r="D231" s="160"/>
      <c r="E231" s="202" t="s">
        <v>177</v>
      </c>
      <c r="F231" s="202"/>
      <c r="G231" s="202"/>
      <c r="H231" s="202"/>
      <c r="I231" s="202"/>
      <c r="J231" s="202"/>
      <c r="K231" s="34"/>
      <c r="L231" s="24" t="s">
        <v>11</v>
      </c>
      <c r="M231" s="152" t="s">
        <v>178</v>
      </c>
    </row>
    <row r="232" spans="1:13" ht="6" customHeight="1">
      <c r="A232" s="25"/>
      <c r="B232" s="151"/>
      <c r="C232" s="25"/>
      <c r="D232" s="16"/>
      <c r="E232" s="16"/>
      <c r="F232" s="16"/>
      <c r="G232" s="159"/>
      <c r="H232" s="159"/>
      <c r="I232" s="159"/>
      <c r="J232" s="159"/>
      <c r="L232" s="26"/>
      <c r="M232" s="52"/>
    </row>
    <row r="233" spans="1:13" ht="6" customHeight="1">
      <c r="A233" s="8"/>
      <c r="B233" s="179"/>
      <c r="C233" s="8"/>
      <c r="D233" s="53"/>
      <c r="E233" s="215"/>
      <c r="F233" s="215"/>
      <c r="G233" s="215"/>
      <c r="H233" s="215"/>
      <c r="I233" s="215"/>
      <c r="J233" s="215"/>
      <c r="K233" s="153"/>
      <c r="L233" s="27"/>
      <c r="M233" s="35"/>
    </row>
    <row r="234" spans="1:13" ht="45.5" customHeight="1">
      <c r="A234" s="25">
        <v>22</v>
      </c>
      <c r="B234" s="151" t="s">
        <v>618</v>
      </c>
      <c r="C234" s="25"/>
      <c r="D234" s="10"/>
      <c r="E234" s="202" t="s">
        <v>179</v>
      </c>
      <c r="F234" s="202"/>
      <c r="G234" s="202"/>
      <c r="H234" s="202"/>
      <c r="I234" s="202"/>
      <c r="J234" s="202"/>
      <c r="K234" s="34"/>
      <c r="L234" s="24" t="s">
        <v>11</v>
      </c>
      <c r="M234" s="152" t="s">
        <v>180</v>
      </c>
    </row>
    <row r="235" spans="1:13" ht="6" customHeight="1">
      <c r="A235" s="25"/>
      <c r="B235" s="151"/>
      <c r="C235" s="25"/>
      <c r="D235" s="16"/>
      <c r="E235" s="16"/>
      <c r="F235" s="16"/>
      <c r="G235" s="159"/>
      <c r="H235" s="159"/>
      <c r="I235" s="159"/>
      <c r="J235" s="159"/>
      <c r="L235" s="26"/>
      <c r="M235" s="52"/>
    </row>
    <row r="236" spans="1:13" ht="74" customHeight="1">
      <c r="A236" s="25"/>
      <c r="C236" s="33"/>
      <c r="D236" s="316" t="s">
        <v>950</v>
      </c>
      <c r="E236" s="353"/>
      <c r="F236" s="353"/>
      <c r="G236" s="353"/>
      <c r="H236" s="353"/>
      <c r="I236" s="353"/>
      <c r="J236" s="354"/>
      <c r="K236" s="25"/>
      <c r="L236" s="26"/>
      <c r="M236" s="28"/>
    </row>
    <row r="237" spans="1:13" ht="6" customHeight="1">
      <c r="A237" s="25"/>
      <c r="B237" s="151"/>
      <c r="C237" s="25"/>
      <c r="D237" s="16"/>
      <c r="E237" s="16"/>
      <c r="F237" s="16"/>
      <c r="G237" s="159"/>
      <c r="H237" s="159"/>
      <c r="I237" s="159"/>
      <c r="J237" s="159"/>
      <c r="L237" s="26"/>
      <c r="M237" s="52"/>
    </row>
    <row r="238" spans="1:13" ht="6" customHeight="1">
      <c r="A238" s="8"/>
      <c r="B238" s="179"/>
      <c r="C238" s="8"/>
      <c r="D238" s="53"/>
      <c r="E238" s="215"/>
      <c r="F238" s="215"/>
      <c r="G238" s="215"/>
      <c r="H238" s="215"/>
      <c r="I238" s="215"/>
      <c r="J238" s="215"/>
      <c r="K238" s="153"/>
      <c r="L238" s="27"/>
      <c r="M238" s="35"/>
    </row>
    <row r="239" spans="1:13" ht="20" customHeight="1">
      <c r="A239" s="25">
        <v>23</v>
      </c>
      <c r="B239" s="211" t="s">
        <v>664</v>
      </c>
      <c r="C239" s="25"/>
      <c r="D239" s="10" t="s">
        <v>12</v>
      </c>
      <c r="E239" s="334" t="s">
        <v>181</v>
      </c>
      <c r="F239" s="334"/>
      <c r="G239" s="334"/>
      <c r="H239" s="334"/>
      <c r="I239" s="334"/>
      <c r="J239" s="334"/>
      <c r="K239" s="34"/>
      <c r="L239" s="24"/>
      <c r="M239" s="152"/>
    </row>
    <row r="240" spans="1:13" ht="33.5" customHeight="1">
      <c r="A240" s="25"/>
      <c r="B240" s="211"/>
      <c r="C240" s="25"/>
      <c r="D240" s="160"/>
      <c r="E240" s="202" t="s">
        <v>185</v>
      </c>
      <c r="F240" s="202"/>
      <c r="G240" s="202"/>
      <c r="H240" s="202"/>
      <c r="I240" s="202"/>
      <c r="J240" s="202"/>
      <c r="K240" s="34"/>
      <c r="L240" s="24" t="s">
        <v>11</v>
      </c>
      <c r="M240" s="152" t="s">
        <v>183</v>
      </c>
    </row>
    <row r="241" spans="1:13" ht="6" customHeight="1">
      <c r="A241" s="25"/>
      <c r="B241" s="151"/>
      <c r="C241" s="25"/>
      <c r="D241" s="16"/>
      <c r="E241" s="16"/>
      <c r="F241" s="16"/>
      <c r="G241" s="159"/>
      <c r="H241" s="159"/>
      <c r="I241" s="159"/>
      <c r="J241" s="159"/>
      <c r="L241" s="26"/>
      <c r="M241" s="52"/>
    </row>
    <row r="242" spans="1:13" ht="64" customHeight="1">
      <c r="A242" s="25"/>
      <c r="C242" s="33"/>
      <c r="D242" s="316" t="s">
        <v>951</v>
      </c>
      <c r="E242" s="353"/>
      <c r="F242" s="353"/>
      <c r="G242" s="353"/>
      <c r="H242" s="353"/>
      <c r="I242" s="353"/>
      <c r="J242" s="354"/>
      <c r="K242" s="25"/>
      <c r="L242" s="26"/>
      <c r="M242" s="28"/>
    </row>
    <row r="243" spans="1:13" ht="6" customHeight="1">
      <c r="A243" s="25"/>
      <c r="B243" s="151"/>
      <c r="C243" s="25"/>
      <c r="L243" s="26"/>
      <c r="M243" s="52"/>
    </row>
    <row r="244" spans="1:13" ht="54" customHeight="1">
      <c r="A244" s="25"/>
      <c r="C244" s="25"/>
      <c r="D244" s="331" t="s">
        <v>188</v>
      </c>
      <c r="E244" s="382"/>
      <c r="F244" s="382"/>
      <c r="G244" s="382"/>
      <c r="H244" s="382"/>
      <c r="I244" s="382"/>
      <c r="J244" s="383"/>
      <c r="L244" s="26"/>
      <c r="M244" s="28"/>
    </row>
    <row r="245" spans="1:13" ht="6" customHeight="1">
      <c r="A245" s="25"/>
      <c r="B245" s="151"/>
      <c r="C245" s="25"/>
      <c r="D245" s="16"/>
      <c r="E245" s="16"/>
      <c r="F245" s="16"/>
      <c r="G245" s="159"/>
      <c r="H245" s="159"/>
      <c r="I245" s="159"/>
      <c r="J245" s="159"/>
      <c r="L245" s="26"/>
      <c r="M245" s="52"/>
    </row>
    <row r="246" spans="1:13" ht="20" customHeight="1">
      <c r="A246" s="25"/>
      <c r="B246" s="211"/>
      <c r="C246" s="8"/>
      <c r="D246" s="53" t="s">
        <v>56</v>
      </c>
      <c r="E246" s="215" t="s">
        <v>182</v>
      </c>
      <c r="F246" s="215"/>
      <c r="G246" s="215"/>
      <c r="H246" s="215"/>
      <c r="I246" s="215"/>
      <c r="J246" s="215"/>
      <c r="K246" s="153"/>
      <c r="L246" s="27"/>
      <c r="M246" s="35"/>
    </row>
    <row r="247" spans="1:13" ht="33.5" customHeight="1">
      <c r="A247" s="25"/>
      <c r="B247" s="211"/>
      <c r="C247" s="25"/>
      <c r="D247" s="160"/>
      <c r="E247" s="202" t="s">
        <v>186</v>
      </c>
      <c r="F247" s="202"/>
      <c r="G247" s="202"/>
      <c r="H247" s="202"/>
      <c r="I247" s="202"/>
      <c r="J247" s="202"/>
      <c r="K247" s="34"/>
      <c r="L247" s="24" t="s">
        <v>11</v>
      </c>
      <c r="M247" s="152" t="s">
        <v>184</v>
      </c>
    </row>
    <row r="248" spans="1:13" ht="6" customHeight="1">
      <c r="A248" s="25"/>
      <c r="B248" s="151"/>
      <c r="C248" s="25"/>
      <c r="D248" s="16"/>
      <c r="E248" s="16"/>
      <c r="F248" s="16"/>
      <c r="G248" s="159"/>
      <c r="H248" s="159"/>
      <c r="I248" s="159"/>
      <c r="J248" s="159"/>
      <c r="L248" s="26"/>
      <c r="M248" s="52"/>
    </row>
    <row r="249" spans="1:13" ht="42" customHeight="1">
      <c r="A249" s="25"/>
      <c r="C249" s="33"/>
      <c r="D249" s="316" t="s">
        <v>187</v>
      </c>
      <c r="E249" s="353"/>
      <c r="F249" s="353"/>
      <c r="G249" s="353"/>
      <c r="H249" s="353"/>
      <c r="I249" s="353"/>
      <c r="J249" s="354"/>
      <c r="K249" s="25"/>
      <c r="L249" s="26"/>
      <c r="M249" s="28"/>
    </row>
    <row r="250" spans="1:13" ht="6" customHeight="1">
      <c r="A250" s="25"/>
      <c r="B250" s="151"/>
      <c r="C250" s="25"/>
      <c r="D250" s="16"/>
      <c r="E250" s="16"/>
      <c r="F250" s="16"/>
      <c r="G250" s="159"/>
      <c r="H250" s="159"/>
      <c r="I250" s="159"/>
      <c r="J250" s="159"/>
      <c r="L250" s="26"/>
      <c r="M250" s="52"/>
    </row>
    <row r="251" spans="1:13" ht="6" customHeight="1">
      <c r="A251" s="8"/>
      <c r="B251" s="179"/>
      <c r="C251" s="8"/>
      <c r="D251" s="53"/>
      <c r="E251" s="215"/>
      <c r="F251" s="215"/>
      <c r="G251" s="215"/>
      <c r="H251" s="215"/>
      <c r="I251" s="215"/>
      <c r="J251" s="215"/>
      <c r="K251" s="153"/>
      <c r="L251" s="27"/>
      <c r="M251" s="35"/>
    </row>
    <row r="252" spans="1:13" ht="20.149999999999999" customHeight="1">
      <c r="A252" s="25">
        <v>24</v>
      </c>
      <c r="B252" s="211" t="s">
        <v>617</v>
      </c>
      <c r="C252" s="25"/>
      <c r="D252" s="10" t="s">
        <v>12</v>
      </c>
      <c r="E252" s="334" t="s">
        <v>189</v>
      </c>
      <c r="F252" s="334"/>
      <c r="G252" s="334"/>
      <c r="H252" s="334"/>
      <c r="I252" s="334"/>
      <c r="J252" s="334"/>
      <c r="K252" s="34"/>
      <c r="L252" s="24"/>
      <c r="M252" s="152"/>
    </row>
    <row r="253" spans="1:13" ht="59" customHeight="1">
      <c r="A253" s="25"/>
      <c r="B253" s="211"/>
      <c r="C253" s="25"/>
      <c r="D253" s="160"/>
      <c r="E253" s="202" t="s">
        <v>191</v>
      </c>
      <c r="F253" s="202"/>
      <c r="G253" s="202"/>
      <c r="H253" s="202"/>
      <c r="I253" s="202"/>
      <c r="J253" s="202"/>
      <c r="K253" s="34"/>
      <c r="L253" s="24" t="s">
        <v>11</v>
      </c>
      <c r="M253" s="152" t="s">
        <v>194</v>
      </c>
    </row>
    <row r="254" spans="1:13" ht="20.149999999999999" customHeight="1">
      <c r="A254" s="25"/>
      <c r="B254" s="211"/>
      <c r="C254" s="8"/>
      <c r="D254" s="53" t="s">
        <v>56</v>
      </c>
      <c r="E254" s="215" t="s">
        <v>190</v>
      </c>
      <c r="F254" s="215"/>
      <c r="G254" s="215"/>
      <c r="H254" s="215"/>
      <c r="I254" s="215"/>
      <c r="J254" s="215"/>
      <c r="K254" s="153"/>
      <c r="L254" s="27"/>
      <c r="M254" s="35"/>
    </row>
    <row r="255" spans="1:13" ht="59" customHeight="1">
      <c r="A255" s="25"/>
      <c r="B255" s="211"/>
      <c r="C255" s="25"/>
      <c r="D255" s="160"/>
      <c r="E255" s="202" t="s">
        <v>952</v>
      </c>
      <c r="F255" s="202"/>
      <c r="G255" s="202"/>
      <c r="H255" s="202"/>
      <c r="I255" s="202"/>
      <c r="J255" s="202"/>
      <c r="K255" s="34"/>
      <c r="L255" s="24" t="s">
        <v>11</v>
      </c>
      <c r="M255" s="152" t="s">
        <v>195</v>
      </c>
    </row>
    <row r="256" spans="1:13" ht="20" customHeight="1">
      <c r="A256" s="25"/>
      <c r="B256" s="151"/>
      <c r="C256" s="25"/>
      <c r="D256" s="160"/>
      <c r="E256" s="384" t="s">
        <v>192</v>
      </c>
      <c r="F256" s="384"/>
      <c r="G256" s="384"/>
      <c r="H256" s="384"/>
      <c r="I256" s="384"/>
      <c r="J256" s="384"/>
      <c r="K256" s="34"/>
      <c r="L256" s="152"/>
      <c r="M256" s="152"/>
    </row>
    <row r="257" spans="1:13" ht="6" customHeight="1">
      <c r="A257" s="25"/>
      <c r="B257" s="151"/>
      <c r="C257" s="25"/>
      <c r="L257" s="26"/>
      <c r="M257" s="52"/>
    </row>
    <row r="258" spans="1:13" ht="6" customHeight="1">
      <c r="A258" s="8"/>
      <c r="B258" s="179"/>
      <c r="C258" s="8"/>
      <c r="D258" s="53"/>
      <c r="E258" s="215"/>
      <c r="F258" s="215"/>
      <c r="G258" s="215"/>
      <c r="H258" s="215"/>
      <c r="I258" s="215"/>
      <c r="J258" s="215"/>
      <c r="K258" s="153"/>
      <c r="L258" s="27"/>
      <c r="M258" s="35"/>
    </row>
    <row r="259" spans="1:13" ht="20.149999999999999" customHeight="1">
      <c r="A259" s="25">
        <v>25</v>
      </c>
      <c r="B259" s="211" t="s">
        <v>196</v>
      </c>
      <c r="C259" s="25"/>
      <c r="D259" s="10" t="s">
        <v>12</v>
      </c>
      <c r="E259" s="334" t="s">
        <v>197</v>
      </c>
      <c r="F259" s="334"/>
      <c r="G259" s="334"/>
      <c r="H259" s="334"/>
      <c r="I259" s="334"/>
      <c r="J259" s="334"/>
      <c r="K259" s="34"/>
      <c r="L259" s="24"/>
      <c r="M259" s="152"/>
    </row>
    <row r="260" spans="1:13" ht="33.5" customHeight="1">
      <c r="A260" s="25"/>
      <c r="B260" s="211"/>
      <c r="C260" s="25"/>
      <c r="D260" s="160"/>
      <c r="E260" s="202" t="s">
        <v>198</v>
      </c>
      <c r="F260" s="202"/>
      <c r="G260" s="202"/>
      <c r="H260" s="202"/>
      <c r="I260" s="202"/>
      <c r="J260" s="202"/>
      <c r="K260" s="34"/>
      <c r="L260" s="24" t="s">
        <v>11</v>
      </c>
      <c r="M260" s="152" t="s">
        <v>201</v>
      </c>
    </row>
    <row r="261" spans="1:13" ht="20.149999999999999" customHeight="1">
      <c r="A261" s="25"/>
      <c r="B261" s="211"/>
      <c r="C261" s="8"/>
      <c r="D261" s="53" t="s">
        <v>56</v>
      </c>
      <c r="E261" s="215" t="s">
        <v>200</v>
      </c>
      <c r="F261" s="215"/>
      <c r="G261" s="215"/>
      <c r="H261" s="215"/>
      <c r="I261" s="215"/>
      <c r="J261" s="215"/>
      <c r="K261" s="153"/>
      <c r="L261" s="27"/>
      <c r="M261" s="35"/>
    </row>
    <row r="262" spans="1:13" ht="45.5" customHeight="1">
      <c r="A262" s="25"/>
      <c r="B262" s="211"/>
      <c r="C262" s="25"/>
      <c r="D262" s="160"/>
      <c r="E262" s="202" t="s">
        <v>199</v>
      </c>
      <c r="F262" s="202"/>
      <c r="G262" s="202"/>
      <c r="H262" s="202"/>
      <c r="I262" s="202"/>
      <c r="J262" s="202"/>
      <c r="K262" s="34"/>
      <c r="L262" s="24" t="s">
        <v>481</v>
      </c>
      <c r="M262" s="152" t="s">
        <v>202</v>
      </c>
    </row>
    <row r="263" spans="1:13" ht="20.149999999999999" customHeight="1">
      <c r="A263" s="25"/>
      <c r="B263" s="211"/>
      <c r="C263" s="8"/>
      <c r="D263" s="53" t="s">
        <v>148</v>
      </c>
      <c r="E263" s="215" t="s">
        <v>207</v>
      </c>
      <c r="F263" s="215"/>
      <c r="G263" s="215"/>
      <c r="H263" s="215"/>
      <c r="I263" s="215"/>
      <c r="J263" s="215"/>
      <c r="K263" s="153"/>
      <c r="L263" s="27"/>
      <c r="M263" s="35"/>
    </row>
    <row r="264" spans="1:13" ht="59" customHeight="1">
      <c r="A264" s="25"/>
      <c r="B264" s="211"/>
      <c r="C264" s="25"/>
      <c r="D264" s="160"/>
      <c r="E264" s="202" t="s">
        <v>204</v>
      </c>
      <c r="F264" s="202"/>
      <c r="G264" s="202"/>
      <c r="H264" s="202"/>
      <c r="I264" s="202"/>
      <c r="J264" s="202"/>
      <c r="K264" s="34"/>
      <c r="L264" s="24" t="s">
        <v>481</v>
      </c>
      <c r="M264" s="152" t="s">
        <v>210</v>
      </c>
    </row>
    <row r="265" spans="1:13" ht="20.149999999999999" customHeight="1">
      <c r="A265" s="25"/>
      <c r="B265" s="211"/>
      <c r="C265" s="8"/>
      <c r="D265" s="53" t="s">
        <v>149</v>
      </c>
      <c r="E265" s="215" t="s">
        <v>208</v>
      </c>
      <c r="F265" s="215"/>
      <c r="G265" s="215"/>
      <c r="H265" s="215"/>
      <c r="I265" s="215"/>
      <c r="J265" s="215"/>
      <c r="K265" s="153"/>
      <c r="L265" s="27"/>
      <c r="M265" s="35"/>
    </row>
    <row r="266" spans="1:13" ht="45.5" customHeight="1">
      <c r="A266" s="25"/>
      <c r="B266" s="211"/>
      <c r="C266" s="25"/>
      <c r="D266" s="160"/>
      <c r="E266" s="202" t="s">
        <v>953</v>
      </c>
      <c r="F266" s="202"/>
      <c r="G266" s="202"/>
      <c r="H266" s="202"/>
      <c r="I266" s="202"/>
      <c r="J266" s="202"/>
      <c r="K266" s="34"/>
      <c r="L266" s="24" t="s">
        <v>11</v>
      </c>
      <c r="M266" s="152" t="s">
        <v>211</v>
      </c>
    </row>
    <row r="267" spans="1:13" ht="20.149999999999999" customHeight="1">
      <c r="A267" s="25"/>
      <c r="B267" s="211"/>
      <c r="C267" s="8"/>
      <c r="D267" s="53" t="s">
        <v>203</v>
      </c>
      <c r="E267" s="215" t="s">
        <v>209</v>
      </c>
      <c r="F267" s="215"/>
      <c r="G267" s="215"/>
      <c r="H267" s="215"/>
      <c r="I267" s="215"/>
      <c r="J267" s="215"/>
      <c r="K267" s="153"/>
      <c r="L267" s="27"/>
      <c r="M267" s="35"/>
    </row>
    <row r="268" spans="1:13" ht="45.5" customHeight="1">
      <c r="A268" s="25"/>
      <c r="B268" s="211"/>
      <c r="C268" s="25"/>
      <c r="D268" s="160"/>
      <c r="E268" s="202" t="s">
        <v>206</v>
      </c>
      <c r="F268" s="202"/>
      <c r="G268" s="202"/>
      <c r="H268" s="202"/>
      <c r="I268" s="202"/>
      <c r="J268" s="202"/>
      <c r="K268" s="34"/>
      <c r="L268" s="24" t="s">
        <v>481</v>
      </c>
      <c r="M268" s="152" t="s">
        <v>212</v>
      </c>
    </row>
    <row r="269" spans="1:13" ht="6" customHeight="1">
      <c r="A269" s="8"/>
      <c r="B269" s="179"/>
      <c r="C269" s="8"/>
      <c r="D269" s="53"/>
      <c r="E269" s="215"/>
      <c r="F269" s="215"/>
      <c r="G269" s="215"/>
      <c r="H269" s="215"/>
      <c r="I269" s="215"/>
      <c r="J269" s="215"/>
      <c r="K269" s="153"/>
      <c r="L269" s="27"/>
      <c r="M269" s="35"/>
    </row>
    <row r="270" spans="1:13" ht="70" customHeight="1">
      <c r="A270" s="25">
        <v>26</v>
      </c>
      <c r="B270" s="151" t="s">
        <v>834</v>
      </c>
      <c r="C270" s="25"/>
      <c r="D270" s="160"/>
      <c r="E270" s="202" t="s">
        <v>954</v>
      </c>
      <c r="F270" s="202"/>
      <c r="G270" s="202"/>
      <c r="H270" s="202"/>
      <c r="I270" s="202"/>
      <c r="J270" s="202"/>
      <c r="K270" s="34"/>
      <c r="L270" s="24" t="s">
        <v>481</v>
      </c>
      <c r="M270" s="152" t="s">
        <v>215</v>
      </c>
    </row>
    <row r="271" spans="1:13" ht="45.5" customHeight="1">
      <c r="A271" s="25"/>
      <c r="C271" s="25"/>
      <c r="E271" s="202" t="s">
        <v>213</v>
      </c>
      <c r="F271" s="202"/>
      <c r="G271" s="202"/>
      <c r="H271" s="202"/>
      <c r="I271" s="202"/>
      <c r="J271" s="202"/>
      <c r="L271" s="24" t="s">
        <v>481</v>
      </c>
      <c r="M271" s="152"/>
    </row>
    <row r="272" spans="1:13" ht="6" customHeight="1">
      <c r="A272" s="25"/>
      <c r="B272" s="151"/>
      <c r="C272" s="25"/>
      <c r="D272" s="16"/>
      <c r="E272" s="16"/>
      <c r="F272" s="16"/>
      <c r="G272" s="159"/>
      <c r="H272" s="159"/>
      <c r="I272" s="159"/>
      <c r="J272" s="159"/>
      <c r="L272" s="26"/>
      <c r="M272" s="52"/>
    </row>
    <row r="273" spans="1:13" ht="6" customHeight="1">
      <c r="A273" s="8"/>
      <c r="B273" s="179"/>
      <c r="C273" s="8"/>
      <c r="D273" s="53"/>
      <c r="E273" s="215"/>
      <c r="F273" s="215"/>
      <c r="G273" s="215"/>
      <c r="H273" s="215"/>
      <c r="I273" s="215"/>
      <c r="J273" s="215"/>
      <c r="K273" s="153"/>
      <c r="L273" s="27"/>
      <c r="M273" s="35"/>
    </row>
    <row r="274" spans="1:13" ht="20.149999999999999" customHeight="1">
      <c r="A274" s="25">
        <v>27</v>
      </c>
      <c r="B274" s="211" t="s">
        <v>223</v>
      </c>
      <c r="C274" s="25"/>
      <c r="D274" s="10" t="s">
        <v>12</v>
      </c>
      <c r="E274" s="334" t="s">
        <v>217</v>
      </c>
      <c r="F274" s="334"/>
      <c r="G274" s="334"/>
      <c r="H274" s="334"/>
      <c r="I274" s="334"/>
      <c r="J274" s="334"/>
      <c r="K274" s="34"/>
      <c r="L274" s="24"/>
      <c r="M274" s="152"/>
    </row>
    <row r="275" spans="1:13" ht="45.5" customHeight="1">
      <c r="A275" s="25"/>
      <c r="B275" s="211"/>
      <c r="C275" s="25"/>
      <c r="D275" s="160"/>
      <c r="E275" s="202" t="s">
        <v>219</v>
      </c>
      <c r="F275" s="202"/>
      <c r="G275" s="202"/>
      <c r="H275" s="202"/>
      <c r="I275" s="202"/>
      <c r="J275" s="202"/>
      <c r="K275" s="34"/>
      <c r="L275" s="24" t="s">
        <v>481</v>
      </c>
      <c r="M275" s="152" t="s">
        <v>221</v>
      </c>
    </row>
    <row r="276" spans="1:13" ht="6" customHeight="1">
      <c r="A276" s="25"/>
      <c r="B276" s="211"/>
      <c r="C276" s="25"/>
      <c r="D276" s="160"/>
      <c r="E276" s="147"/>
      <c r="F276" s="147"/>
      <c r="G276" s="147"/>
      <c r="H276" s="147"/>
      <c r="I276" s="147"/>
      <c r="J276" s="147"/>
      <c r="K276" s="34"/>
      <c r="L276" s="24"/>
      <c r="M276" s="152"/>
    </row>
    <row r="277" spans="1:13" ht="48" customHeight="1">
      <c r="A277" s="25"/>
      <c r="B277" s="211"/>
      <c r="C277" s="25"/>
      <c r="D277" s="160"/>
      <c r="E277" s="331" t="s">
        <v>224</v>
      </c>
      <c r="F277" s="332"/>
      <c r="G277" s="332"/>
      <c r="H277" s="332"/>
      <c r="I277" s="332"/>
      <c r="J277" s="333"/>
      <c r="K277" s="34"/>
      <c r="L277" s="152"/>
      <c r="M277" s="152"/>
    </row>
    <row r="278" spans="1:13" ht="6" customHeight="1">
      <c r="A278" s="25"/>
      <c r="B278" s="151"/>
      <c r="C278" s="25"/>
      <c r="D278" s="160"/>
      <c r="E278" s="163"/>
      <c r="F278" s="163"/>
      <c r="G278" s="163"/>
      <c r="H278" s="163"/>
      <c r="I278" s="163"/>
      <c r="J278" s="163"/>
      <c r="K278" s="34"/>
      <c r="L278" s="152"/>
      <c r="M278" s="152"/>
    </row>
    <row r="279" spans="1:13" ht="20.149999999999999" customHeight="1">
      <c r="A279" s="25"/>
      <c r="B279" s="211"/>
      <c r="C279" s="8"/>
      <c r="D279" s="53" t="s">
        <v>56</v>
      </c>
      <c r="E279" s="215" t="s">
        <v>218</v>
      </c>
      <c r="F279" s="215"/>
      <c r="G279" s="215"/>
      <c r="H279" s="215"/>
      <c r="I279" s="215"/>
      <c r="J279" s="215"/>
      <c r="K279" s="153"/>
      <c r="L279" s="27"/>
      <c r="M279" s="35"/>
    </row>
    <row r="280" spans="1:13" ht="59" customHeight="1">
      <c r="A280" s="25"/>
      <c r="B280" s="211"/>
      <c r="C280" s="25"/>
      <c r="D280" s="160"/>
      <c r="E280" s="202" t="s">
        <v>220</v>
      </c>
      <c r="F280" s="202"/>
      <c r="G280" s="202"/>
      <c r="H280" s="202"/>
      <c r="I280" s="202"/>
      <c r="J280" s="202"/>
      <c r="K280" s="34"/>
      <c r="L280" s="24" t="s">
        <v>481</v>
      </c>
      <c r="M280" s="152" t="s">
        <v>222</v>
      </c>
    </row>
    <row r="281" spans="1:13" ht="6" customHeight="1">
      <c r="A281" s="8"/>
      <c r="B281" s="179"/>
      <c r="C281" s="8"/>
      <c r="D281" s="53"/>
      <c r="E281" s="215"/>
      <c r="F281" s="215"/>
      <c r="G281" s="215"/>
      <c r="H281" s="215"/>
      <c r="I281" s="215"/>
      <c r="J281" s="215"/>
      <c r="K281" s="153"/>
      <c r="L281" s="27"/>
      <c r="M281" s="35"/>
    </row>
    <row r="282" spans="1:13" ht="20.149999999999999" customHeight="1">
      <c r="A282" s="25">
        <v>28</v>
      </c>
      <c r="B282" s="211" t="s">
        <v>624</v>
      </c>
      <c r="C282" s="25"/>
      <c r="D282" s="10" t="s">
        <v>12</v>
      </c>
      <c r="E282" s="334" t="s">
        <v>225</v>
      </c>
      <c r="F282" s="334"/>
      <c r="G282" s="334"/>
      <c r="H282" s="334"/>
      <c r="I282" s="334"/>
      <c r="J282" s="334"/>
      <c r="K282" s="34"/>
      <c r="L282" s="24"/>
      <c r="M282" s="152"/>
    </row>
    <row r="283" spans="1:13" ht="45.5" customHeight="1">
      <c r="A283" s="25"/>
      <c r="B283" s="211"/>
      <c r="C283" s="25"/>
      <c r="D283" s="160"/>
      <c r="E283" s="202" t="s">
        <v>227</v>
      </c>
      <c r="F283" s="202"/>
      <c r="G283" s="202"/>
      <c r="H283" s="202"/>
      <c r="I283" s="202"/>
      <c r="J283" s="202"/>
      <c r="K283" s="34"/>
      <c r="L283" s="24" t="s">
        <v>11</v>
      </c>
      <c r="M283" s="152" t="s">
        <v>229</v>
      </c>
    </row>
    <row r="284" spans="1:13" ht="20.149999999999999" customHeight="1">
      <c r="A284" s="25"/>
      <c r="B284" s="211"/>
      <c r="C284" s="8"/>
      <c r="D284" s="53" t="s">
        <v>56</v>
      </c>
      <c r="E284" s="215" t="s">
        <v>226</v>
      </c>
      <c r="F284" s="215"/>
      <c r="G284" s="215"/>
      <c r="H284" s="215"/>
      <c r="I284" s="215"/>
      <c r="J284" s="215"/>
      <c r="K284" s="153"/>
      <c r="L284" s="27"/>
      <c r="M284" s="35"/>
    </row>
    <row r="285" spans="1:13" ht="33.5" customHeight="1">
      <c r="A285" s="25"/>
      <c r="B285" s="211"/>
      <c r="C285" s="25"/>
      <c r="D285" s="160"/>
      <c r="E285" s="202" t="s">
        <v>887</v>
      </c>
      <c r="F285" s="202"/>
      <c r="G285" s="202"/>
      <c r="H285" s="202"/>
      <c r="I285" s="202"/>
      <c r="J285" s="202"/>
      <c r="K285" s="34"/>
      <c r="L285" s="24" t="s">
        <v>11</v>
      </c>
      <c r="M285" s="152" t="s">
        <v>230</v>
      </c>
    </row>
    <row r="286" spans="1:13" ht="6" customHeight="1">
      <c r="A286" s="25"/>
      <c r="B286" s="151"/>
      <c r="C286" s="25"/>
      <c r="D286" s="160"/>
      <c r="E286" s="384"/>
      <c r="F286" s="384"/>
      <c r="G286" s="384"/>
      <c r="H286" s="384"/>
      <c r="I286" s="384"/>
      <c r="J286" s="384"/>
      <c r="K286" s="34"/>
      <c r="L286" s="152"/>
      <c r="M286" s="152"/>
    </row>
    <row r="287" spans="1:13" ht="6" customHeight="1">
      <c r="A287" s="8"/>
      <c r="B287" s="179"/>
      <c r="C287" s="8"/>
      <c r="D287" s="53"/>
      <c r="E287" s="215"/>
      <c r="F287" s="215"/>
      <c r="G287" s="215"/>
      <c r="H287" s="215"/>
      <c r="I287" s="215"/>
      <c r="J287" s="215"/>
      <c r="K287" s="153"/>
      <c r="L287" s="27"/>
      <c r="M287" s="35"/>
    </row>
    <row r="288" spans="1:13" ht="214" customHeight="1">
      <c r="A288" s="25">
        <v>29</v>
      </c>
      <c r="B288" s="211" t="s">
        <v>231</v>
      </c>
      <c r="C288" s="25"/>
      <c r="D288" s="160"/>
      <c r="E288" s="202" t="s">
        <v>955</v>
      </c>
      <c r="F288" s="202"/>
      <c r="G288" s="202"/>
      <c r="H288" s="202"/>
      <c r="I288" s="202"/>
      <c r="J288" s="202"/>
      <c r="K288" s="34"/>
      <c r="L288" s="24" t="s">
        <v>11</v>
      </c>
      <c r="M288" s="152" t="s">
        <v>232</v>
      </c>
    </row>
    <row r="289" spans="1:13" ht="6" customHeight="1">
      <c r="A289" s="25"/>
      <c r="B289" s="211"/>
      <c r="C289" s="25"/>
      <c r="L289" s="26"/>
      <c r="M289" s="45"/>
    </row>
    <row r="290" spans="1:13" ht="6" customHeight="1">
      <c r="A290" s="8"/>
      <c r="B290" s="179"/>
      <c r="C290" s="8"/>
      <c r="D290" s="53"/>
      <c r="E290" s="215"/>
      <c r="F290" s="215"/>
      <c r="G290" s="215"/>
      <c r="H290" s="215"/>
      <c r="I290" s="215"/>
      <c r="J290" s="215"/>
      <c r="K290" s="153"/>
      <c r="L290" s="27"/>
      <c r="M290" s="35"/>
    </row>
    <row r="291" spans="1:13" ht="20.149999999999999" customHeight="1">
      <c r="A291" s="25">
        <v>30</v>
      </c>
      <c r="B291" s="211" t="s">
        <v>233</v>
      </c>
      <c r="C291" s="25"/>
      <c r="D291" s="10" t="s">
        <v>12</v>
      </c>
      <c r="E291" s="334" t="s">
        <v>233</v>
      </c>
      <c r="F291" s="334"/>
      <c r="G291" s="334"/>
      <c r="H291" s="334"/>
      <c r="I291" s="334"/>
      <c r="J291" s="334"/>
      <c r="K291" s="34"/>
      <c r="L291" s="24"/>
      <c r="M291" s="152"/>
    </row>
    <row r="292" spans="1:13" ht="45.5" customHeight="1">
      <c r="A292" s="25"/>
      <c r="B292" s="211"/>
      <c r="C292" s="25"/>
      <c r="D292" s="160"/>
      <c r="E292" s="213" t="s">
        <v>234</v>
      </c>
      <c r="F292" s="213"/>
      <c r="G292" s="213"/>
      <c r="H292" s="213"/>
      <c r="I292" s="213"/>
      <c r="J292" s="213"/>
      <c r="K292" s="34"/>
      <c r="L292" s="24" t="s">
        <v>11</v>
      </c>
      <c r="M292" s="152" t="s">
        <v>235</v>
      </c>
    </row>
    <row r="293" spans="1:13" ht="6" customHeight="1">
      <c r="A293" s="25"/>
      <c r="B293" s="151"/>
      <c r="C293" s="25"/>
      <c r="D293" s="16"/>
      <c r="E293" s="16"/>
      <c r="F293" s="16"/>
      <c r="G293" s="159"/>
      <c r="H293" s="159"/>
      <c r="I293" s="159"/>
      <c r="J293" s="159"/>
      <c r="L293" s="26"/>
      <c r="M293" s="52"/>
    </row>
    <row r="294" spans="1:13" ht="142" customHeight="1">
      <c r="A294" s="25"/>
      <c r="C294" s="33"/>
      <c r="D294" s="316" t="s">
        <v>1025</v>
      </c>
      <c r="E294" s="353"/>
      <c r="F294" s="353"/>
      <c r="G294" s="353"/>
      <c r="H294" s="353"/>
      <c r="I294" s="353"/>
      <c r="J294" s="354"/>
      <c r="K294" s="25"/>
      <c r="L294" s="26"/>
      <c r="M294" s="28"/>
    </row>
    <row r="295" spans="1:13" ht="6" customHeight="1">
      <c r="A295" s="25"/>
      <c r="B295" s="151"/>
      <c r="C295" s="25"/>
      <c r="L295" s="26"/>
      <c r="M295" s="52"/>
    </row>
    <row r="296" spans="1:13" ht="33.5" customHeight="1">
      <c r="A296" s="25"/>
      <c r="C296" s="25"/>
      <c r="D296" s="331" t="s">
        <v>795</v>
      </c>
      <c r="E296" s="382"/>
      <c r="F296" s="382"/>
      <c r="G296" s="382"/>
      <c r="H296" s="382"/>
      <c r="I296" s="382"/>
      <c r="J296" s="383"/>
      <c r="L296" s="26"/>
      <c r="M296" s="28"/>
    </row>
    <row r="297" spans="1:13" ht="6" customHeight="1">
      <c r="A297" s="15"/>
      <c r="B297" s="177"/>
      <c r="C297" s="15"/>
      <c r="D297" s="16"/>
      <c r="E297" s="16"/>
      <c r="F297" s="16"/>
      <c r="G297" s="159"/>
      <c r="H297" s="159"/>
      <c r="I297" s="159"/>
      <c r="J297" s="159"/>
      <c r="K297" s="17"/>
      <c r="L297" s="30"/>
      <c r="M297" s="46"/>
    </row>
    <row r="298" spans="1:13" ht="20.149999999999999" customHeight="1">
      <c r="A298" s="25"/>
      <c r="B298" s="211"/>
      <c r="C298" s="8"/>
      <c r="D298" s="53" t="s">
        <v>56</v>
      </c>
      <c r="E298" s="215" t="s">
        <v>236</v>
      </c>
      <c r="F298" s="215"/>
      <c r="G298" s="215"/>
      <c r="H298" s="215"/>
      <c r="I298" s="215"/>
      <c r="J298" s="215"/>
      <c r="K298" s="153"/>
      <c r="L298" s="27"/>
      <c r="M298" s="35"/>
    </row>
    <row r="299" spans="1:13" ht="59" customHeight="1">
      <c r="A299" s="25"/>
      <c r="B299" s="211"/>
      <c r="C299" s="25"/>
      <c r="D299" s="160"/>
      <c r="E299" s="202" t="s">
        <v>957</v>
      </c>
      <c r="F299" s="202"/>
      <c r="G299" s="202"/>
      <c r="H299" s="202"/>
      <c r="I299" s="202"/>
      <c r="J299" s="202"/>
      <c r="K299" s="34"/>
      <c r="L299" s="24" t="s">
        <v>11</v>
      </c>
      <c r="M299" s="152" t="s">
        <v>237</v>
      </c>
    </row>
    <row r="300" spans="1:13" ht="6" customHeight="1">
      <c r="A300" s="25"/>
      <c r="B300" s="151"/>
      <c r="C300" s="25"/>
      <c r="D300" s="16"/>
      <c r="E300" s="16"/>
      <c r="F300" s="16"/>
      <c r="G300" s="159"/>
      <c r="H300" s="159"/>
      <c r="I300" s="159"/>
      <c r="J300" s="159"/>
      <c r="L300" s="26"/>
      <c r="M300" s="52"/>
    </row>
    <row r="301" spans="1:13" ht="120" customHeight="1">
      <c r="A301" s="25"/>
      <c r="C301" s="33"/>
      <c r="D301" s="316" t="s">
        <v>958</v>
      </c>
      <c r="E301" s="353"/>
      <c r="F301" s="353"/>
      <c r="G301" s="353"/>
      <c r="H301" s="353"/>
      <c r="I301" s="353"/>
      <c r="J301" s="354"/>
      <c r="K301" s="25"/>
      <c r="L301" s="26"/>
      <c r="M301" s="28"/>
    </row>
    <row r="302" spans="1:13" ht="6" customHeight="1">
      <c r="A302" s="25"/>
      <c r="B302" s="151"/>
      <c r="C302" s="25"/>
      <c r="L302" s="26"/>
      <c r="M302" s="52"/>
    </row>
    <row r="303" spans="1:13" ht="33.5" customHeight="1">
      <c r="A303" s="25"/>
      <c r="C303" s="25"/>
      <c r="D303" s="331" t="s">
        <v>794</v>
      </c>
      <c r="E303" s="382"/>
      <c r="F303" s="382"/>
      <c r="G303" s="382"/>
      <c r="H303" s="382"/>
      <c r="I303" s="382"/>
      <c r="J303" s="383"/>
      <c r="L303" s="26"/>
      <c r="M303" s="28"/>
    </row>
    <row r="304" spans="1:13" ht="6" customHeight="1">
      <c r="A304" s="25"/>
      <c r="B304" s="151"/>
      <c r="C304" s="15"/>
      <c r="D304" s="16"/>
      <c r="E304" s="16"/>
      <c r="F304" s="16"/>
      <c r="G304" s="159"/>
      <c r="H304" s="159"/>
      <c r="I304" s="159"/>
      <c r="J304" s="159"/>
      <c r="K304" s="17"/>
      <c r="L304" s="30"/>
      <c r="M304" s="46"/>
    </row>
    <row r="305" spans="1:13" ht="20.149999999999999" customHeight="1">
      <c r="A305" s="25"/>
      <c r="B305" s="211"/>
      <c r="C305" s="8"/>
      <c r="D305" s="53" t="s">
        <v>148</v>
      </c>
      <c r="E305" s="215" t="s">
        <v>239</v>
      </c>
      <c r="F305" s="215"/>
      <c r="G305" s="215"/>
      <c r="H305" s="215"/>
      <c r="I305" s="215"/>
      <c r="J305" s="215"/>
      <c r="K305" s="153"/>
      <c r="L305" s="27"/>
      <c r="M305" s="35"/>
    </row>
    <row r="306" spans="1:13" ht="45.5" customHeight="1">
      <c r="A306" s="25"/>
      <c r="B306" s="211"/>
      <c r="C306" s="25"/>
      <c r="D306" s="160"/>
      <c r="E306" s="334" t="s">
        <v>959</v>
      </c>
      <c r="F306" s="334"/>
      <c r="G306" s="334"/>
      <c r="H306" s="334"/>
      <c r="I306" s="334"/>
      <c r="J306" s="334"/>
      <c r="K306" s="34"/>
      <c r="L306" s="24" t="s">
        <v>11</v>
      </c>
      <c r="M306" s="152" t="s">
        <v>241</v>
      </c>
    </row>
    <row r="307" spans="1:13" ht="6" customHeight="1">
      <c r="A307" s="25"/>
      <c r="B307" s="151"/>
      <c r="C307" s="25"/>
      <c r="L307" s="26"/>
      <c r="M307" s="52"/>
    </row>
    <row r="308" spans="1:13" ht="84" customHeight="1">
      <c r="A308" s="25"/>
      <c r="C308" s="25"/>
      <c r="D308" s="331" t="s">
        <v>960</v>
      </c>
      <c r="E308" s="382"/>
      <c r="F308" s="382"/>
      <c r="G308" s="382"/>
      <c r="H308" s="382"/>
      <c r="I308" s="382"/>
      <c r="J308" s="383"/>
      <c r="L308" s="26"/>
      <c r="M308" s="28"/>
    </row>
    <row r="309" spans="1:13" ht="6" customHeight="1">
      <c r="A309" s="25"/>
      <c r="B309" s="151"/>
      <c r="C309" s="15"/>
      <c r="D309" s="16"/>
      <c r="E309" s="16"/>
      <c r="F309" s="16"/>
      <c r="G309" s="159"/>
      <c r="H309" s="159"/>
      <c r="I309" s="159"/>
      <c r="J309" s="159"/>
      <c r="K309" s="17"/>
      <c r="L309" s="30"/>
      <c r="M309" s="46"/>
    </row>
    <row r="310" spans="1:13" ht="20.149999999999999" customHeight="1">
      <c r="A310" s="25"/>
      <c r="B310" s="211"/>
      <c r="C310" s="8"/>
      <c r="D310" s="53" t="s">
        <v>149</v>
      </c>
      <c r="E310" s="215" t="s">
        <v>888</v>
      </c>
      <c r="F310" s="215"/>
      <c r="G310" s="215"/>
      <c r="H310" s="215"/>
      <c r="I310" s="215"/>
      <c r="J310" s="215"/>
      <c r="K310" s="153"/>
      <c r="L310" s="27"/>
      <c r="M310" s="35"/>
    </row>
    <row r="311" spans="1:13" ht="33.5" customHeight="1">
      <c r="A311" s="25"/>
      <c r="B311" s="211"/>
      <c r="C311" s="25"/>
      <c r="D311" s="160"/>
      <c r="E311" s="202" t="s">
        <v>796</v>
      </c>
      <c r="F311" s="202"/>
      <c r="G311" s="202"/>
      <c r="H311" s="202"/>
      <c r="I311" s="202"/>
      <c r="J311" s="202"/>
      <c r="K311" s="34"/>
      <c r="L311" s="24" t="s">
        <v>11</v>
      </c>
      <c r="M311" s="152" t="s">
        <v>244</v>
      </c>
    </row>
    <row r="312" spans="1:13" ht="6" customHeight="1">
      <c r="A312" s="25"/>
      <c r="B312" s="151"/>
      <c r="C312" s="25"/>
      <c r="L312" s="26"/>
      <c r="M312" s="52"/>
    </row>
    <row r="313" spans="1:13" ht="6" customHeight="1">
      <c r="A313" s="8"/>
      <c r="B313" s="179"/>
      <c r="C313" s="8"/>
      <c r="D313" s="146"/>
      <c r="E313" s="342"/>
      <c r="F313" s="342"/>
      <c r="G313" s="342"/>
      <c r="H313" s="342"/>
      <c r="I313" s="342"/>
      <c r="J313" s="342"/>
      <c r="K313" s="153"/>
      <c r="L313" s="35"/>
      <c r="M313" s="35"/>
    </row>
    <row r="314" spans="1:13" ht="101.5" customHeight="1">
      <c r="A314" s="181" t="s">
        <v>807</v>
      </c>
      <c r="B314" s="151" t="s">
        <v>637</v>
      </c>
      <c r="C314" s="25"/>
      <c r="D314" s="160"/>
      <c r="E314" s="202" t="s">
        <v>638</v>
      </c>
      <c r="F314" s="202"/>
      <c r="G314" s="202"/>
      <c r="H314" s="202"/>
      <c r="I314" s="202"/>
      <c r="J314" s="202"/>
      <c r="K314" s="34"/>
      <c r="L314" s="24" t="s">
        <v>11</v>
      </c>
      <c r="M314" s="152" t="s">
        <v>789</v>
      </c>
    </row>
    <row r="315" spans="1:13" ht="6" customHeight="1">
      <c r="A315" s="25"/>
      <c r="B315" s="151"/>
      <c r="C315" s="25"/>
      <c r="D315" s="16"/>
      <c r="E315" s="16"/>
      <c r="F315" s="16"/>
      <c r="G315" s="159"/>
      <c r="H315" s="159"/>
      <c r="I315" s="159"/>
      <c r="J315" s="159"/>
      <c r="L315" s="26"/>
      <c r="M315" s="52"/>
    </row>
    <row r="316" spans="1:13" ht="220" customHeight="1">
      <c r="A316" s="25"/>
      <c r="B316" s="151"/>
      <c r="C316" s="33"/>
      <c r="D316" s="316" t="s">
        <v>1078</v>
      </c>
      <c r="E316" s="353"/>
      <c r="F316" s="353"/>
      <c r="G316" s="353"/>
      <c r="H316" s="353"/>
      <c r="I316" s="353"/>
      <c r="J316" s="354"/>
      <c r="K316" s="25"/>
      <c r="L316" s="26"/>
      <c r="M316" s="28"/>
    </row>
    <row r="317" spans="1:13" ht="6" customHeight="1">
      <c r="A317" s="25"/>
      <c r="B317" s="151"/>
      <c r="C317" s="25"/>
      <c r="D317" s="16"/>
      <c r="E317" s="16"/>
      <c r="F317" s="16"/>
      <c r="G317" s="159"/>
      <c r="H317" s="159"/>
      <c r="I317" s="159"/>
      <c r="J317" s="159"/>
      <c r="L317" s="26"/>
      <c r="M317" s="52"/>
    </row>
    <row r="318" spans="1:13" ht="220" customHeight="1">
      <c r="A318" s="25"/>
      <c r="B318" s="151"/>
      <c r="C318" s="33"/>
      <c r="D318" s="316" t="s">
        <v>1079</v>
      </c>
      <c r="E318" s="353"/>
      <c r="F318" s="353"/>
      <c r="G318" s="353"/>
      <c r="H318" s="353"/>
      <c r="I318" s="353"/>
      <c r="J318" s="354"/>
      <c r="K318" s="25"/>
      <c r="L318" s="26"/>
      <c r="M318" s="28"/>
    </row>
    <row r="319" spans="1:13" ht="6" customHeight="1">
      <c r="A319" s="25"/>
      <c r="B319" s="151"/>
      <c r="C319" s="25"/>
      <c r="L319" s="26"/>
      <c r="M319" s="52"/>
    </row>
    <row r="320" spans="1:13" ht="33.5" customHeight="1">
      <c r="A320" s="25"/>
      <c r="B320" s="151"/>
      <c r="C320" s="25"/>
      <c r="D320" s="331" t="s">
        <v>639</v>
      </c>
      <c r="E320" s="382"/>
      <c r="F320" s="382"/>
      <c r="G320" s="382"/>
      <c r="H320" s="382"/>
      <c r="I320" s="382"/>
      <c r="J320" s="383"/>
      <c r="L320" s="26"/>
      <c r="M320" s="28"/>
    </row>
    <row r="321" spans="1:13" ht="6" customHeight="1">
      <c r="A321" s="25"/>
      <c r="B321" s="151"/>
      <c r="C321" s="15"/>
      <c r="D321" s="16"/>
      <c r="E321" s="16"/>
      <c r="F321" s="16"/>
      <c r="G321" s="159"/>
      <c r="H321" s="159"/>
      <c r="I321" s="159"/>
      <c r="J321" s="159"/>
      <c r="K321" s="17"/>
      <c r="L321" s="30"/>
      <c r="M321" s="46"/>
    </row>
    <row r="322" spans="1:13" ht="6" customHeight="1">
      <c r="A322" s="8"/>
      <c r="B322" s="179"/>
      <c r="C322" s="8"/>
      <c r="D322" s="146"/>
      <c r="E322" s="342"/>
      <c r="F322" s="342"/>
      <c r="G322" s="342"/>
      <c r="H322" s="342"/>
      <c r="I322" s="342"/>
      <c r="J322" s="342"/>
      <c r="K322" s="153"/>
      <c r="L322" s="35"/>
      <c r="M322" s="35"/>
    </row>
    <row r="323" spans="1:13" ht="45.5" customHeight="1">
      <c r="A323" s="25">
        <v>31</v>
      </c>
      <c r="B323" s="151" t="s">
        <v>248</v>
      </c>
      <c r="C323" s="25"/>
      <c r="D323" s="160"/>
      <c r="E323" s="202" t="s">
        <v>249</v>
      </c>
      <c r="F323" s="202"/>
      <c r="G323" s="202"/>
      <c r="H323" s="202"/>
      <c r="I323" s="202"/>
      <c r="J323" s="202"/>
      <c r="K323" s="34"/>
      <c r="L323" s="24" t="s">
        <v>11</v>
      </c>
      <c r="M323" s="152" t="s">
        <v>250</v>
      </c>
    </row>
    <row r="324" spans="1:13" ht="6" customHeight="1">
      <c r="A324" s="25"/>
      <c r="B324" s="151"/>
      <c r="C324" s="25"/>
      <c r="D324" s="16"/>
      <c r="E324" s="16"/>
      <c r="F324" s="16"/>
      <c r="G324" s="159"/>
      <c r="H324" s="159"/>
      <c r="I324" s="159"/>
      <c r="J324" s="159"/>
      <c r="L324" s="26"/>
      <c r="M324" s="52"/>
    </row>
    <row r="325" spans="1:13" ht="79" customHeight="1">
      <c r="A325" s="25"/>
      <c r="B325" s="151"/>
      <c r="C325" s="33"/>
      <c r="D325" s="316" t="s">
        <v>251</v>
      </c>
      <c r="E325" s="353"/>
      <c r="F325" s="353"/>
      <c r="G325" s="353"/>
      <c r="H325" s="353"/>
      <c r="I325" s="353"/>
      <c r="J325" s="354"/>
      <c r="K325" s="25"/>
      <c r="L325" s="26"/>
      <c r="M325" s="28"/>
    </row>
    <row r="326" spans="1:13" ht="6" customHeight="1">
      <c r="A326" s="25"/>
      <c r="B326" s="151"/>
      <c r="C326" s="15"/>
      <c r="D326" s="16"/>
      <c r="E326" s="16"/>
      <c r="F326" s="16"/>
      <c r="G326" s="159"/>
      <c r="H326" s="159"/>
      <c r="I326" s="159"/>
      <c r="J326" s="159"/>
      <c r="K326" s="17"/>
      <c r="L326" s="30"/>
      <c r="M326" s="46"/>
    </row>
    <row r="327" spans="1:13" ht="6" customHeight="1">
      <c r="A327" s="8"/>
      <c r="B327" s="179"/>
      <c r="C327" s="8"/>
      <c r="D327" s="146"/>
      <c r="E327" s="342"/>
      <c r="F327" s="342"/>
      <c r="G327" s="342"/>
      <c r="H327" s="342"/>
      <c r="I327" s="342"/>
      <c r="J327" s="342"/>
      <c r="K327" s="153"/>
      <c r="L327" s="35"/>
      <c r="M327" s="35"/>
    </row>
    <row r="328" spans="1:13" ht="45.5" customHeight="1">
      <c r="A328" s="25">
        <v>32</v>
      </c>
      <c r="B328" s="151" t="s">
        <v>252</v>
      </c>
      <c r="C328" s="25"/>
      <c r="D328" s="160"/>
      <c r="E328" s="202" t="s">
        <v>961</v>
      </c>
      <c r="F328" s="202"/>
      <c r="G328" s="202"/>
      <c r="H328" s="202"/>
      <c r="I328" s="202"/>
      <c r="J328" s="202"/>
      <c r="K328" s="34"/>
      <c r="L328" s="24" t="s">
        <v>11</v>
      </c>
      <c r="M328" s="152" t="s">
        <v>254</v>
      </c>
    </row>
    <row r="329" spans="1:13" ht="6" customHeight="1">
      <c r="A329" s="25"/>
      <c r="B329" s="151"/>
      <c r="C329" s="25"/>
      <c r="D329" s="16"/>
      <c r="E329" s="16"/>
      <c r="F329" s="16"/>
      <c r="G329" s="159"/>
      <c r="H329" s="159"/>
      <c r="I329" s="159"/>
      <c r="J329" s="159"/>
      <c r="L329" s="26"/>
      <c r="M329" s="52"/>
    </row>
    <row r="330" spans="1:13" ht="100" customHeight="1">
      <c r="A330" s="25"/>
      <c r="B330" s="151"/>
      <c r="C330" s="33"/>
      <c r="D330" s="316" t="s">
        <v>255</v>
      </c>
      <c r="E330" s="353"/>
      <c r="F330" s="353"/>
      <c r="G330" s="353"/>
      <c r="H330" s="353"/>
      <c r="I330" s="353"/>
      <c r="J330" s="354"/>
      <c r="K330" s="25"/>
      <c r="L330" s="26"/>
      <c r="M330" s="28"/>
    </row>
    <row r="331" spans="1:13" ht="6" customHeight="1">
      <c r="A331" s="25"/>
      <c r="B331" s="151"/>
      <c r="C331" s="25"/>
      <c r="D331" s="155"/>
      <c r="E331" s="60"/>
      <c r="F331" s="60"/>
      <c r="G331" s="60"/>
      <c r="H331" s="60"/>
      <c r="I331" s="60"/>
      <c r="J331" s="60"/>
      <c r="L331" s="26"/>
      <c r="M331" s="28"/>
    </row>
    <row r="332" spans="1:13" ht="6" customHeight="1">
      <c r="A332" s="8"/>
      <c r="B332" s="179"/>
      <c r="C332" s="8"/>
      <c r="D332" s="53"/>
      <c r="E332" s="215"/>
      <c r="F332" s="215"/>
      <c r="G332" s="215"/>
      <c r="H332" s="215"/>
      <c r="I332" s="215"/>
      <c r="J332" s="215"/>
      <c r="K332" s="153"/>
      <c r="L332" s="27"/>
      <c r="M332" s="35"/>
    </row>
    <row r="333" spans="1:13" ht="20.149999999999999" customHeight="1">
      <c r="A333" s="25">
        <v>33</v>
      </c>
      <c r="B333" s="211" t="s">
        <v>256</v>
      </c>
      <c r="C333" s="25"/>
      <c r="D333" s="10" t="s">
        <v>12</v>
      </c>
      <c r="E333" s="334" t="s">
        <v>257</v>
      </c>
      <c r="F333" s="334"/>
      <c r="G333" s="334"/>
      <c r="H333" s="334"/>
      <c r="I333" s="334"/>
      <c r="J333" s="334"/>
      <c r="K333" s="34"/>
      <c r="L333" s="24"/>
      <c r="M333" s="152"/>
    </row>
    <row r="334" spans="1:13" ht="59" customHeight="1">
      <c r="A334" s="25"/>
      <c r="B334" s="211"/>
      <c r="C334" s="25"/>
      <c r="D334" s="160"/>
      <c r="E334" s="213" t="s">
        <v>258</v>
      </c>
      <c r="F334" s="213"/>
      <c r="G334" s="213"/>
      <c r="H334" s="213"/>
      <c r="I334" s="213"/>
      <c r="J334" s="213"/>
      <c r="K334" s="34"/>
      <c r="L334" s="24" t="s">
        <v>11</v>
      </c>
      <c r="M334" s="152" t="s">
        <v>890</v>
      </c>
    </row>
    <row r="335" spans="1:13" ht="6" customHeight="1">
      <c r="A335" s="25"/>
      <c r="B335" s="151"/>
      <c r="C335" s="15"/>
      <c r="D335" s="16"/>
      <c r="E335" s="16"/>
      <c r="F335" s="16"/>
      <c r="G335" s="159"/>
      <c r="H335" s="159"/>
      <c r="I335" s="159"/>
      <c r="J335" s="159"/>
      <c r="K335" s="17"/>
      <c r="L335" s="30"/>
      <c r="M335" s="46"/>
    </row>
    <row r="336" spans="1:13" ht="20.149999999999999" customHeight="1">
      <c r="A336" s="25"/>
      <c r="B336" s="211"/>
      <c r="C336" s="8"/>
      <c r="D336" s="53" t="s">
        <v>56</v>
      </c>
      <c r="E336" s="215" t="s">
        <v>259</v>
      </c>
      <c r="F336" s="215"/>
      <c r="G336" s="215"/>
      <c r="H336" s="215"/>
      <c r="I336" s="215"/>
      <c r="J336" s="215"/>
      <c r="K336" s="153"/>
      <c r="L336" s="27"/>
      <c r="M336" s="35"/>
    </row>
    <row r="337" spans="1:13" ht="45.5" customHeight="1">
      <c r="A337" s="25"/>
      <c r="B337" s="211"/>
      <c r="C337" s="25"/>
      <c r="D337" s="160"/>
      <c r="E337" s="202" t="s">
        <v>962</v>
      </c>
      <c r="F337" s="202"/>
      <c r="G337" s="202"/>
      <c r="H337" s="202"/>
      <c r="I337" s="202"/>
      <c r="J337" s="202"/>
      <c r="K337" s="34"/>
      <c r="L337" s="24" t="s">
        <v>11</v>
      </c>
      <c r="M337" s="152" t="s">
        <v>891</v>
      </c>
    </row>
    <row r="338" spans="1:13" ht="6" customHeight="1">
      <c r="A338" s="25"/>
      <c r="B338" s="151"/>
      <c r="C338" s="25"/>
      <c r="L338" s="26"/>
      <c r="M338" s="52"/>
    </row>
    <row r="339" spans="1:13" ht="45.5" customHeight="1">
      <c r="A339" s="25"/>
      <c r="C339" s="25"/>
      <c r="D339" s="331" t="s">
        <v>261</v>
      </c>
      <c r="E339" s="382"/>
      <c r="F339" s="382"/>
      <c r="G339" s="382"/>
      <c r="H339" s="382"/>
      <c r="I339" s="382"/>
      <c r="J339" s="383"/>
      <c r="L339" s="26"/>
      <c r="M339" s="28"/>
    </row>
    <row r="340" spans="1:13" ht="6" customHeight="1">
      <c r="A340" s="25"/>
      <c r="B340" s="151"/>
      <c r="C340" s="25"/>
      <c r="L340" s="26"/>
      <c r="M340" s="52"/>
    </row>
    <row r="341" spans="1:13" ht="140" customHeight="1">
      <c r="A341" s="25"/>
      <c r="C341" s="25"/>
      <c r="D341" s="316" t="s">
        <v>963</v>
      </c>
      <c r="E341" s="353"/>
      <c r="F341" s="353"/>
      <c r="G341" s="353"/>
      <c r="H341" s="353"/>
      <c r="I341" s="353"/>
      <c r="J341" s="354"/>
      <c r="L341" s="26"/>
      <c r="M341" s="28"/>
    </row>
    <row r="342" spans="1:13" ht="6" customHeight="1">
      <c r="A342" s="25"/>
      <c r="B342" s="151"/>
      <c r="C342" s="15"/>
      <c r="D342" s="16"/>
      <c r="E342" s="16"/>
      <c r="F342" s="16"/>
      <c r="G342" s="159"/>
      <c r="H342" s="159"/>
      <c r="I342" s="159"/>
      <c r="J342" s="159"/>
      <c r="K342" s="17"/>
      <c r="L342" s="30"/>
      <c r="M342" s="46"/>
    </row>
    <row r="343" spans="1:13" ht="20.149999999999999" customHeight="1">
      <c r="A343" s="25"/>
      <c r="B343" s="211"/>
      <c r="C343" s="8"/>
      <c r="D343" s="53" t="s">
        <v>148</v>
      </c>
      <c r="E343" s="215" t="s">
        <v>262</v>
      </c>
      <c r="F343" s="215"/>
      <c r="G343" s="215"/>
      <c r="H343" s="215"/>
      <c r="I343" s="215"/>
      <c r="J343" s="215"/>
      <c r="K343" s="153"/>
      <c r="L343" s="27"/>
      <c r="M343" s="35"/>
    </row>
    <row r="344" spans="1:13" ht="59" customHeight="1">
      <c r="A344" s="25"/>
      <c r="B344" s="211"/>
      <c r="C344" s="25"/>
      <c r="D344" s="61" t="s">
        <v>263</v>
      </c>
      <c r="E344" s="202" t="s">
        <v>964</v>
      </c>
      <c r="F344" s="202"/>
      <c r="G344" s="202"/>
      <c r="H344" s="202"/>
      <c r="I344" s="202"/>
      <c r="J344" s="202"/>
      <c r="K344" s="34"/>
      <c r="L344" s="24" t="s">
        <v>11</v>
      </c>
      <c r="M344" s="152" t="s">
        <v>892</v>
      </c>
    </row>
    <row r="345" spans="1:13" ht="33.5" customHeight="1">
      <c r="A345" s="25"/>
      <c r="B345" s="151"/>
      <c r="C345" s="25"/>
      <c r="D345" s="61" t="s">
        <v>264</v>
      </c>
      <c r="E345" s="202" t="s">
        <v>893</v>
      </c>
      <c r="F345" s="202"/>
      <c r="G345" s="202"/>
      <c r="H345" s="202"/>
      <c r="I345" s="202"/>
      <c r="J345" s="202"/>
      <c r="K345" s="34"/>
      <c r="L345" s="24" t="s">
        <v>11</v>
      </c>
      <c r="M345" s="152"/>
    </row>
    <row r="346" spans="1:13" ht="33.5" customHeight="1">
      <c r="A346" s="25"/>
      <c r="B346" s="151"/>
      <c r="C346" s="25"/>
      <c r="D346" s="61" t="s">
        <v>265</v>
      </c>
      <c r="E346" s="202" t="s">
        <v>894</v>
      </c>
      <c r="F346" s="202"/>
      <c r="G346" s="202"/>
      <c r="H346" s="202"/>
      <c r="I346" s="202"/>
      <c r="J346" s="202"/>
      <c r="K346" s="34"/>
      <c r="L346" s="24" t="s">
        <v>11</v>
      </c>
      <c r="M346" s="152"/>
    </row>
    <row r="347" spans="1:13" ht="6" customHeight="1">
      <c r="A347" s="25"/>
      <c r="B347" s="151"/>
      <c r="C347" s="25"/>
      <c r="L347" s="26"/>
      <c r="M347" s="52"/>
    </row>
    <row r="348" spans="1:13" ht="45.5" customHeight="1">
      <c r="A348" s="25"/>
      <c r="C348" s="25"/>
      <c r="D348" s="331" t="s">
        <v>895</v>
      </c>
      <c r="E348" s="382"/>
      <c r="F348" s="382"/>
      <c r="G348" s="382"/>
      <c r="H348" s="382"/>
      <c r="I348" s="382"/>
      <c r="J348" s="383"/>
      <c r="L348" s="26"/>
      <c r="M348" s="28"/>
    </row>
    <row r="349" spans="1:13" ht="6" customHeight="1">
      <c r="A349" s="25"/>
      <c r="B349" s="151"/>
      <c r="C349" s="15"/>
      <c r="D349" s="16"/>
      <c r="E349" s="16"/>
      <c r="F349" s="16"/>
      <c r="G349" s="159"/>
      <c r="H349" s="159"/>
      <c r="I349" s="159"/>
      <c r="J349" s="159"/>
      <c r="K349" s="17"/>
      <c r="L349" s="30"/>
      <c r="M349" s="46"/>
    </row>
    <row r="350" spans="1:13" ht="6" customHeight="1">
      <c r="A350" s="8"/>
      <c r="B350" s="179"/>
      <c r="C350" s="8"/>
      <c r="D350" s="53"/>
      <c r="E350" s="215"/>
      <c r="F350" s="215"/>
      <c r="G350" s="215"/>
      <c r="H350" s="215"/>
      <c r="I350" s="215"/>
      <c r="J350" s="215"/>
      <c r="K350" s="153"/>
      <c r="L350" s="27"/>
      <c r="M350" s="35"/>
    </row>
    <row r="351" spans="1:13" ht="20.149999999999999" customHeight="1">
      <c r="A351" s="25">
        <v>34</v>
      </c>
      <c r="B351" s="23" t="s">
        <v>269</v>
      </c>
      <c r="C351" s="25"/>
      <c r="D351" s="10" t="s">
        <v>12</v>
      </c>
      <c r="E351" s="334" t="s">
        <v>270</v>
      </c>
      <c r="F351" s="334"/>
      <c r="G351" s="334"/>
      <c r="H351" s="334"/>
      <c r="I351" s="334"/>
      <c r="J351" s="334"/>
      <c r="K351" s="34"/>
      <c r="L351" s="24"/>
      <c r="M351" s="152"/>
    </row>
    <row r="352" spans="1:13" ht="83.5" customHeight="1">
      <c r="A352" s="25"/>
      <c r="B352" s="23"/>
      <c r="C352" s="25"/>
      <c r="D352" s="160"/>
      <c r="E352" s="202" t="s">
        <v>271</v>
      </c>
      <c r="F352" s="202"/>
      <c r="G352" s="202"/>
      <c r="H352" s="202"/>
      <c r="I352" s="202"/>
      <c r="J352" s="202"/>
      <c r="K352" s="34"/>
      <c r="L352" s="24" t="s">
        <v>11</v>
      </c>
      <c r="M352" s="167" t="s">
        <v>965</v>
      </c>
    </row>
    <row r="353" spans="1:13" ht="96" customHeight="1">
      <c r="A353" s="25"/>
      <c r="B353" s="23"/>
      <c r="C353" s="25"/>
      <c r="D353" s="160"/>
      <c r="E353" s="331" t="s">
        <v>966</v>
      </c>
      <c r="F353" s="332"/>
      <c r="G353" s="332"/>
      <c r="H353" s="332"/>
      <c r="I353" s="332"/>
      <c r="J353" s="333"/>
      <c r="K353" s="34"/>
      <c r="L353" s="152"/>
      <c r="M353" s="152"/>
    </row>
    <row r="354" spans="1:13" ht="6" customHeight="1">
      <c r="A354" s="25"/>
      <c r="B354" s="23"/>
      <c r="C354" s="25"/>
      <c r="D354" s="160"/>
      <c r="E354" s="163"/>
      <c r="F354" s="163"/>
      <c r="G354" s="163"/>
      <c r="H354" s="163"/>
      <c r="I354" s="163"/>
      <c r="J354" s="163"/>
      <c r="K354" s="34"/>
      <c r="L354" s="152"/>
      <c r="M354" s="152"/>
    </row>
    <row r="355" spans="1:13" ht="33.5" customHeight="1">
      <c r="A355" s="25"/>
      <c r="B355" s="23"/>
      <c r="C355" s="416" t="s">
        <v>967</v>
      </c>
      <c r="D355" s="417"/>
      <c r="E355" s="417"/>
      <c r="F355" s="417"/>
      <c r="G355" s="417"/>
      <c r="H355" s="417"/>
      <c r="I355" s="417"/>
      <c r="J355" s="417"/>
      <c r="K355" s="418"/>
      <c r="L355" s="62"/>
      <c r="M355" s="62"/>
    </row>
    <row r="356" spans="1:13" ht="20" customHeight="1">
      <c r="A356" s="25"/>
      <c r="B356" s="211"/>
      <c r="C356" s="8"/>
      <c r="D356" s="53" t="s">
        <v>56</v>
      </c>
      <c r="E356" s="215" t="s">
        <v>272</v>
      </c>
      <c r="F356" s="215"/>
      <c r="G356" s="215"/>
      <c r="H356" s="215"/>
      <c r="I356" s="215"/>
      <c r="J356" s="215"/>
      <c r="K356" s="153"/>
      <c r="L356" s="27"/>
      <c r="M356" s="35"/>
    </row>
    <row r="357" spans="1:13" ht="33.5" customHeight="1">
      <c r="A357" s="25"/>
      <c r="B357" s="211"/>
      <c r="C357" s="25"/>
      <c r="D357" s="160"/>
      <c r="E357" s="202" t="s">
        <v>273</v>
      </c>
      <c r="F357" s="202"/>
      <c r="G357" s="202"/>
      <c r="H357" s="202"/>
      <c r="I357" s="202"/>
      <c r="J357" s="202"/>
      <c r="K357" s="34"/>
      <c r="L357" s="24" t="s">
        <v>11</v>
      </c>
      <c r="M357" s="152"/>
    </row>
    <row r="358" spans="1:13" ht="6" customHeight="1">
      <c r="A358" s="25"/>
      <c r="B358" s="151"/>
      <c r="C358" s="15"/>
      <c r="D358" s="16"/>
      <c r="E358" s="16"/>
      <c r="F358" s="16"/>
      <c r="G358" s="159"/>
      <c r="H358" s="159"/>
      <c r="I358" s="159"/>
      <c r="J358" s="159"/>
      <c r="K358" s="17"/>
      <c r="L358" s="30"/>
      <c r="M358" s="46"/>
    </row>
    <row r="359" spans="1:13" ht="20" customHeight="1">
      <c r="A359" s="25"/>
      <c r="B359" s="211"/>
      <c r="C359" s="8"/>
      <c r="D359" s="53" t="s">
        <v>148</v>
      </c>
      <c r="E359" s="215" t="s">
        <v>274</v>
      </c>
      <c r="F359" s="215"/>
      <c r="G359" s="215"/>
      <c r="H359" s="215"/>
      <c r="I359" s="215"/>
      <c r="J359" s="215"/>
      <c r="K359" s="153"/>
      <c r="L359" s="27"/>
      <c r="M359" s="35"/>
    </row>
    <row r="360" spans="1:13" ht="33.5" customHeight="1">
      <c r="A360" s="25"/>
      <c r="B360" s="211"/>
      <c r="C360" s="25"/>
      <c r="D360" s="160"/>
      <c r="E360" s="202" t="s">
        <v>275</v>
      </c>
      <c r="F360" s="202"/>
      <c r="G360" s="202"/>
      <c r="H360" s="202"/>
      <c r="I360" s="202"/>
      <c r="J360" s="202"/>
      <c r="K360" s="34"/>
      <c r="L360" s="24" t="s">
        <v>11</v>
      </c>
      <c r="M360" s="152"/>
    </row>
    <row r="361" spans="1:13" ht="24.65" customHeight="1">
      <c r="A361" s="25"/>
      <c r="B361" s="151"/>
      <c r="C361" s="25"/>
      <c r="D361" s="419" t="s">
        <v>483</v>
      </c>
      <c r="E361" s="411"/>
      <c r="F361" s="411"/>
      <c r="G361" s="420" t="s">
        <v>484</v>
      </c>
      <c r="H361" s="420"/>
      <c r="I361" s="420"/>
      <c r="J361" s="421"/>
      <c r="K361" s="34"/>
      <c r="L361" s="24"/>
      <c r="M361" s="152"/>
    </row>
    <row r="362" spans="1:13" ht="6" customHeight="1">
      <c r="A362" s="25"/>
      <c r="B362" s="151"/>
      <c r="C362" s="15"/>
      <c r="D362" s="16"/>
      <c r="E362" s="16"/>
      <c r="F362" s="16"/>
      <c r="G362" s="159"/>
      <c r="H362" s="159"/>
      <c r="I362" s="159"/>
      <c r="J362" s="159"/>
      <c r="K362" s="17"/>
      <c r="L362" s="30"/>
      <c r="M362" s="46"/>
    </row>
    <row r="363" spans="1:13" ht="20" customHeight="1">
      <c r="A363" s="25"/>
      <c r="B363" s="211"/>
      <c r="C363" s="8"/>
      <c r="D363" s="53" t="s">
        <v>149</v>
      </c>
      <c r="E363" s="215" t="s">
        <v>276</v>
      </c>
      <c r="F363" s="215"/>
      <c r="G363" s="215"/>
      <c r="H363" s="215"/>
      <c r="I363" s="215"/>
      <c r="J363" s="215"/>
      <c r="K363" s="153"/>
      <c r="L363" s="27"/>
      <c r="M363" s="35"/>
    </row>
    <row r="364" spans="1:13" ht="45.5" customHeight="1">
      <c r="A364" s="25"/>
      <c r="B364" s="211"/>
      <c r="C364" s="25"/>
      <c r="D364" s="160"/>
      <c r="E364" s="202" t="s">
        <v>277</v>
      </c>
      <c r="F364" s="202"/>
      <c r="G364" s="202"/>
      <c r="H364" s="202"/>
      <c r="I364" s="202"/>
      <c r="J364" s="202"/>
      <c r="K364" s="34"/>
      <c r="L364" s="24" t="s">
        <v>11</v>
      </c>
      <c r="M364" s="152"/>
    </row>
    <row r="365" spans="1:13" ht="45.5" customHeight="1">
      <c r="A365" s="25"/>
      <c r="B365" s="151"/>
      <c r="C365" s="25"/>
      <c r="D365" s="422" t="s">
        <v>278</v>
      </c>
      <c r="E365" s="420"/>
      <c r="F365" s="420"/>
      <c r="G365" s="420"/>
      <c r="H365" s="420"/>
      <c r="I365" s="420"/>
      <c r="J365" s="421"/>
      <c r="K365" s="34"/>
      <c r="L365" s="24"/>
      <c r="M365" s="152"/>
    </row>
    <row r="366" spans="1:13" ht="6" customHeight="1">
      <c r="A366" s="25"/>
      <c r="B366" s="151"/>
      <c r="C366" s="15"/>
      <c r="D366" s="16"/>
      <c r="E366" s="16"/>
      <c r="F366" s="16"/>
      <c r="G366" s="159"/>
      <c r="H366" s="159"/>
      <c r="I366" s="159"/>
      <c r="J366" s="159"/>
      <c r="K366" s="17"/>
      <c r="L366" s="30"/>
      <c r="M366" s="46"/>
    </row>
    <row r="367" spans="1:13" ht="20" customHeight="1">
      <c r="A367" s="25"/>
      <c r="B367" s="211"/>
      <c r="C367" s="8"/>
      <c r="D367" s="53" t="s">
        <v>203</v>
      </c>
      <c r="E367" s="215" t="s">
        <v>284</v>
      </c>
      <c r="F367" s="215"/>
      <c r="G367" s="215"/>
      <c r="H367" s="215"/>
      <c r="I367" s="215"/>
      <c r="J367" s="215"/>
      <c r="K367" s="153"/>
      <c r="L367" s="27"/>
      <c r="M367" s="35"/>
    </row>
    <row r="368" spans="1:13" ht="33.5" customHeight="1">
      <c r="A368" s="25"/>
      <c r="B368" s="211"/>
      <c r="C368" s="25"/>
      <c r="D368" s="160"/>
      <c r="E368" s="202" t="s">
        <v>968</v>
      </c>
      <c r="F368" s="202"/>
      <c r="G368" s="202"/>
      <c r="H368" s="202"/>
      <c r="I368" s="202"/>
      <c r="J368" s="202"/>
      <c r="K368" s="34"/>
      <c r="L368" s="24" t="s">
        <v>11</v>
      </c>
      <c r="M368" s="152"/>
    </row>
    <row r="369" spans="1:13" ht="6" customHeight="1">
      <c r="A369" s="25"/>
      <c r="B369" s="151"/>
      <c r="C369" s="15"/>
      <c r="D369" s="16"/>
      <c r="E369" s="16"/>
      <c r="F369" s="16"/>
      <c r="G369" s="159"/>
      <c r="H369" s="159"/>
      <c r="I369" s="159"/>
      <c r="J369" s="159"/>
      <c r="K369" s="17"/>
      <c r="L369" s="30"/>
      <c r="M369" s="46"/>
    </row>
    <row r="370" spans="1:13" ht="20" customHeight="1">
      <c r="A370" s="25"/>
      <c r="B370" s="211"/>
      <c r="C370" s="8"/>
      <c r="D370" s="53" t="s">
        <v>279</v>
      </c>
      <c r="E370" s="215" t="s">
        <v>969</v>
      </c>
      <c r="F370" s="215"/>
      <c r="G370" s="215"/>
      <c r="H370" s="215"/>
      <c r="I370" s="215"/>
      <c r="J370" s="215"/>
      <c r="K370" s="153"/>
      <c r="L370" s="27"/>
      <c r="M370" s="35"/>
    </row>
    <row r="371" spans="1:13" ht="45.5" customHeight="1">
      <c r="A371" s="25"/>
      <c r="B371" s="211"/>
      <c r="C371" s="25"/>
      <c r="D371" s="160"/>
      <c r="E371" s="202" t="s">
        <v>970</v>
      </c>
      <c r="F371" s="202"/>
      <c r="G371" s="202"/>
      <c r="H371" s="202"/>
      <c r="I371" s="202"/>
      <c r="J371" s="202"/>
      <c r="K371" s="34"/>
      <c r="L371" s="24" t="s">
        <v>11</v>
      </c>
      <c r="M371" s="152"/>
    </row>
    <row r="372" spans="1:13" ht="6" customHeight="1">
      <c r="A372" s="25"/>
      <c r="B372" s="151"/>
      <c r="C372" s="15"/>
      <c r="D372" s="16"/>
      <c r="E372" s="16"/>
      <c r="F372" s="16"/>
      <c r="G372" s="159"/>
      <c r="H372" s="159"/>
      <c r="I372" s="159"/>
      <c r="J372" s="159"/>
      <c r="K372" s="17"/>
      <c r="L372" s="30"/>
      <c r="M372" s="46"/>
    </row>
    <row r="373" spans="1:13" ht="20" customHeight="1">
      <c r="A373" s="25"/>
      <c r="B373" s="211"/>
      <c r="C373" s="8"/>
      <c r="D373" s="53" t="s">
        <v>280</v>
      </c>
      <c r="E373" s="215" t="s">
        <v>288</v>
      </c>
      <c r="F373" s="215"/>
      <c r="G373" s="215"/>
      <c r="H373" s="215"/>
      <c r="I373" s="215"/>
      <c r="J373" s="215"/>
      <c r="K373" s="153"/>
      <c r="L373" s="27"/>
      <c r="M373" s="35"/>
    </row>
    <row r="374" spans="1:13" ht="45.5" customHeight="1">
      <c r="A374" s="25"/>
      <c r="B374" s="211"/>
      <c r="C374" s="25"/>
      <c r="D374" s="160"/>
      <c r="E374" s="202" t="s">
        <v>289</v>
      </c>
      <c r="F374" s="202"/>
      <c r="G374" s="202"/>
      <c r="H374" s="202"/>
      <c r="I374" s="202"/>
      <c r="J374" s="202"/>
      <c r="K374" s="34"/>
      <c r="L374" s="24" t="s">
        <v>11</v>
      </c>
      <c r="M374" s="152"/>
    </row>
    <row r="375" spans="1:13" ht="6" customHeight="1">
      <c r="A375" s="25"/>
      <c r="B375" s="151"/>
      <c r="C375" s="15"/>
      <c r="D375" s="16"/>
      <c r="E375" s="16"/>
      <c r="F375" s="16"/>
      <c r="G375" s="159"/>
      <c r="H375" s="159"/>
      <c r="I375" s="159"/>
      <c r="J375" s="159"/>
      <c r="K375" s="17"/>
      <c r="L375" s="30"/>
      <c r="M375" s="46"/>
    </row>
    <row r="376" spans="1:13" ht="20" customHeight="1">
      <c r="A376" s="25"/>
      <c r="B376" s="211"/>
      <c r="C376" s="8"/>
      <c r="D376" s="53" t="s">
        <v>281</v>
      </c>
      <c r="E376" s="215" t="s">
        <v>290</v>
      </c>
      <c r="F376" s="215"/>
      <c r="G376" s="215"/>
      <c r="H376" s="215"/>
      <c r="I376" s="215"/>
      <c r="J376" s="215"/>
      <c r="K376" s="153"/>
      <c r="L376" s="27"/>
      <c r="M376" s="35"/>
    </row>
    <row r="377" spans="1:13" ht="33.5" customHeight="1">
      <c r="A377" s="25"/>
      <c r="B377" s="211"/>
      <c r="C377" s="25"/>
      <c r="D377" s="160"/>
      <c r="E377" s="202" t="s">
        <v>291</v>
      </c>
      <c r="F377" s="202"/>
      <c r="G377" s="202"/>
      <c r="H377" s="202"/>
      <c r="I377" s="202"/>
      <c r="J377" s="202"/>
      <c r="K377" s="34"/>
      <c r="L377" s="24" t="s">
        <v>11</v>
      </c>
      <c r="M377" s="152"/>
    </row>
    <row r="378" spans="1:13" ht="6" customHeight="1">
      <c r="A378" s="25"/>
      <c r="B378" s="151"/>
      <c r="C378" s="15"/>
      <c r="D378" s="16"/>
      <c r="E378" s="16"/>
      <c r="F378" s="16"/>
      <c r="G378" s="159"/>
      <c r="H378" s="159"/>
      <c r="I378" s="159"/>
      <c r="J378" s="159"/>
      <c r="K378" s="17"/>
      <c r="L378" s="30"/>
      <c r="M378" s="46"/>
    </row>
    <row r="379" spans="1:13" ht="20" customHeight="1">
      <c r="A379" s="25"/>
      <c r="B379" s="211"/>
      <c r="C379" s="8"/>
      <c r="D379" s="53" t="s">
        <v>282</v>
      </c>
      <c r="E379" s="215" t="s">
        <v>292</v>
      </c>
      <c r="F379" s="215"/>
      <c r="G379" s="215"/>
      <c r="H379" s="215"/>
      <c r="I379" s="215"/>
      <c r="J379" s="215"/>
      <c r="K379" s="153"/>
      <c r="L379" s="27"/>
      <c r="M379" s="35"/>
    </row>
    <row r="380" spans="1:13" ht="33.5" customHeight="1">
      <c r="A380" s="25"/>
      <c r="B380" s="211"/>
      <c r="C380" s="25"/>
      <c r="D380" s="160"/>
      <c r="E380" s="202" t="s">
        <v>293</v>
      </c>
      <c r="F380" s="202"/>
      <c r="G380" s="202"/>
      <c r="H380" s="202"/>
      <c r="I380" s="202"/>
      <c r="J380" s="202"/>
      <c r="K380" s="34"/>
      <c r="L380" s="24" t="s">
        <v>11</v>
      </c>
      <c r="M380" s="152"/>
    </row>
    <row r="381" spans="1:13" ht="6" customHeight="1">
      <c r="A381" s="25"/>
      <c r="B381" s="151"/>
      <c r="C381" s="15"/>
      <c r="D381" s="16"/>
      <c r="E381" s="16"/>
      <c r="F381" s="16"/>
      <c r="G381" s="159"/>
      <c r="H381" s="159"/>
      <c r="I381" s="159"/>
      <c r="J381" s="159"/>
      <c r="K381" s="17"/>
      <c r="L381" s="30"/>
      <c r="M381" s="46"/>
    </row>
    <row r="382" spans="1:13" ht="20" customHeight="1">
      <c r="A382" s="25"/>
      <c r="B382" s="151"/>
      <c r="C382" s="25"/>
      <c r="D382" s="10" t="s">
        <v>283</v>
      </c>
      <c r="E382" s="372" t="s">
        <v>850</v>
      </c>
      <c r="F382" s="372"/>
      <c r="G382" s="372"/>
      <c r="H382" s="372"/>
      <c r="I382" s="372"/>
      <c r="J382" s="372"/>
      <c r="L382" s="26"/>
      <c r="M382" s="52"/>
    </row>
    <row r="383" spans="1:13" ht="45.5" customHeight="1">
      <c r="A383" s="25"/>
      <c r="B383" s="151"/>
      <c r="C383" s="25"/>
      <c r="E383" s="373" t="s">
        <v>851</v>
      </c>
      <c r="F383" s="373"/>
      <c r="G383" s="373"/>
      <c r="H383" s="373"/>
      <c r="I383" s="373"/>
      <c r="J383" s="373"/>
      <c r="L383" s="24" t="s">
        <v>11</v>
      </c>
      <c r="M383" s="52"/>
    </row>
    <row r="384" spans="1:13" ht="6" customHeight="1">
      <c r="A384" s="25"/>
      <c r="B384" s="151"/>
      <c r="C384" s="25"/>
      <c r="L384" s="26"/>
      <c r="M384" s="52"/>
    </row>
    <row r="385" spans="1:13" ht="20" customHeight="1">
      <c r="A385" s="25"/>
      <c r="B385" s="211"/>
      <c r="C385" s="8"/>
      <c r="D385" s="53" t="s">
        <v>854</v>
      </c>
      <c r="E385" s="215" t="s">
        <v>294</v>
      </c>
      <c r="F385" s="215"/>
      <c r="G385" s="215"/>
      <c r="H385" s="215"/>
      <c r="I385" s="215"/>
      <c r="J385" s="215"/>
      <c r="K385" s="153"/>
      <c r="L385" s="27"/>
      <c r="M385" s="35"/>
    </row>
    <row r="386" spans="1:13" ht="33.5" customHeight="1">
      <c r="A386" s="25"/>
      <c r="B386" s="211"/>
      <c r="C386" s="25"/>
      <c r="D386" s="160"/>
      <c r="E386" s="202" t="s">
        <v>295</v>
      </c>
      <c r="F386" s="202"/>
      <c r="G386" s="202"/>
      <c r="H386" s="202"/>
      <c r="I386" s="202"/>
      <c r="J386" s="202"/>
      <c r="K386" s="34"/>
      <c r="L386" s="24" t="s">
        <v>11</v>
      </c>
      <c r="M386" s="152"/>
    </row>
    <row r="387" spans="1:13" ht="6" customHeight="1">
      <c r="A387" s="25"/>
      <c r="B387" s="151"/>
      <c r="C387" s="15"/>
      <c r="D387" s="16"/>
      <c r="E387" s="16"/>
      <c r="F387" s="16"/>
      <c r="G387" s="159"/>
      <c r="H387" s="159"/>
      <c r="I387" s="159"/>
      <c r="J387" s="159"/>
      <c r="K387" s="17"/>
      <c r="L387" s="30"/>
      <c r="M387" s="46"/>
    </row>
    <row r="388" spans="1:13" ht="6" customHeight="1">
      <c r="A388" s="8"/>
      <c r="B388" s="179"/>
      <c r="C388" s="8"/>
      <c r="D388" s="146"/>
      <c r="E388" s="342"/>
      <c r="F388" s="342"/>
      <c r="G388" s="342"/>
      <c r="H388" s="342"/>
      <c r="I388" s="342"/>
      <c r="J388" s="342"/>
      <c r="K388" s="153"/>
      <c r="L388" s="35"/>
      <c r="M388" s="35"/>
    </row>
    <row r="389" spans="1:13" ht="45.5" customHeight="1">
      <c r="A389" s="25">
        <v>35</v>
      </c>
      <c r="B389" s="211" t="s">
        <v>622</v>
      </c>
      <c r="C389" s="25"/>
      <c r="D389" s="160"/>
      <c r="E389" s="202" t="s">
        <v>296</v>
      </c>
      <c r="F389" s="202"/>
      <c r="G389" s="202"/>
      <c r="H389" s="202"/>
      <c r="I389" s="202"/>
      <c r="J389" s="202"/>
      <c r="K389" s="34"/>
      <c r="L389" s="24" t="s">
        <v>481</v>
      </c>
      <c r="M389" s="152" t="s">
        <v>297</v>
      </c>
    </row>
    <row r="390" spans="1:13" ht="6" customHeight="1">
      <c r="A390" s="25"/>
      <c r="B390" s="211"/>
      <c r="C390" s="25"/>
      <c r="D390" s="16"/>
      <c r="E390" s="16"/>
      <c r="F390" s="16"/>
      <c r="G390" s="159"/>
      <c r="H390" s="159"/>
      <c r="I390" s="159"/>
      <c r="J390" s="159"/>
      <c r="L390" s="26"/>
      <c r="M390" s="52"/>
    </row>
    <row r="391" spans="1:13" ht="59.5" customHeight="1">
      <c r="A391" s="25"/>
      <c r="B391" s="211"/>
      <c r="C391" s="33"/>
      <c r="D391" s="316" t="s">
        <v>971</v>
      </c>
      <c r="E391" s="353"/>
      <c r="F391" s="353"/>
      <c r="G391" s="353"/>
      <c r="H391" s="353"/>
      <c r="I391" s="353"/>
      <c r="J391" s="354"/>
      <c r="K391" s="25"/>
      <c r="L391" s="26"/>
      <c r="M391" s="28"/>
    </row>
    <row r="392" spans="1:13" ht="6" customHeight="1">
      <c r="A392" s="25"/>
      <c r="B392" s="151"/>
      <c r="C392" s="15"/>
      <c r="D392" s="16"/>
      <c r="E392" s="16"/>
      <c r="F392" s="16"/>
      <c r="G392" s="159"/>
      <c r="H392" s="159"/>
      <c r="I392" s="159"/>
      <c r="J392" s="159"/>
      <c r="K392" s="17"/>
      <c r="L392" s="30"/>
      <c r="M392" s="46"/>
    </row>
    <row r="393" spans="1:13" ht="6" customHeight="1">
      <c r="A393" s="8"/>
      <c r="B393" s="179"/>
      <c r="C393" s="8"/>
      <c r="D393" s="53"/>
      <c r="E393" s="215"/>
      <c r="F393" s="215"/>
      <c r="G393" s="215"/>
      <c r="H393" s="215"/>
      <c r="I393" s="215"/>
      <c r="J393" s="215"/>
      <c r="K393" s="153"/>
      <c r="L393" s="27"/>
      <c r="M393" s="35"/>
    </row>
    <row r="394" spans="1:13" ht="20" customHeight="1">
      <c r="A394" s="25">
        <v>36</v>
      </c>
      <c r="B394" s="211" t="s">
        <v>623</v>
      </c>
      <c r="C394" s="25"/>
      <c r="D394" s="10" t="s">
        <v>12</v>
      </c>
      <c r="E394" s="334" t="s">
        <v>298</v>
      </c>
      <c r="F394" s="334"/>
      <c r="G394" s="334"/>
      <c r="H394" s="334"/>
      <c r="I394" s="334"/>
      <c r="J394" s="334"/>
      <c r="K394" s="34"/>
      <c r="L394" s="24"/>
      <c r="M394" s="152"/>
    </row>
    <row r="395" spans="1:13" ht="33.5" customHeight="1">
      <c r="A395" s="25"/>
      <c r="B395" s="211"/>
      <c r="C395" s="25"/>
      <c r="D395" s="160"/>
      <c r="E395" s="213" t="s">
        <v>896</v>
      </c>
      <c r="F395" s="213"/>
      <c r="G395" s="213"/>
      <c r="H395" s="213"/>
      <c r="I395" s="213"/>
      <c r="J395" s="213"/>
      <c r="K395" s="34"/>
      <c r="L395" s="24" t="s">
        <v>11</v>
      </c>
      <c r="M395" s="152" t="s">
        <v>301</v>
      </c>
    </row>
    <row r="396" spans="1:13" ht="20" customHeight="1">
      <c r="A396" s="25"/>
      <c r="B396" s="211"/>
      <c r="C396" s="8"/>
      <c r="D396" s="53" t="s">
        <v>56</v>
      </c>
      <c r="E396" s="215" t="s">
        <v>299</v>
      </c>
      <c r="F396" s="215"/>
      <c r="G396" s="215"/>
      <c r="H396" s="215"/>
      <c r="I396" s="215"/>
      <c r="J396" s="215"/>
      <c r="K396" s="153"/>
      <c r="L396" s="27"/>
      <c r="M396" s="35"/>
    </row>
    <row r="397" spans="1:13" ht="33.5" customHeight="1">
      <c r="A397" s="25"/>
      <c r="B397" s="211"/>
      <c r="C397" s="25"/>
      <c r="D397" s="160"/>
      <c r="E397" s="202" t="s">
        <v>305</v>
      </c>
      <c r="F397" s="202"/>
      <c r="G397" s="202"/>
      <c r="H397" s="202"/>
      <c r="I397" s="202"/>
      <c r="J397" s="202"/>
      <c r="K397" s="34"/>
      <c r="L397" s="24" t="s">
        <v>11</v>
      </c>
      <c r="M397" s="152" t="s">
        <v>302</v>
      </c>
    </row>
    <row r="398" spans="1:13" ht="20" customHeight="1">
      <c r="A398" s="25"/>
      <c r="B398" s="211"/>
      <c r="C398" s="8"/>
      <c r="D398" s="53" t="s">
        <v>148</v>
      </c>
      <c r="E398" s="215" t="s">
        <v>300</v>
      </c>
      <c r="F398" s="215"/>
      <c r="G398" s="215"/>
      <c r="H398" s="215"/>
      <c r="I398" s="215"/>
      <c r="J398" s="215"/>
      <c r="K398" s="153"/>
      <c r="L398" s="27"/>
      <c r="M398" s="35"/>
    </row>
    <row r="399" spans="1:13" ht="59" customHeight="1">
      <c r="A399" s="25"/>
      <c r="B399" s="211"/>
      <c r="C399" s="25"/>
      <c r="D399" s="160"/>
      <c r="E399" s="202" t="s">
        <v>306</v>
      </c>
      <c r="F399" s="202"/>
      <c r="G399" s="202"/>
      <c r="H399" s="202"/>
      <c r="I399" s="202"/>
      <c r="J399" s="202"/>
      <c r="K399" s="34"/>
      <c r="L399" s="24" t="s">
        <v>11</v>
      </c>
      <c r="M399" s="152" t="s">
        <v>303</v>
      </c>
    </row>
    <row r="400" spans="1:13" ht="20" customHeight="1">
      <c r="A400" s="25"/>
      <c r="B400" s="211"/>
      <c r="C400" s="8"/>
      <c r="D400" s="53" t="s">
        <v>149</v>
      </c>
      <c r="E400" s="215" t="s">
        <v>300</v>
      </c>
      <c r="F400" s="215"/>
      <c r="G400" s="215"/>
      <c r="H400" s="215"/>
      <c r="I400" s="215"/>
      <c r="J400" s="215"/>
      <c r="K400" s="153"/>
      <c r="L400" s="27"/>
      <c r="M400" s="35"/>
    </row>
    <row r="401" spans="1:13" ht="59" customHeight="1">
      <c r="A401" s="25"/>
      <c r="B401" s="211"/>
      <c r="C401" s="25"/>
      <c r="D401" s="160"/>
      <c r="E401" s="202" t="s">
        <v>772</v>
      </c>
      <c r="F401" s="202"/>
      <c r="G401" s="202"/>
      <c r="H401" s="202"/>
      <c r="I401" s="202"/>
      <c r="J401" s="202"/>
      <c r="K401" s="34"/>
      <c r="L401" s="24" t="s">
        <v>11</v>
      </c>
      <c r="M401" s="152" t="s">
        <v>773</v>
      </c>
    </row>
    <row r="402" spans="1:13" ht="6" customHeight="1">
      <c r="A402" s="25"/>
      <c r="B402" s="151"/>
      <c r="C402" s="25"/>
      <c r="L402" s="26"/>
      <c r="M402" s="52"/>
    </row>
    <row r="403" spans="1:13" ht="6" customHeight="1">
      <c r="A403" s="8"/>
      <c r="B403" s="179"/>
      <c r="C403" s="8"/>
      <c r="D403" s="146"/>
      <c r="E403" s="342"/>
      <c r="F403" s="342"/>
      <c r="G403" s="342"/>
      <c r="H403" s="342"/>
      <c r="I403" s="342"/>
      <c r="J403" s="342"/>
      <c r="K403" s="153"/>
      <c r="L403" s="35"/>
      <c r="M403" s="35"/>
    </row>
    <row r="404" spans="1:13" ht="45.5" customHeight="1">
      <c r="A404" s="25">
        <v>37</v>
      </c>
      <c r="B404" s="151" t="s">
        <v>621</v>
      </c>
      <c r="C404" s="25"/>
      <c r="D404" s="160"/>
      <c r="E404" s="202" t="s">
        <v>307</v>
      </c>
      <c r="F404" s="202"/>
      <c r="G404" s="202"/>
      <c r="H404" s="202"/>
      <c r="I404" s="202"/>
      <c r="J404" s="202"/>
      <c r="K404" s="34"/>
      <c r="L404" s="24" t="s">
        <v>11</v>
      </c>
      <c r="M404" s="152" t="s">
        <v>308</v>
      </c>
    </row>
    <row r="405" spans="1:13" ht="6" customHeight="1">
      <c r="A405" s="25"/>
      <c r="B405" s="151"/>
      <c r="C405" s="25"/>
      <c r="D405" s="16"/>
      <c r="E405" s="16"/>
      <c r="F405" s="16"/>
      <c r="G405" s="159"/>
      <c r="H405" s="159"/>
      <c r="I405" s="159"/>
      <c r="J405" s="159"/>
      <c r="L405" s="26"/>
      <c r="M405" s="52"/>
    </row>
    <row r="406" spans="1:13" ht="190" customHeight="1">
      <c r="A406" s="25"/>
      <c r="B406" s="151"/>
      <c r="C406" s="33"/>
      <c r="D406" s="316" t="s">
        <v>309</v>
      </c>
      <c r="E406" s="353"/>
      <c r="F406" s="353"/>
      <c r="G406" s="353"/>
      <c r="H406" s="353"/>
      <c r="I406" s="353"/>
      <c r="J406" s="354"/>
      <c r="K406" s="25"/>
      <c r="L406" s="26"/>
      <c r="M406" s="28"/>
    </row>
    <row r="407" spans="1:13" ht="6" customHeight="1">
      <c r="A407" s="25"/>
      <c r="B407" s="151"/>
      <c r="C407" s="15"/>
      <c r="D407" s="16"/>
      <c r="E407" s="16"/>
      <c r="F407" s="16"/>
      <c r="G407" s="159"/>
      <c r="H407" s="159"/>
      <c r="I407" s="159"/>
      <c r="J407" s="159"/>
      <c r="K407" s="17"/>
      <c r="L407" s="30"/>
      <c r="M407" s="46"/>
    </row>
    <row r="408" spans="1:13" ht="6" customHeight="1">
      <c r="A408" s="8"/>
      <c r="B408" s="179"/>
      <c r="C408" s="8"/>
      <c r="D408" s="53"/>
      <c r="E408" s="215"/>
      <c r="F408" s="215"/>
      <c r="G408" s="215"/>
      <c r="H408" s="215"/>
      <c r="I408" s="215"/>
      <c r="J408" s="215"/>
      <c r="K408" s="153"/>
      <c r="L408" s="27"/>
      <c r="M408" s="35"/>
    </row>
    <row r="409" spans="1:13" ht="20" customHeight="1">
      <c r="A409" s="25">
        <v>38</v>
      </c>
      <c r="B409" s="211" t="s">
        <v>311</v>
      </c>
      <c r="C409" s="25"/>
      <c r="D409" s="10" t="s">
        <v>12</v>
      </c>
      <c r="E409" s="334" t="s">
        <v>726</v>
      </c>
      <c r="F409" s="334"/>
      <c r="G409" s="334"/>
      <c r="H409" s="334"/>
      <c r="I409" s="334"/>
      <c r="J409" s="334"/>
      <c r="K409" s="34"/>
      <c r="L409" s="24"/>
      <c r="M409" s="152"/>
    </row>
    <row r="410" spans="1:13" ht="33.5" customHeight="1">
      <c r="A410" s="25"/>
      <c r="B410" s="211"/>
      <c r="C410" s="25"/>
      <c r="D410" s="160"/>
      <c r="E410" s="202" t="s">
        <v>897</v>
      </c>
      <c r="F410" s="202"/>
      <c r="G410" s="202"/>
      <c r="H410" s="202"/>
      <c r="I410" s="202"/>
      <c r="J410" s="202"/>
      <c r="K410" s="34"/>
      <c r="L410" s="24" t="s">
        <v>11</v>
      </c>
      <c r="M410" s="167" t="s">
        <v>313</v>
      </c>
    </row>
    <row r="411" spans="1:13" ht="50" customHeight="1">
      <c r="A411" s="25"/>
      <c r="B411" s="23"/>
      <c r="C411" s="25"/>
      <c r="D411" s="160"/>
      <c r="E411" s="316" t="s">
        <v>972</v>
      </c>
      <c r="F411" s="317"/>
      <c r="G411" s="317"/>
      <c r="H411" s="317"/>
      <c r="I411" s="317"/>
      <c r="J411" s="318"/>
      <c r="K411" s="34"/>
      <c r="L411" s="152"/>
      <c r="M411" s="152"/>
    </row>
    <row r="412" spans="1:13" ht="6" customHeight="1">
      <c r="A412" s="25"/>
      <c r="B412" s="23"/>
      <c r="C412" s="25"/>
      <c r="D412" s="160"/>
      <c r="E412" s="163"/>
      <c r="F412" s="163"/>
      <c r="G412" s="163"/>
      <c r="H412" s="163"/>
      <c r="I412" s="163"/>
      <c r="J412" s="163"/>
      <c r="K412" s="34"/>
      <c r="L412" s="152"/>
      <c r="M412" s="152"/>
    </row>
    <row r="413" spans="1:13" ht="20" customHeight="1">
      <c r="A413" s="25"/>
      <c r="B413" s="211"/>
      <c r="C413" s="8"/>
      <c r="D413" s="53" t="s">
        <v>56</v>
      </c>
      <c r="E413" s="215" t="s">
        <v>314</v>
      </c>
      <c r="F413" s="215"/>
      <c r="G413" s="215"/>
      <c r="H413" s="215"/>
      <c r="I413" s="215"/>
      <c r="J413" s="215"/>
      <c r="K413" s="153"/>
      <c r="L413" s="27"/>
      <c r="M413" s="35"/>
    </row>
    <row r="414" spans="1:13" ht="33.5" customHeight="1">
      <c r="A414" s="25"/>
      <c r="B414" s="211"/>
      <c r="C414" s="25"/>
      <c r="D414" s="160"/>
      <c r="E414" s="202" t="s">
        <v>315</v>
      </c>
      <c r="F414" s="202"/>
      <c r="G414" s="202"/>
      <c r="H414" s="202"/>
      <c r="I414" s="202"/>
      <c r="J414" s="202"/>
      <c r="K414" s="34"/>
      <c r="L414" s="24" t="s">
        <v>11</v>
      </c>
      <c r="M414" s="152" t="s">
        <v>316</v>
      </c>
    </row>
    <row r="415" spans="1:13" ht="55" customHeight="1">
      <c r="A415" s="25"/>
      <c r="B415" s="23"/>
      <c r="C415" s="25"/>
      <c r="D415" s="160"/>
      <c r="E415" s="316" t="s">
        <v>809</v>
      </c>
      <c r="F415" s="317"/>
      <c r="G415" s="317"/>
      <c r="H415" s="317"/>
      <c r="I415" s="317"/>
      <c r="J415" s="318"/>
      <c r="K415" s="34"/>
      <c r="L415" s="152"/>
      <c r="M415" s="152"/>
    </row>
    <row r="416" spans="1:13" ht="6" customHeight="1">
      <c r="A416" s="25"/>
      <c r="B416" s="151"/>
      <c r="C416" s="15"/>
      <c r="D416" s="16"/>
      <c r="E416" s="16"/>
      <c r="F416" s="16"/>
      <c r="G416" s="159"/>
      <c r="H416" s="159"/>
      <c r="I416" s="159"/>
      <c r="J416" s="159"/>
      <c r="K416" s="17"/>
      <c r="L416" s="30"/>
      <c r="M416" s="46"/>
    </row>
    <row r="417" spans="1:13" ht="20" customHeight="1">
      <c r="A417" s="25"/>
      <c r="B417" s="211"/>
      <c r="C417" s="8"/>
      <c r="D417" s="53" t="s">
        <v>148</v>
      </c>
      <c r="E417" s="215" t="s">
        <v>318</v>
      </c>
      <c r="F417" s="215"/>
      <c r="G417" s="215"/>
      <c r="H417" s="215"/>
      <c r="I417" s="215"/>
      <c r="J417" s="215"/>
      <c r="K417" s="153"/>
      <c r="L417" s="27"/>
      <c r="M417" s="35"/>
    </row>
    <row r="418" spans="1:13" ht="33.5" customHeight="1">
      <c r="A418" s="25"/>
      <c r="B418" s="211"/>
      <c r="C418" s="25"/>
      <c r="D418" s="160"/>
      <c r="E418" s="202" t="s">
        <v>973</v>
      </c>
      <c r="F418" s="202"/>
      <c r="G418" s="202"/>
      <c r="H418" s="202"/>
      <c r="I418" s="202"/>
      <c r="J418" s="202"/>
      <c r="K418" s="34"/>
      <c r="L418" s="24" t="s">
        <v>11</v>
      </c>
      <c r="M418" s="152" t="s">
        <v>317</v>
      </c>
    </row>
    <row r="419" spans="1:13" ht="20" customHeight="1">
      <c r="A419" s="25"/>
      <c r="B419" s="151"/>
      <c r="C419" s="25"/>
      <c r="D419" s="162"/>
      <c r="E419" s="162" t="s">
        <v>320</v>
      </c>
      <c r="F419" s="162"/>
      <c r="G419" s="162"/>
      <c r="H419" s="162"/>
      <c r="I419" s="162"/>
      <c r="J419" s="162"/>
      <c r="K419" s="34"/>
      <c r="L419" s="24"/>
      <c r="M419" s="152"/>
    </row>
    <row r="420" spans="1:13" ht="20" customHeight="1">
      <c r="A420" s="25"/>
      <c r="B420" s="23"/>
      <c r="C420" s="25"/>
      <c r="D420" s="160"/>
      <c r="E420" s="338" t="s">
        <v>322</v>
      </c>
      <c r="F420" s="340"/>
      <c r="G420" s="338" t="s">
        <v>323</v>
      </c>
      <c r="H420" s="340"/>
      <c r="I420" s="338" t="s">
        <v>321</v>
      </c>
      <c r="J420" s="340"/>
      <c r="K420" s="34"/>
      <c r="L420" s="152"/>
      <c r="M420" s="152"/>
    </row>
    <row r="421" spans="1:13" ht="61.5" customHeight="1">
      <c r="A421" s="25"/>
      <c r="B421" s="23"/>
      <c r="C421" s="25"/>
      <c r="D421" s="160"/>
      <c r="E421" s="338"/>
      <c r="F421" s="340"/>
      <c r="G421" s="338"/>
      <c r="H421" s="340"/>
      <c r="I421" s="338"/>
      <c r="J421" s="340"/>
      <c r="K421" s="34"/>
      <c r="L421" s="152"/>
      <c r="M421" s="152"/>
    </row>
    <row r="422" spans="1:13" ht="6" customHeight="1">
      <c r="A422" s="25"/>
      <c r="B422" s="23"/>
      <c r="C422" s="25"/>
      <c r="D422" s="160"/>
      <c r="E422" s="149"/>
      <c r="F422" s="149"/>
      <c r="G422" s="149"/>
      <c r="H422" s="149"/>
      <c r="I422" s="149"/>
      <c r="J422" s="149"/>
      <c r="K422" s="34"/>
      <c r="L422" s="152"/>
      <c r="M422" s="152"/>
    </row>
    <row r="423" spans="1:13" ht="45.5" customHeight="1">
      <c r="A423" s="25"/>
      <c r="B423" s="23"/>
      <c r="C423" s="25"/>
      <c r="D423" s="160"/>
      <c r="E423" s="316" t="s">
        <v>898</v>
      </c>
      <c r="F423" s="317"/>
      <c r="G423" s="317"/>
      <c r="H423" s="317"/>
      <c r="I423" s="317"/>
      <c r="J423" s="318"/>
      <c r="K423" s="34"/>
      <c r="L423" s="152"/>
      <c r="M423" s="152"/>
    </row>
    <row r="424" spans="1:13" ht="6" customHeight="1">
      <c r="A424" s="25"/>
      <c r="B424" s="23"/>
      <c r="C424" s="25"/>
      <c r="D424" s="160"/>
      <c r="E424" s="155"/>
      <c r="F424" s="155"/>
      <c r="G424" s="155"/>
      <c r="H424" s="155"/>
      <c r="I424" s="155"/>
      <c r="J424" s="155"/>
      <c r="K424" s="34"/>
      <c r="L424" s="152"/>
      <c r="M424" s="152"/>
    </row>
    <row r="425" spans="1:13" ht="145" customHeight="1">
      <c r="A425" s="25"/>
      <c r="B425" s="23"/>
      <c r="C425" s="25"/>
      <c r="D425" s="160"/>
      <c r="E425" s="331" t="s">
        <v>974</v>
      </c>
      <c r="F425" s="332"/>
      <c r="G425" s="332"/>
      <c r="H425" s="332"/>
      <c r="I425" s="332"/>
      <c r="J425" s="333"/>
      <c r="K425" s="34"/>
      <c r="L425" s="152"/>
      <c r="M425" s="152"/>
    </row>
    <row r="426" spans="1:13" ht="6" customHeight="1">
      <c r="A426" s="25"/>
      <c r="B426" s="151"/>
      <c r="C426" s="15"/>
      <c r="D426" s="16"/>
      <c r="E426" s="16"/>
      <c r="F426" s="16"/>
      <c r="G426" s="159"/>
      <c r="H426" s="159"/>
      <c r="I426" s="159"/>
      <c r="J426" s="159"/>
      <c r="K426" s="17"/>
      <c r="L426" s="30"/>
      <c r="M426" s="46"/>
    </row>
    <row r="427" spans="1:13" ht="6" customHeight="1">
      <c r="A427" s="8"/>
      <c r="B427" s="179"/>
      <c r="C427" s="8"/>
      <c r="D427" s="53"/>
      <c r="E427" s="215"/>
      <c r="F427" s="215"/>
      <c r="G427" s="215"/>
      <c r="H427" s="215"/>
      <c r="I427" s="215"/>
      <c r="J427" s="215"/>
      <c r="K427" s="153"/>
      <c r="L427" s="27"/>
      <c r="M427" s="35"/>
    </row>
    <row r="428" spans="1:13" ht="20" customHeight="1">
      <c r="A428" s="25">
        <v>39</v>
      </c>
      <c r="B428" s="211" t="s">
        <v>324</v>
      </c>
      <c r="C428" s="25"/>
      <c r="D428" s="10" t="s">
        <v>12</v>
      </c>
      <c r="E428" s="334" t="s">
        <v>310</v>
      </c>
      <c r="F428" s="334"/>
      <c r="G428" s="334"/>
      <c r="H428" s="334"/>
      <c r="I428" s="334"/>
      <c r="J428" s="334"/>
      <c r="K428" s="34"/>
      <c r="L428" s="24"/>
      <c r="M428" s="152"/>
    </row>
    <row r="429" spans="1:13" ht="33.5" customHeight="1">
      <c r="A429" s="25"/>
      <c r="B429" s="211"/>
      <c r="C429" s="25"/>
      <c r="D429" s="160"/>
      <c r="E429" s="202" t="s">
        <v>326</v>
      </c>
      <c r="F429" s="202"/>
      <c r="G429" s="202"/>
      <c r="H429" s="202"/>
      <c r="I429" s="202"/>
      <c r="J429" s="202"/>
      <c r="K429" s="34"/>
      <c r="L429" s="24" t="s">
        <v>11</v>
      </c>
      <c r="M429" s="152" t="s">
        <v>899</v>
      </c>
    </row>
    <row r="430" spans="1:13" ht="45.5" customHeight="1">
      <c r="A430" s="25"/>
      <c r="B430" s="23"/>
      <c r="C430" s="25"/>
      <c r="D430" s="160"/>
      <c r="E430" s="423" t="s">
        <v>327</v>
      </c>
      <c r="F430" s="308"/>
      <c r="G430" s="308"/>
      <c r="H430" s="308"/>
      <c r="I430" s="308"/>
      <c r="J430" s="309"/>
      <c r="K430" s="34"/>
      <c r="L430" s="152"/>
      <c r="M430" s="152"/>
    </row>
    <row r="431" spans="1:13" ht="30" customHeight="1">
      <c r="A431" s="25"/>
      <c r="B431" s="23"/>
      <c r="C431" s="25"/>
      <c r="D431" s="160"/>
      <c r="E431" s="362" t="s">
        <v>328</v>
      </c>
      <c r="F431" s="386"/>
      <c r="G431" s="72" t="s">
        <v>1101</v>
      </c>
      <c r="H431" s="338"/>
      <c r="I431" s="339"/>
      <c r="J431" s="340"/>
      <c r="K431" s="34"/>
      <c r="L431" s="152"/>
      <c r="M431" s="152"/>
    </row>
    <row r="432" spans="1:13" ht="30" customHeight="1">
      <c r="A432" s="25"/>
      <c r="B432" s="23"/>
      <c r="C432" s="25"/>
      <c r="D432" s="160"/>
      <c r="E432" s="362" t="s">
        <v>329</v>
      </c>
      <c r="F432" s="386"/>
      <c r="G432" s="72" t="s">
        <v>482</v>
      </c>
      <c r="H432" s="117" t="s">
        <v>698</v>
      </c>
      <c r="I432" s="427"/>
      <c r="J432" s="361"/>
      <c r="K432" s="34"/>
      <c r="L432" s="152"/>
      <c r="M432" s="152"/>
    </row>
    <row r="433" spans="1:13" ht="6" customHeight="1">
      <c r="A433" s="25"/>
      <c r="B433" s="23"/>
      <c r="C433" s="25"/>
      <c r="D433" s="160"/>
      <c r="E433" s="163"/>
      <c r="F433" s="163"/>
      <c r="G433" s="163"/>
      <c r="H433" s="163"/>
      <c r="I433" s="163"/>
      <c r="J433" s="163"/>
      <c r="K433" s="34"/>
      <c r="L433" s="152"/>
      <c r="M433" s="152"/>
    </row>
    <row r="434" spans="1:13" ht="66.5" customHeight="1">
      <c r="A434" s="25"/>
      <c r="B434" s="23"/>
      <c r="C434" s="25"/>
      <c r="D434" s="160"/>
      <c r="E434" s="316" t="s">
        <v>330</v>
      </c>
      <c r="F434" s="317"/>
      <c r="G434" s="317"/>
      <c r="H434" s="317"/>
      <c r="I434" s="317"/>
      <c r="J434" s="318"/>
      <c r="K434" s="34"/>
      <c r="L434" s="152"/>
      <c r="M434" s="152"/>
    </row>
    <row r="435" spans="1:13" ht="6" customHeight="1">
      <c r="A435" s="25"/>
      <c r="B435" s="23"/>
      <c r="C435" s="25"/>
      <c r="D435" s="160"/>
      <c r="E435" s="163"/>
      <c r="F435" s="163"/>
      <c r="G435" s="163"/>
      <c r="H435" s="163"/>
      <c r="I435" s="163"/>
      <c r="J435" s="163"/>
      <c r="K435" s="34"/>
      <c r="L435" s="152"/>
      <c r="M435" s="152"/>
    </row>
    <row r="436" spans="1:13" ht="45.5" customHeight="1">
      <c r="A436" s="25"/>
      <c r="B436" s="23"/>
      <c r="C436" s="25"/>
      <c r="D436" s="160"/>
      <c r="E436" s="331" t="s">
        <v>331</v>
      </c>
      <c r="F436" s="332"/>
      <c r="G436" s="332"/>
      <c r="H436" s="332"/>
      <c r="I436" s="332"/>
      <c r="J436" s="333"/>
      <c r="K436" s="34"/>
      <c r="L436" s="152"/>
      <c r="M436" s="152"/>
    </row>
    <row r="437" spans="1:13" ht="6" customHeight="1">
      <c r="A437" s="25"/>
      <c r="B437" s="23"/>
      <c r="C437" s="25"/>
      <c r="D437" s="160"/>
      <c r="E437" s="163"/>
      <c r="F437" s="163"/>
      <c r="G437" s="163"/>
      <c r="H437" s="163"/>
      <c r="I437" s="163"/>
      <c r="J437" s="163"/>
      <c r="K437" s="34"/>
      <c r="L437" s="152"/>
      <c r="M437" s="152"/>
    </row>
    <row r="438" spans="1:13" ht="20" customHeight="1">
      <c r="A438" s="25"/>
      <c r="B438" s="211"/>
      <c r="C438" s="8"/>
      <c r="D438" s="53" t="s">
        <v>56</v>
      </c>
      <c r="E438" s="215" t="s">
        <v>332</v>
      </c>
      <c r="F438" s="215"/>
      <c r="G438" s="215"/>
      <c r="H438" s="215"/>
      <c r="I438" s="215"/>
      <c r="J438" s="215"/>
      <c r="K438" s="153"/>
      <c r="L438" s="27"/>
      <c r="M438" s="35"/>
    </row>
    <row r="439" spans="1:13" ht="33.5" customHeight="1">
      <c r="A439" s="25"/>
      <c r="B439" s="211"/>
      <c r="C439" s="25"/>
      <c r="D439" s="160"/>
      <c r="E439" s="202" t="s">
        <v>900</v>
      </c>
      <c r="F439" s="202"/>
      <c r="G439" s="202"/>
      <c r="H439" s="202"/>
      <c r="I439" s="202"/>
      <c r="J439" s="202"/>
      <c r="K439" s="34"/>
      <c r="L439" s="24" t="s">
        <v>11</v>
      </c>
      <c r="M439" s="152" t="s">
        <v>901</v>
      </c>
    </row>
    <row r="440" spans="1:13" ht="79" customHeight="1">
      <c r="A440" s="25"/>
      <c r="B440" s="23"/>
      <c r="C440" s="25"/>
      <c r="D440" s="160"/>
      <c r="E440" s="316" t="s">
        <v>902</v>
      </c>
      <c r="F440" s="317"/>
      <c r="G440" s="317"/>
      <c r="H440" s="317"/>
      <c r="I440" s="317"/>
      <c r="J440" s="318"/>
      <c r="K440" s="34"/>
      <c r="L440" s="152"/>
      <c r="M440" s="152"/>
    </row>
    <row r="441" spans="1:13" ht="6" customHeight="1">
      <c r="A441" s="25"/>
      <c r="B441" s="151"/>
      <c r="C441" s="15"/>
      <c r="D441" s="16"/>
      <c r="E441" s="16"/>
      <c r="F441" s="16"/>
      <c r="G441" s="159"/>
      <c r="H441" s="159"/>
      <c r="I441" s="159"/>
      <c r="J441" s="159"/>
      <c r="K441" s="17"/>
      <c r="L441" s="30"/>
      <c r="M441" s="46"/>
    </row>
    <row r="442" spans="1:13" ht="20" customHeight="1">
      <c r="A442" s="25"/>
      <c r="B442" s="211"/>
      <c r="C442" s="8"/>
      <c r="D442" s="53" t="s">
        <v>148</v>
      </c>
      <c r="E442" s="215" t="s">
        <v>333</v>
      </c>
      <c r="F442" s="215"/>
      <c r="G442" s="215"/>
      <c r="H442" s="215"/>
      <c r="I442" s="215"/>
      <c r="J442" s="215"/>
      <c r="K442" s="153"/>
      <c r="L442" s="27"/>
      <c r="M442" s="35"/>
    </row>
    <row r="443" spans="1:13" ht="33.5" customHeight="1">
      <c r="A443" s="25"/>
      <c r="B443" s="211"/>
      <c r="C443" s="25"/>
      <c r="D443" s="160"/>
      <c r="E443" s="202" t="s">
        <v>903</v>
      </c>
      <c r="F443" s="202"/>
      <c r="G443" s="202"/>
      <c r="H443" s="202"/>
      <c r="I443" s="202"/>
      <c r="J443" s="202"/>
      <c r="K443" s="34"/>
      <c r="L443" s="24" t="s">
        <v>11</v>
      </c>
      <c r="M443" s="152" t="s">
        <v>334</v>
      </c>
    </row>
    <row r="444" spans="1:13" ht="20" customHeight="1">
      <c r="A444" s="25"/>
      <c r="B444" s="151"/>
      <c r="C444" s="25"/>
      <c r="D444" s="162"/>
      <c r="E444" s="162" t="s">
        <v>336</v>
      </c>
      <c r="F444" s="162"/>
      <c r="G444" s="162"/>
      <c r="H444" s="162"/>
      <c r="I444" s="162"/>
      <c r="J444" s="162"/>
      <c r="K444" s="34"/>
      <c r="L444" s="24"/>
      <c r="M444" s="152"/>
    </row>
    <row r="445" spans="1:13" ht="20" customHeight="1">
      <c r="A445" s="25"/>
      <c r="B445" s="23"/>
      <c r="C445" s="25"/>
      <c r="D445" s="160"/>
      <c r="E445" s="72" t="s">
        <v>482</v>
      </c>
      <c r="F445" s="299" t="s">
        <v>340</v>
      </c>
      <c r="G445" s="297"/>
      <c r="H445" s="297"/>
      <c r="I445" s="297"/>
      <c r="J445" s="298"/>
      <c r="K445" s="34"/>
      <c r="L445" s="152"/>
      <c r="M445" s="152"/>
    </row>
    <row r="446" spans="1:13" ht="20" customHeight="1">
      <c r="A446" s="25"/>
      <c r="B446" s="23"/>
      <c r="C446" s="25"/>
      <c r="D446" s="160"/>
      <c r="E446" s="72" t="s">
        <v>482</v>
      </c>
      <c r="F446" s="299" t="s">
        <v>341</v>
      </c>
      <c r="G446" s="297"/>
      <c r="H446" s="297"/>
      <c r="I446" s="297"/>
      <c r="J446" s="298"/>
      <c r="K446" s="34"/>
      <c r="L446" s="152"/>
      <c r="M446" s="152"/>
    </row>
    <row r="447" spans="1:13" ht="20" customHeight="1">
      <c r="A447" s="25"/>
      <c r="B447" s="23"/>
      <c r="C447" s="25"/>
      <c r="D447" s="160"/>
      <c r="E447" s="72" t="s">
        <v>482</v>
      </c>
      <c r="F447" s="299" t="s">
        <v>342</v>
      </c>
      <c r="G447" s="297"/>
      <c r="H447" s="297"/>
      <c r="I447" s="297"/>
      <c r="J447" s="298"/>
      <c r="K447" s="34"/>
      <c r="L447" s="152"/>
      <c r="M447" s="152"/>
    </row>
    <row r="448" spans="1:13" ht="20" customHeight="1">
      <c r="A448" s="25"/>
      <c r="B448" s="23"/>
      <c r="C448" s="25"/>
      <c r="D448" s="160"/>
      <c r="E448" s="72" t="s">
        <v>482</v>
      </c>
      <c r="F448" s="299" t="s">
        <v>343</v>
      </c>
      <c r="G448" s="297"/>
      <c r="H448" s="297"/>
      <c r="I448" s="297"/>
      <c r="J448" s="298"/>
      <c r="K448" s="34"/>
      <c r="L448" s="152"/>
      <c r="M448" s="152"/>
    </row>
    <row r="449" spans="1:13" ht="6" customHeight="1">
      <c r="A449" s="25"/>
      <c r="B449" s="23"/>
      <c r="C449" s="25"/>
      <c r="D449" s="160"/>
      <c r="E449" s="155"/>
      <c r="F449" s="155"/>
      <c r="G449" s="155"/>
      <c r="H449" s="155"/>
      <c r="I449" s="155"/>
      <c r="J449" s="155"/>
      <c r="K449" s="34"/>
      <c r="L449" s="152"/>
      <c r="M449" s="152"/>
    </row>
    <row r="450" spans="1:13" ht="78" customHeight="1">
      <c r="A450" s="25"/>
      <c r="B450" s="23"/>
      <c r="C450" s="25"/>
      <c r="D450" s="160"/>
      <c r="E450" s="424" t="s">
        <v>856</v>
      </c>
      <c r="F450" s="425"/>
      <c r="G450" s="425"/>
      <c r="H450" s="425"/>
      <c r="I450" s="425"/>
      <c r="J450" s="426"/>
      <c r="K450" s="34"/>
      <c r="L450" s="152"/>
      <c r="M450" s="152"/>
    </row>
    <row r="451" spans="1:13" ht="20" customHeight="1">
      <c r="A451" s="25"/>
      <c r="B451" s="23"/>
      <c r="C451" s="25"/>
      <c r="D451" s="160"/>
      <c r="E451" s="337" t="s">
        <v>339</v>
      </c>
      <c r="F451" s="337"/>
      <c r="G451" s="337"/>
      <c r="H451" s="337"/>
      <c r="I451" s="337"/>
      <c r="J451" s="337"/>
      <c r="K451" s="34"/>
      <c r="L451" s="152"/>
      <c r="M451" s="152"/>
    </row>
    <row r="452" spans="1:13" ht="33.5" customHeight="1">
      <c r="A452" s="25"/>
      <c r="B452" s="23"/>
      <c r="C452" s="25"/>
      <c r="D452" s="160"/>
      <c r="E452" s="331" t="s">
        <v>904</v>
      </c>
      <c r="F452" s="332"/>
      <c r="G452" s="332"/>
      <c r="H452" s="332"/>
      <c r="I452" s="332"/>
      <c r="J452" s="333"/>
      <c r="K452" s="34"/>
      <c r="L452" s="152"/>
      <c r="M452" s="152"/>
    </row>
    <row r="453" spans="1:13" ht="6" customHeight="1">
      <c r="A453" s="25"/>
      <c r="B453" s="23"/>
      <c r="C453" s="25"/>
      <c r="D453" s="160"/>
      <c r="E453" s="163"/>
      <c r="F453" s="163"/>
      <c r="G453" s="163"/>
      <c r="H453" s="163"/>
      <c r="I453" s="163"/>
      <c r="J453" s="163"/>
      <c r="K453" s="34"/>
      <c r="L453" s="152"/>
      <c r="M453" s="152"/>
    </row>
    <row r="454" spans="1:13" ht="6" customHeight="1">
      <c r="A454" s="8"/>
      <c r="B454" s="179"/>
      <c r="C454" s="8"/>
      <c r="D454" s="53"/>
      <c r="E454" s="215"/>
      <c r="F454" s="215"/>
      <c r="G454" s="215"/>
      <c r="H454" s="215"/>
      <c r="I454" s="215"/>
      <c r="J454" s="215"/>
      <c r="K454" s="153"/>
      <c r="L454" s="27"/>
      <c r="M454" s="35"/>
    </row>
    <row r="455" spans="1:13" ht="20" customHeight="1">
      <c r="A455" s="25">
        <v>40</v>
      </c>
      <c r="B455" s="151" t="s">
        <v>344</v>
      </c>
      <c r="C455" s="25"/>
      <c r="D455" s="10"/>
      <c r="E455" s="334" t="s">
        <v>345</v>
      </c>
      <c r="F455" s="334"/>
      <c r="G455" s="334"/>
      <c r="H455" s="334"/>
      <c r="I455" s="334"/>
      <c r="J455" s="334"/>
      <c r="K455" s="34"/>
      <c r="L455" s="152"/>
      <c r="M455" s="167"/>
    </row>
    <row r="456" spans="1:13" ht="33.5" customHeight="1">
      <c r="A456" s="25"/>
      <c r="B456" s="23"/>
      <c r="C456" s="25"/>
      <c r="D456" s="160"/>
      <c r="E456" s="202" t="s">
        <v>346</v>
      </c>
      <c r="F456" s="202"/>
      <c r="G456" s="202"/>
      <c r="H456" s="202"/>
      <c r="I456" s="202"/>
      <c r="J456" s="202"/>
      <c r="K456" s="34"/>
      <c r="L456" s="24" t="s">
        <v>11</v>
      </c>
      <c r="M456" s="370" t="s">
        <v>348</v>
      </c>
    </row>
    <row r="457" spans="1:13" ht="20" customHeight="1">
      <c r="A457" s="25"/>
      <c r="B457" s="23"/>
      <c r="C457" s="25"/>
      <c r="D457" s="160"/>
      <c r="E457" s="202" t="s">
        <v>347</v>
      </c>
      <c r="F457" s="202"/>
      <c r="G457" s="202"/>
      <c r="H457" s="202"/>
      <c r="I457" s="202"/>
      <c r="J457" s="202"/>
      <c r="K457" s="34"/>
      <c r="L457" s="24"/>
      <c r="M457" s="370"/>
    </row>
    <row r="458" spans="1:13" ht="20" customHeight="1">
      <c r="A458" s="25"/>
      <c r="B458" s="23"/>
      <c r="C458" s="25"/>
      <c r="D458" s="160"/>
      <c r="E458" s="202" t="s">
        <v>336</v>
      </c>
      <c r="F458" s="202"/>
      <c r="G458" s="202"/>
      <c r="H458" s="202"/>
      <c r="I458" s="202"/>
      <c r="J458" s="202"/>
      <c r="K458" s="34"/>
      <c r="L458" s="24"/>
      <c r="M458" s="370"/>
    </row>
    <row r="459" spans="1:13" ht="20" customHeight="1">
      <c r="A459" s="25"/>
      <c r="B459" s="23"/>
      <c r="C459" s="25"/>
      <c r="D459" s="160"/>
      <c r="E459" s="334" t="s">
        <v>349</v>
      </c>
      <c r="F459" s="334"/>
      <c r="G459" s="334"/>
      <c r="H459" s="334"/>
      <c r="I459" s="334"/>
      <c r="J459" s="334"/>
      <c r="K459" s="34"/>
      <c r="L459" s="24"/>
      <c r="M459" s="167"/>
    </row>
    <row r="460" spans="1:13" ht="20" customHeight="1">
      <c r="A460" s="25"/>
      <c r="B460" s="23"/>
      <c r="C460" s="25"/>
      <c r="D460" s="160"/>
      <c r="E460" s="72" t="s">
        <v>482</v>
      </c>
      <c r="F460" s="299" t="s">
        <v>351</v>
      </c>
      <c r="G460" s="297"/>
      <c r="H460" s="297"/>
      <c r="I460" s="297"/>
      <c r="J460" s="298"/>
      <c r="K460" s="34"/>
      <c r="L460" s="152"/>
      <c r="M460" s="152"/>
    </row>
    <row r="461" spans="1:13" ht="20" customHeight="1">
      <c r="A461" s="25"/>
      <c r="B461" s="23"/>
      <c r="C461" s="25"/>
      <c r="D461" s="160"/>
      <c r="E461" s="72" t="s">
        <v>482</v>
      </c>
      <c r="F461" s="299" t="s">
        <v>352</v>
      </c>
      <c r="G461" s="297"/>
      <c r="H461" s="297"/>
      <c r="I461" s="297"/>
      <c r="J461" s="298"/>
      <c r="K461" s="34"/>
      <c r="L461" s="152"/>
      <c r="M461" s="152"/>
    </row>
    <row r="462" spans="1:13" ht="20" customHeight="1">
      <c r="A462" s="25"/>
      <c r="B462" s="23"/>
      <c r="C462" s="25"/>
      <c r="D462" s="160"/>
      <c r="E462" s="72" t="s">
        <v>482</v>
      </c>
      <c r="F462" s="299" t="s">
        <v>353</v>
      </c>
      <c r="G462" s="297"/>
      <c r="H462" s="297"/>
      <c r="I462" s="297"/>
      <c r="J462" s="298"/>
      <c r="K462" s="34"/>
      <c r="L462" s="152"/>
      <c r="M462" s="152"/>
    </row>
    <row r="463" spans="1:13" ht="20" customHeight="1">
      <c r="A463" s="25"/>
      <c r="B463" s="23"/>
      <c r="C463" s="25"/>
      <c r="D463" s="160"/>
      <c r="E463" s="72" t="s">
        <v>482</v>
      </c>
      <c r="F463" s="299" t="s">
        <v>354</v>
      </c>
      <c r="G463" s="297"/>
      <c r="H463" s="297"/>
      <c r="I463" s="297"/>
      <c r="J463" s="298"/>
      <c r="K463" s="34"/>
      <c r="L463" s="152"/>
      <c r="M463" s="152"/>
    </row>
    <row r="464" spans="1:13" ht="6" customHeight="1">
      <c r="A464" s="25"/>
      <c r="B464" s="23"/>
      <c r="C464" s="25"/>
      <c r="D464" s="160"/>
      <c r="E464" s="163"/>
      <c r="F464" s="163"/>
      <c r="G464" s="163"/>
      <c r="H464" s="163"/>
      <c r="I464" s="163"/>
      <c r="J464" s="163"/>
      <c r="K464" s="34"/>
      <c r="L464" s="152"/>
      <c r="M464" s="152"/>
    </row>
    <row r="465" spans="1:13" ht="16" customHeight="1">
      <c r="A465" s="25"/>
      <c r="B465" s="23"/>
      <c r="C465" s="25"/>
      <c r="D465" s="160"/>
      <c r="E465" s="334" t="s">
        <v>350</v>
      </c>
      <c r="F465" s="334"/>
      <c r="G465" s="334"/>
      <c r="H465" s="334"/>
      <c r="I465" s="334"/>
      <c r="J465" s="334"/>
      <c r="K465" s="34"/>
      <c r="L465" s="24"/>
      <c r="M465" s="167"/>
    </row>
    <row r="466" spans="1:13" ht="20.5" customHeight="1">
      <c r="A466" s="25"/>
      <c r="B466" s="23"/>
      <c r="C466" s="25"/>
      <c r="D466" s="160"/>
      <c r="E466" s="72" t="s">
        <v>482</v>
      </c>
      <c r="F466" s="299" t="s">
        <v>351</v>
      </c>
      <c r="G466" s="297"/>
      <c r="H466" s="297"/>
      <c r="I466" s="297"/>
      <c r="J466" s="298"/>
      <c r="K466" s="34"/>
      <c r="L466" s="152"/>
      <c r="M466" s="152"/>
    </row>
    <row r="467" spans="1:13" ht="20.5" customHeight="1">
      <c r="A467" s="25"/>
      <c r="B467" s="23"/>
      <c r="C467" s="25"/>
      <c r="D467" s="160"/>
      <c r="E467" s="72" t="s">
        <v>482</v>
      </c>
      <c r="F467" s="299" t="s">
        <v>352</v>
      </c>
      <c r="G467" s="297"/>
      <c r="H467" s="297"/>
      <c r="I467" s="297"/>
      <c r="J467" s="298"/>
      <c r="K467" s="34"/>
      <c r="L467" s="152"/>
      <c r="M467" s="152"/>
    </row>
    <row r="468" spans="1:13" ht="20.5" customHeight="1">
      <c r="A468" s="25"/>
      <c r="B468" s="23"/>
      <c r="C468" s="25"/>
      <c r="D468" s="160"/>
      <c r="E468" s="72" t="s">
        <v>482</v>
      </c>
      <c r="F468" s="299" t="s">
        <v>353</v>
      </c>
      <c r="G468" s="297"/>
      <c r="H468" s="297"/>
      <c r="I468" s="297"/>
      <c r="J468" s="298"/>
      <c r="K468" s="34"/>
      <c r="L468" s="152"/>
      <c r="M468" s="152"/>
    </row>
    <row r="469" spans="1:13" ht="20.5" customHeight="1">
      <c r="A469" s="25"/>
      <c r="B469" s="23"/>
      <c r="C469" s="25"/>
      <c r="D469" s="160"/>
      <c r="E469" s="72" t="s">
        <v>482</v>
      </c>
      <c r="F469" s="299" t="s">
        <v>354</v>
      </c>
      <c r="G469" s="297"/>
      <c r="H469" s="297"/>
      <c r="I469" s="297"/>
      <c r="J469" s="298"/>
      <c r="K469" s="34"/>
      <c r="L469" s="152"/>
      <c r="M469" s="152"/>
    </row>
    <row r="470" spans="1:13" ht="6" customHeight="1">
      <c r="A470" s="25"/>
      <c r="B470" s="23"/>
      <c r="C470" s="25"/>
      <c r="D470" s="160"/>
      <c r="E470" s="197"/>
      <c r="F470" s="170"/>
      <c r="G470" s="170"/>
      <c r="H470" s="170"/>
      <c r="I470" s="170"/>
      <c r="J470" s="170"/>
      <c r="K470" s="34"/>
      <c r="L470" s="152"/>
      <c r="M470" s="152"/>
    </row>
    <row r="471" spans="1:13" ht="298.5" customHeight="1">
      <c r="A471" s="25"/>
      <c r="B471" s="23"/>
      <c r="C471" s="25"/>
      <c r="D471" s="160"/>
      <c r="E471" s="424" t="s">
        <v>857</v>
      </c>
      <c r="F471" s="425"/>
      <c r="G471" s="425"/>
      <c r="H471" s="425"/>
      <c r="I471" s="425"/>
      <c r="J471" s="426"/>
      <c r="K471" s="34"/>
      <c r="L471" s="152"/>
      <c r="M471" s="152"/>
    </row>
    <row r="472" spans="1:13" ht="6" customHeight="1">
      <c r="A472" s="25"/>
      <c r="B472" s="23"/>
      <c r="C472" s="25"/>
      <c r="D472" s="160"/>
      <c r="E472" s="163"/>
      <c r="F472" s="163"/>
      <c r="G472" s="163"/>
      <c r="H472" s="163"/>
      <c r="I472" s="163"/>
      <c r="J472" s="163"/>
      <c r="K472" s="34"/>
      <c r="L472" s="152"/>
      <c r="M472" s="152"/>
    </row>
    <row r="473" spans="1:13" ht="20" customHeight="1">
      <c r="A473" s="25"/>
      <c r="B473" s="23"/>
      <c r="C473" s="25"/>
      <c r="D473" s="160"/>
      <c r="E473" s="299" t="s">
        <v>355</v>
      </c>
      <c r="F473" s="297"/>
      <c r="G473" s="297"/>
      <c r="H473" s="297"/>
      <c r="I473" s="297"/>
      <c r="J473" s="298"/>
      <c r="K473" s="34"/>
      <c r="L473" s="152"/>
      <c r="M473" s="152"/>
    </row>
    <row r="474" spans="1:13" ht="6" customHeight="1">
      <c r="A474" s="25"/>
      <c r="B474" s="23"/>
      <c r="C474" s="25"/>
      <c r="D474" s="160"/>
      <c r="E474" s="163"/>
      <c r="F474" s="163"/>
      <c r="G474" s="163"/>
      <c r="H474" s="163"/>
      <c r="I474" s="163"/>
      <c r="J474" s="163"/>
      <c r="K474" s="34"/>
      <c r="L474" s="152"/>
      <c r="M474" s="152"/>
    </row>
    <row r="475" spans="1:13" ht="6" customHeight="1">
      <c r="A475" s="8"/>
      <c r="B475" s="179"/>
      <c r="C475" s="8"/>
      <c r="D475" s="53"/>
      <c r="E475" s="215"/>
      <c r="F475" s="215"/>
      <c r="G475" s="215"/>
      <c r="H475" s="215"/>
      <c r="I475" s="215"/>
      <c r="J475" s="215"/>
      <c r="K475" s="153"/>
      <c r="L475" s="27"/>
      <c r="M475" s="35"/>
    </row>
    <row r="476" spans="1:13" ht="45.5" customHeight="1">
      <c r="A476" s="25">
        <v>41</v>
      </c>
      <c r="B476" s="151" t="s">
        <v>356</v>
      </c>
      <c r="C476" s="25"/>
      <c r="D476" s="160"/>
      <c r="E476" s="202" t="s">
        <v>905</v>
      </c>
      <c r="F476" s="202"/>
      <c r="G476" s="202"/>
      <c r="H476" s="202"/>
      <c r="I476" s="202"/>
      <c r="J476" s="202"/>
      <c r="K476" s="34"/>
      <c r="L476" s="24" t="s">
        <v>11</v>
      </c>
      <c r="M476" s="152" t="s">
        <v>358</v>
      </c>
    </row>
    <row r="477" spans="1:13" ht="6" customHeight="1">
      <c r="A477" s="25"/>
      <c r="B477" s="23"/>
      <c r="C477" s="25"/>
      <c r="D477" s="160"/>
      <c r="E477" s="202"/>
      <c r="F477" s="202"/>
      <c r="G477" s="202"/>
      <c r="H477" s="202"/>
      <c r="I477" s="202"/>
      <c r="J477" s="202"/>
      <c r="K477" s="34"/>
      <c r="L477" s="24"/>
      <c r="M477" s="152"/>
    </row>
    <row r="478" spans="1:13" ht="45.5" customHeight="1">
      <c r="A478" s="25"/>
      <c r="B478" s="23"/>
      <c r="C478" s="25"/>
      <c r="D478" s="160"/>
      <c r="E478" s="331" t="s">
        <v>359</v>
      </c>
      <c r="F478" s="332"/>
      <c r="G478" s="332"/>
      <c r="H478" s="332"/>
      <c r="I478" s="332"/>
      <c r="J478" s="333"/>
      <c r="K478" s="34"/>
      <c r="L478" s="152"/>
      <c r="M478" s="152"/>
    </row>
    <row r="479" spans="1:13" ht="6" customHeight="1">
      <c r="A479" s="25"/>
      <c r="B479" s="151"/>
      <c r="C479" s="15"/>
      <c r="D479" s="16"/>
      <c r="E479" s="16"/>
      <c r="F479" s="16"/>
      <c r="G479" s="159"/>
      <c r="H479" s="159"/>
      <c r="I479" s="159"/>
      <c r="J479" s="159"/>
      <c r="K479" s="17"/>
      <c r="L479" s="30"/>
      <c r="M479" s="46"/>
    </row>
    <row r="480" spans="1:13" ht="6" customHeight="1">
      <c r="A480" s="8"/>
      <c r="B480" s="179"/>
      <c r="C480" s="8"/>
      <c r="D480" s="53"/>
      <c r="E480" s="215"/>
      <c r="F480" s="215"/>
      <c r="G480" s="215"/>
      <c r="H480" s="215"/>
      <c r="I480" s="215"/>
      <c r="J480" s="215"/>
      <c r="K480" s="153"/>
      <c r="L480" s="27"/>
      <c r="M480" s="35"/>
    </row>
    <row r="481" spans="1:13" ht="45.5" customHeight="1">
      <c r="A481" s="25">
        <v>42</v>
      </c>
      <c r="B481" s="151" t="s">
        <v>835</v>
      </c>
      <c r="C481" s="25"/>
      <c r="D481" s="160"/>
      <c r="E481" s="202" t="s">
        <v>360</v>
      </c>
      <c r="F481" s="202"/>
      <c r="G481" s="202"/>
      <c r="H481" s="202"/>
      <c r="I481" s="202"/>
      <c r="J481" s="202"/>
      <c r="K481" s="34"/>
      <c r="L481" s="24" t="s">
        <v>11</v>
      </c>
      <c r="M481" s="152" t="s">
        <v>361</v>
      </c>
    </row>
    <row r="482" spans="1:13" ht="6" customHeight="1">
      <c r="A482" s="25"/>
      <c r="B482" s="23"/>
      <c r="C482" s="25"/>
      <c r="D482" s="160"/>
      <c r="E482" s="202"/>
      <c r="F482" s="202"/>
      <c r="G482" s="202"/>
      <c r="H482" s="202"/>
      <c r="I482" s="202"/>
      <c r="J482" s="202"/>
      <c r="K482" s="34"/>
      <c r="L482" s="24"/>
      <c r="M482" s="152"/>
    </row>
    <row r="483" spans="1:13" ht="79.5" customHeight="1">
      <c r="A483" s="25"/>
      <c r="B483" s="23"/>
      <c r="C483" s="25"/>
      <c r="D483" s="160"/>
      <c r="E483" s="316" t="s">
        <v>906</v>
      </c>
      <c r="F483" s="317"/>
      <c r="G483" s="317"/>
      <c r="H483" s="317"/>
      <c r="I483" s="317"/>
      <c r="J483" s="318"/>
      <c r="K483" s="34"/>
      <c r="L483" s="152"/>
      <c r="M483" s="152"/>
    </row>
    <row r="484" spans="1:13" ht="6" customHeight="1">
      <c r="A484" s="25"/>
      <c r="B484" s="23"/>
      <c r="C484" s="25"/>
      <c r="D484" s="160"/>
      <c r="E484" s="431"/>
      <c r="F484" s="431"/>
      <c r="G484" s="431"/>
      <c r="H484" s="431"/>
      <c r="I484" s="431"/>
      <c r="J484" s="431"/>
      <c r="K484" s="34"/>
      <c r="L484" s="24"/>
      <c r="M484" s="152"/>
    </row>
    <row r="485" spans="1:13" ht="45.5" customHeight="1">
      <c r="A485" s="25"/>
      <c r="B485" s="23"/>
      <c r="C485" s="25"/>
      <c r="D485" s="160"/>
      <c r="E485" s="331" t="s">
        <v>362</v>
      </c>
      <c r="F485" s="332"/>
      <c r="G485" s="332"/>
      <c r="H485" s="332"/>
      <c r="I485" s="332"/>
      <c r="J485" s="333"/>
      <c r="K485" s="34"/>
      <c r="L485" s="152"/>
      <c r="M485" s="152"/>
    </row>
    <row r="486" spans="1:13" ht="6" customHeight="1">
      <c r="A486" s="25"/>
      <c r="B486" s="151"/>
      <c r="C486" s="15"/>
      <c r="D486" s="16"/>
      <c r="E486" s="16"/>
      <c r="F486" s="16"/>
      <c r="G486" s="159"/>
      <c r="H486" s="159"/>
      <c r="I486" s="159"/>
      <c r="J486" s="159"/>
      <c r="K486" s="17"/>
      <c r="L486" s="30"/>
      <c r="M486" s="46"/>
    </row>
    <row r="487" spans="1:13" ht="6" customHeight="1">
      <c r="A487" s="8"/>
      <c r="B487" s="179"/>
      <c r="C487" s="8"/>
      <c r="D487" s="53"/>
      <c r="E487" s="215"/>
      <c r="F487" s="215"/>
      <c r="G487" s="215"/>
      <c r="H487" s="215"/>
      <c r="I487" s="215"/>
      <c r="J487" s="215"/>
      <c r="K487" s="153"/>
      <c r="L487" s="27"/>
      <c r="M487" s="35"/>
    </row>
    <row r="488" spans="1:13" ht="16.5" customHeight="1">
      <c r="A488" s="25">
        <v>43</v>
      </c>
      <c r="B488" s="211" t="s">
        <v>363</v>
      </c>
      <c r="C488" s="25"/>
      <c r="D488" s="10" t="s">
        <v>12</v>
      </c>
      <c r="E488" s="334" t="s">
        <v>364</v>
      </c>
      <c r="F488" s="334"/>
      <c r="G488" s="334"/>
      <c r="H488" s="334"/>
      <c r="I488" s="334"/>
      <c r="J488" s="334"/>
      <c r="K488" s="34"/>
      <c r="L488" s="24"/>
      <c r="M488" s="152"/>
    </row>
    <row r="489" spans="1:13" ht="45.5" customHeight="1">
      <c r="A489" s="25"/>
      <c r="B489" s="211"/>
      <c r="C489" s="25"/>
      <c r="D489" s="160"/>
      <c r="E489" s="202" t="s">
        <v>367</v>
      </c>
      <c r="F489" s="202"/>
      <c r="G489" s="202"/>
      <c r="H489" s="202"/>
      <c r="I489" s="202"/>
      <c r="J489" s="202"/>
      <c r="K489" s="34"/>
      <c r="L489" s="24" t="s">
        <v>11</v>
      </c>
      <c r="M489" s="167" t="s">
        <v>365</v>
      </c>
    </row>
    <row r="490" spans="1:13" ht="6" customHeight="1">
      <c r="A490" s="25"/>
      <c r="B490" s="23"/>
      <c r="C490" s="25"/>
      <c r="D490" s="160"/>
      <c r="E490" s="163"/>
      <c r="F490" s="163"/>
      <c r="G490" s="163"/>
      <c r="H490" s="163"/>
      <c r="I490" s="163"/>
      <c r="J490" s="163"/>
      <c r="K490" s="34"/>
      <c r="L490" s="152"/>
      <c r="M490" s="152"/>
    </row>
    <row r="491" spans="1:13" ht="19.5" customHeight="1">
      <c r="A491" s="25"/>
      <c r="B491" s="211"/>
      <c r="C491" s="8"/>
      <c r="D491" s="53" t="s">
        <v>56</v>
      </c>
      <c r="E491" s="215" t="s">
        <v>369</v>
      </c>
      <c r="F491" s="215"/>
      <c r="G491" s="215"/>
      <c r="H491" s="215"/>
      <c r="I491" s="215"/>
      <c r="J491" s="215"/>
      <c r="K491" s="153"/>
      <c r="L491" s="27"/>
      <c r="M491" s="35"/>
    </row>
    <row r="492" spans="1:13" ht="33.5" customHeight="1">
      <c r="A492" s="25"/>
      <c r="B492" s="211"/>
      <c r="C492" s="25"/>
      <c r="D492" s="160"/>
      <c r="E492" s="202" t="s">
        <v>975</v>
      </c>
      <c r="F492" s="202"/>
      <c r="G492" s="202"/>
      <c r="H492" s="202"/>
      <c r="I492" s="202"/>
      <c r="J492" s="202"/>
      <c r="K492" s="34"/>
      <c r="L492" s="24" t="s">
        <v>11</v>
      </c>
      <c r="M492" s="152" t="s">
        <v>366</v>
      </c>
    </row>
    <row r="493" spans="1:13" ht="6" customHeight="1">
      <c r="A493" s="25"/>
      <c r="B493" s="151"/>
      <c r="C493" s="15"/>
      <c r="D493" s="16"/>
      <c r="E493" s="16"/>
      <c r="F493" s="16"/>
      <c r="G493" s="159"/>
      <c r="H493" s="159"/>
      <c r="I493" s="159"/>
      <c r="J493" s="159"/>
      <c r="K493" s="17"/>
      <c r="L493" s="30"/>
      <c r="M493" s="46"/>
    </row>
    <row r="494" spans="1:13" ht="6" customHeight="1">
      <c r="A494" s="8"/>
      <c r="B494" s="179"/>
      <c r="C494" s="8"/>
      <c r="D494" s="53"/>
      <c r="E494" s="215"/>
      <c r="F494" s="215"/>
      <c r="G494" s="215"/>
      <c r="H494" s="215"/>
      <c r="I494" s="215"/>
      <c r="J494" s="215"/>
      <c r="K494" s="153"/>
      <c r="L494" s="27"/>
      <c r="M494" s="35"/>
    </row>
    <row r="495" spans="1:13" ht="20" customHeight="1">
      <c r="A495" s="25">
        <v>44</v>
      </c>
      <c r="B495" s="211" t="s">
        <v>370</v>
      </c>
      <c r="C495" s="25"/>
      <c r="D495" s="10" t="s">
        <v>12</v>
      </c>
      <c r="E495" s="334" t="s">
        <v>371</v>
      </c>
      <c r="F495" s="334"/>
      <c r="G495" s="334"/>
      <c r="H495" s="334"/>
      <c r="I495" s="334"/>
      <c r="J495" s="334"/>
      <c r="K495" s="34"/>
      <c r="L495" s="24"/>
      <c r="M495" s="152"/>
    </row>
    <row r="496" spans="1:13" ht="72" customHeight="1">
      <c r="A496" s="25"/>
      <c r="B496" s="211"/>
      <c r="C496" s="25"/>
      <c r="D496" s="160"/>
      <c r="E496" s="202" t="s">
        <v>372</v>
      </c>
      <c r="F496" s="202"/>
      <c r="G496" s="202"/>
      <c r="H496" s="202"/>
      <c r="I496" s="202"/>
      <c r="J496" s="202"/>
      <c r="K496" s="34"/>
      <c r="L496" s="24" t="s">
        <v>11</v>
      </c>
      <c r="M496" s="167" t="s">
        <v>373</v>
      </c>
    </row>
    <row r="497" spans="1:13" ht="6" customHeight="1">
      <c r="A497" s="25"/>
      <c r="B497" s="23"/>
      <c r="C497" s="25"/>
      <c r="D497" s="160"/>
      <c r="E497" s="163"/>
      <c r="F497" s="163"/>
      <c r="G497" s="163"/>
      <c r="H497" s="163"/>
      <c r="I497" s="163"/>
      <c r="J497" s="163"/>
      <c r="K497" s="34"/>
      <c r="L497" s="152"/>
      <c r="M497" s="152"/>
    </row>
    <row r="498" spans="1:13" ht="20" customHeight="1">
      <c r="A498" s="25"/>
      <c r="B498" s="211"/>
      <c r="C498" s="8"/>
      <c r="D498" s="53" t="s">
        <v>56</v>
      </c>
      <c r="E498" s="215" t="s">
        <v>374</v>
      </c>
      <c r="F498" s="215"/>
      <c r="G498" s="215"/>
      <c r="H498" s="215"/>
      <c r="I498" s="215"/>
      <c r="J498" s="215"/>
      <c r="K498" s="153"/>
      <c r="L498" s="27"/>
      <c r="M498" s="35"/>
    </row>
    <row r="499" spans="1:13" ht="59" customHeight="1">
      <c r="A499" s="25"/>
      <c r="B499" s="211"/>
      <c r="C499" s="25"/>
      <c r="D499" s="160"/>
      <c r="E499" s="202" t="s">
        <v>375</v>
      </c>
      <c r="F499" s="202"/>
      <c r="G499" s="202"/>
      <c r="H499" s="202"/>
      <c r="I499" s="202"/>
      <c r="J499" s="202"/>
      <c r="K499" s="34"/>
      <c r="L499" s="24" t="s">
        <v>11</v>
      </c>
      <c r="M499" s="152" t="s">
        <v>376</v>
      </c>
    </row>
    <row r="500" spans="1:13" ht="6" customHeight="1">
      <c r="A500" s="25"/>
      <c r="B500" s="151"/>
      <c r="C500" s="15"/>
      <c r="D500" s="16"/>
      <c r="E500" s="16"/>
      <c r="F500" s="16"/>
      <c r="G500" s="159"/>
      <c r="H500" s="159"/>
      <c r="I500" s="159"/>
      <c r="J500" s="159"/>
      <c r="K500" s="17"/>
      <c r="L500" s="30"/>
      <c r="M500" s="46"/>
    </row>
    <row r="501" spans="1:13" ht="6" customHeight="1">
      <c r="A501" s="8"/>
      <c r="B501" s="179"/>
      <c r="C501" s="8"/>
      <c r="D501" s="53"/>
      <c r="E501" s="215"/>
      <c r="F501" s="215"/>
      <c r="G501" s="215"/>
      <c r="H501" s="215"/>
      <c r="I501" s="215"/>
      <c r="J501" s="215"/>
      <c r="K501" s="153"/>
      <c r="L501" s="27"/>
      <c r="M501" s="35"/>
    </row>
    <row r="502" spans="1:13" ht="20" customHeight="1">
      <c r="A502" s="25">
        <v>45</v>
      </c>
      <c r="B502" s="211" t="s">
        <v>385</v>
      </c>
      <c r="C502" s="25"/>
      <c r="D502" s="10" t="s">
        <v>12</v>
      </c>
      <c r="E502" s="334" t="s">
        <v>377</v>
      </c>
      <c r="F502" s="334"/>
      <c r="G502" s="334"/>
      <c r="H502" s="334"/>
      <c r="I502" s="334"/>
      <c r="J502" s="334"/>
      <c r="K502" s="34"/>
      <c r="L502" s="24"/>
      <c r="M502" s="152"/>
    </row>
    <row r="503" spans="1:13" ht="45.5" customHeight="1">
      <c r="A503" s="25"/>
      <c r="B503" s="211"/>
      <c r="C503" s="25"/>
      <c r="D503" s="160"/>
      <c r="E503" s="202" t="s">
        <v>976</v>
      </c>
      <c r="F503" s="202"/>
      <c r="G503" s="202"/>
      <c r="H503" s="202"/>
      <c r="I503" s="202"/>
      <c r="J503" s="202"/>
      <c r="K503" s="34"/>
      <c r="L503" s="24" t="s">
        <v>11</v>
      </c>
      <c r="M503" s="152" t="s">
        <v>379</v>
      </c>
    </row>
    <row r="504" spans="1:13" ht="6" customHeight="1">
      <c r="A504" s="25"/>
      <c r="B504" s="23"/>
      <c r="C504" s="25"/>
      <c r="D504" s="160"/>
      <c r="E504" s="163"/>
      <c r="F504" s="163"/>
      <c r="G504" s="163"/>
      <c r="H504" s="163"/>
      <c r="I504" s="163"/>
      <c r="J504" s="163"/>
      <c r="K504" s="34"/>
      <c r="L504" s="152"/>
      <c r="M504" s="152"/>
    </row>
    <row r="505" spans="1:13" ht="20" customHeight="1">
      <c r="A505" s="25"/>
      <c r="B505" s="23"/>
      <c r="C505" s="25"/>
      <c r="D505" s="160"/>
      <c r="E505" s="316" t="s">
        <v>380</v>
      </c>
      <c r="F505" s="317"/>
      <c r="G505" s="338"/>
      <c r="H505" s="339"/>
      <c r="I505" s="339"/>
      <c r="J505" s="340"/>
      <c r="K505" s="34"/>
      <c r="L505" s="152"/>
      <c r="M505" s="152"/>
    </row>
    <row r="506" spans="1:13" ht="20" customHeight="1">
      <c r="A506" s="25"/>
      <c r="B506" s="23"/>
      <c r="C506" s="25"/>
      <c r="D506" s="160"/>
      <c r="E506" s="316" t="s">
        <v>381</v>
      </c>
      <c r="F506" s="317"/>
      <c r="G506" s="338"/>
      <c r="H506" s="339"/>
      <c r="I506" s="339"/>
      <c r="J506" s="340"/>
      <c r="K506" s="34"/>
      <c r="L506" s="152"/>
      <c r="M506" s="152"/>
    </row>
    <row r="507" spans="1:13" ht="20" customHeight="1">
      <c r="A507" s="25"/>
      <c r="B507" s="23"/>
      <c r="C507" s="25"/>
      <c r="D507" s="160"/>
      <c r="E507" s="316" t="s">
        <v>382</v>
      </c>
      <c r="F507" s="317"/>
      <c r="G507" s="316"/>
      <c r="H507" s="317"/>
      <c r="I507" s="317"/>
      <c r="J507" s="318"/>
      <c r="K507" s="34"/>
      <c r="L507" s="152"/>
      <c r="M507" s="152"/>
    </row>
    <row r="508" spans="1:13" ht="6" customHeight="1">
      <c r="A508" s="25"/>
      <c r="B508" s="23"/>
      <c r="C508" s="25"/>
      <c r="D508" s="160"/>
      <c r="E508" s="163"/>
      <c r="F508" s="163"/>
      <c r="G508" s="163"/>
      <c r="H508" s="163"/>
      <c r="I508" s="163"/>
      <c r="J508" s="163"/>
      <c r="K508" s="34"/>
      <c r="L508" s="152"/>
      <c r="M508" s="152"/>
    </row>
    <row r="509" spans="1:13" ht="17.5" customHeight="1">
      <c r="A509" s="25"/>
      <c r="B509" s="23"/>
      <c r="C509" s="25"/>
      <c r="D509" s="160"/>
      <c r="E509" s="337" t="s">
        <v>383</v>
      </c>
      <c r="F509" s="337"/>
      <c r="G509" s="337"/>
      <c r="H509" s="337"/>
      <c r="I509" s="337"/>
      <c r="J509" s="337"/>
      <c r="K509" s="34"/>
      <c r="L509" s="152"/>
      <c r="M509" s="152"/>
    </row>
    <row r="510" spans="1:13" ht="6" customHeight="1">
      <c r="A510" s="25"/>
      <c r="B510" s="23"/>
      <c r="C510" s="25"/>
      <c r="D510" s="160"/>
      <c r="E510" s="163"/>
      <c r="F510" s="163"/>
      <c r="G510" s="163"/>
      <c r="H510" s="163"/>
      <c r="I510" s="163"/>
      <c r="J510" s="163"/>
      <c r="K510" s="34"/>
      <c r="L510" s="152"/>
      <c r="M510" s="152"/>
    </row>
    <row r="511" spans="1:13" ht="76" customHeight="1">
      <c r="A511" s="25"/>
      <c r="B511" s="23"/>
      <c r="C511" s="25"/>
      <c r="D511" s="160"/>
      <c r="E511" s="316" t="s">
        <v>977</v>
      </c>
      <c r="F511" s="317"/>
      <c r="G511" s="317"/>
      <c r="H511" s="317"/>
      <c r="I511" s="317"/>
      <c r="J511" s="318"/>
      <c r="K511" s="34"/>
      <c r="L511" s="152"/>
      <c r="M511" s="152"/>
    </row>
    <row r="512" spans="1:13" ht="6" customHeight="1">
      <c r="A512" s="25"/>
      <c r="B512" s="23"/>
      <c r="C512" s="25"/>
      <c r="D512" s="160"/>
      <c r="E512" s="163"/>
      <c r="F512" s="163"/>
      <c r="G512" s="163"/>
      <c r="H512" s="163"/>
      <c r="I512" s="163"/>
      <c r="J512" s="163"/>
      <c r="K512" s="34"/>
      <c r="L512" s="152"/>
      <c r="M512" s="152"/>
    </row>
    <row r="513" spans="1:13" ht="120" customHeight="1">
      <c r="A513" s="25"/>
      <c r="B513" s="23"/>
      <c r="C513" s="25"/>
      <c r="D513" s="160"/>
      <c r="E513" s="316" t="s">
        <v>978</v>
      </c>
      <c r="F513" s="317"/>
      <c r="G513" s="317"/>
      <c r="H513" s="317"/>
      <c r="I513" s="317"/>
      <c r="J513" s="318"/>
      <c r="K513" s="34"/>
      <c r="L513" s="152"/>
      <c r="M513" s="152"/>
    </row>
    <row r="514" spans="1:13" ht="6" customHeight="1">
      <c r="A514" s="25"/>
      <c r="B514" s="23"/>
      <c r="C514" s="25"/>
      <c r="D514" s="160"/>
      <c r="E514" s="163"/>
      <c r="F514" s="163"/>
      <c r="G514" s="163"/>
      <c r="H514" s="163"/>
      <c r="I514" s="163"/>
      <c r="J514" s="163"/>
      <c r="K514" s="34"/>
      <c r="L514" s="152"/>
      <c r="M514" s="152"/>
    </row>
    <row r="515" spans="1:13" ht="190" customHeight="1">
      <c r="A515" s="25"/>
      <c r="B515" s="23"/>
      <c r="C515" s="25"/>
      <c r="D515" s="160"/>
      <c r="E515" s="316" t="s">
        <v>384</v>
      </c>
      <c r="F515" s="317"/>
      <c r="G515" s="317"/>
      <c r="H515" s="317"/>
      <c r="I515" s="317"/>
      <c r="J515" s="318"/>
      <c r="K515" s="34"/>
      <c r="L515" s="152"/>
      <c r="M515" s="152"/>
    </row>
    <row r="516" spans="1:13" ht="6" customHeight="1">
      <c r="A516" s="25"/>
      <c r="B516" s="23"/>
      <c r="C516" s="25"/>
      <c r="D516" s="160"/>
      <c r="E516" s="163"/>
      <c r="F516" s="163"/>
      <c r="G516" s="163"/>
      <c r="H516" s="163"/>
      <c r="I516" s="163"/>
      <c r="J516" s="163"/>
      <c r="K516" s="34"/>
      <c r="L516" s="152"/>
      <c r="M516" s="152"/>
    </row>
    <row r="517" spans="1:13" ht="20" customHeight="1">
      <c r="A517" s="25"/>
      <c r="B517" s="211"/>
      <c r="C517" s="8"/>
      <c r="D517" s="53" t="s">
        <v>56</v>
      </c>
      <c r="E517" s="215" t="s">
        <v>386</v>
      </c>
      <c r="F517" s="215"/>
      <c r="G517" s="215"/>
      <c r="H517" s="215"/>
      <c r="I517" s="215"/>
      <c r="J517" s="215"/>
      <c r="K517" s="153"/>
      <c r="L517" s="27"/>
      <c r="M517" s="35"/>
    </row>
    <row r="518" spans="1:13" ht="45.5" customHeight="1">
      <c r="A518" s="25"/>
      <c r="B518" s="211"/>
      <c r="C518" s="25"/>
      <c r="D518" s="160"/>
      <c r="E518" s="202" t="s">
        <v>387</v>
      </c>
      <c r="F518" s="202"/>
      <c r="G518" s="202"/>
      <c r="H518" s="202"/>
      <c r="I518" s="202"/>
      <c r="J518" s="202"/>
      <c r="K518" s="34"/>
      <c r="L518" s="24" t="s">
        <v>481</v>
      </c>
      <c r="M518" s="152" t="s">
        <v>979</v>
      </c>
    </row>
    <row r="519" spans="1:13" ht="6" customHeight="1">
      <c r="A519" s="25"/>
      <c r="B519" s="23"/>
      <c r="C519" s="25"/>
      <c r="D519" s="160"/>
      <c r="E519" s="163"/>
      <c r="F519" s="163"/>
      <c r="G519" s="163"/>
      <c r="H519" s="163"/>
      <c r="I519" s="163"/>
      <c r="J519" s="163"/>
      <c r="K519" s="34"/>
      <c r="L519" s="152"/>
      <c r="M519" s="152"/>
    </row>
    <row r="520" spans="1:13" ht="78.5" customHeight="1">
      <c r="A520" s="25"/>
      <c r="B520" s="23"/>
      <c r="C520" s="25"/>
      <c r="D520" s="160"/>
      <c r="E520" s="316" t="s">
        <v>980</v>
      </c>
      <c r="F520" s="317"/>
      <c r="G520" s="317"/>
      <c r="H520" s="317"/>
      <c r="I520" s="317"/>
      <c r="J520" s="318"/>
      <c r="K520" s="34"/>
      <c r="L520" s="152"/>
      <c r="M520" s="152"/>
    </row>
    <row r="521" spans="1:13" ht="6" customHeight="1">
      <c r="A521" s="25"/>
      <c r="B521" s="23"/>
      <c r="C521" s="25"/>
      <c r="D521" s="160"/>
      <c r="E521" s="163"/>
      <c r="F521" s="163"/>
      <c r="G521" s="163"/>
      <c r="H521" s="163"/>
      <c r="I521" s="163"/>
      <c r="J521" s="163"/>
      <c r="K521" s="34"/>
      <c r="L521" s="152"/>
      <c r="M521" s="152"/>
    </row>
    <row r="522" spans="1:13" ht="33.5" customHeight="1">
      <c r="A522" s="25"/>
      <c r="B522" s="23"/>
      <c r="C522" s="25"/>
      <c r="D522" s="160"/>
      <c r="E522" s="331" t="s">
        <v>388</v>
      </c>
      <c r="F522" s="332"/>
      <c r="G522" s="332"/>
      <c r="H522" s="332"/>
      <c r="I522" s="332"/>
      <c r="J522" s="333"/>
      <c r="K522" s="34"/>
      <c r="L522" s="152"/>
      <c r="M522" s="152"/>
    </row>
    <row r="523" spans="1:13" ht="6" customHeight="1">
      <c r="A523" s="25"/>
      <c r="B523" s="151"/>
      <c r="C523" s="15"/>
      <c r="D523" s="16"/>
      <c r="E523" s="16"/>
      <c r="F523" s="16"/>
      <c r="G523" s="159"/>
      <c r="H523" s="159"/>
      <c r="I523" s="159"/>
      <c r="J523" s="159"/>
      <c r="K523" s="17"/>
      <c r="L523" s="30"/>
      <c r="M523" s="46"/>
    </row>
    <row r="524" spans="1:13" ht="19.5" customHeight="1">
      <c r="A524" s="25"/>
      <c r="B524" s="211"/>
      <c r="C524" s="8"/>
      <c r="D524" s="53" t="s">
        <v>148</v>
      </c>
      <c r="E524" s="215" t="s">
        <v>389</v>
      </c>
      <c r="F524" s="215"/>
      <c r="G524" s="215"/>
      <c r="H524" s="215"/>
      <c r="I524" s="215"/>
      <c r="J524" s="215"/>
      <c r="K524" s="153"/>
      <c r="L524" s="27"/>
      <c r="M524" s="35"/>
    </row>
    <row r="525" spans="1:13" ht="100" customHeight="1">
      <c r="A525" s="25"/>
      <c r="B525" s="211"/>
      <c r="C525" s="25"/>
      <c r="D525" s="160"/>
      <c r="E525" s="202" t="s">
        <v>391</v>
      </c>
      <c r="F525" s="202"/>
      <c r="G525" s="202"/>
      <c r="H525" s="202"/>
      <c r="I525" s="202"/>
      <c r="J525" s="202"/>
      <c r="K525" s="34"/>
      <c r="L525" s="24" t="s">
        <v>481</v>
      </c>
      <c r="M525" s="152" t="s">
        <v>390</v>
      </c>
    </row>
    <row r="526" spans="1:13" ht="6" customHeight="1">
      <c r="A526" s="25"/>
      <c r="B526" s="151"/>
      <c r="C526" s="15"/>
      <c r="D526" s="16"/>
      <c r="E526" s="16"/>
      <c r="F526" s="16"/>
      <c r="G526" s="159"/>
      <c r="H526" s="159"/>
      <c r="I526" s="159"/>
      <c r="J526" s="159"/>
      <c r="K526" s="17"/>
      <c r="L526" s="30"/>
      <c r="M526" s="46"/>
    </row>
    <row r="527" spans="1:13" ht="19.5" customHeight="1">
      <c r="A527" s="25"/>
      <c r="B527" s="211"/>
      <c r="C527" s="8"/>
      <c r="D527" s="53" t="s">
        <v>149</v>
      </c>
      <c r="E527" s="215" t="s">
        <v>392</v>
      </c>
      <c r="F527" s="215"/>
      <c r="G527" s="215"/>
      <c r="H527" s="215"/>
      <c r="I527" s="215"/>
      <c r="J527" s="215"/>
      <c r="K527" s="153"/>
      <c r="L527" s="27"/>
      <c r="M527" s="35"/>
    </row>
    <row r="528" spans="1:13" ht="100" customHeight="1">
      <c r="A528" s="25"/>
      <c r="B528" s="211"/>
      <c r="C528" s="25"/>
      <c r="D528" s="160"/>
      <c r="E528" s="202" t="s">
        <v>393</v>
      </c>
      <c r="F528" s="202"/>
      <c r="G528" s="202"/>
      <c r="H528" s="202"/>
      <c r="I528" s="202"/>
      <c r="J528" s="202"/>
      <c r="K528" s="34"/>
      <c r="L528" s="24" t="s">
        <v>481</v>
      </c>
      <c r="M528" s="152" t="s">
        <v>394</v>
      </c>
    </row>
    <row r="529" spans="1:13" ht="6" customHeight="1">
      <c r="A529" s="25"/>
      <c r="B529" s="151"/>
      <c r="C529" s="15"/>
      <c r="D529" s="16"/>
      <c r="E529" s="16"/>
      <c r="F529" s="16"/>
      <c r="G529" s="159"/>
      <c r="H529" s="159"/>
      <c r="I529" s="159"/>
      <c r="J529" s="159"/>
      <c r="K529" s="17"/>
      <c r="L529" s="30"/>
      <c r="M529" s="46"/>
    </row>
    <row r="530" spans="1:13" ht="19.5" customHeight="1">
      <c r="A530" s="25"/>
      <c r="B530" s="211"/>
      <c r="C530" s="8"/>
      <c r="D530" s="53" t="s">
        <v>203</v>
      </c>
      <c r="E530" s="215" t="s">
        <v>395</v>
      </c>
      <c r="F530" s="215"/>
      <c r="G530" s="215"/>
      <c r="H530" s="215"/>
      <c r="I530" s="215"/>
      <c r="J530" s="215"/>
      <c r="K530" s="153"/>
      <c r="L530" s="27"/>
      <c r="M530" s="35"/>
    </row>
    <row r="531" spans="1:13" ht="111" customHeight="1">
      <c r="A531" s="25"/>
      <c r="B531" s="211"/>
      <c r="C531" s="25"/>
      <c r="D531" s="160"/>
      <c r="E531" s="202" t="s">
        <v>396</v>
      </c>
      <c r="F531" s="202"/>
      <c r="G531" s="202"/>
      <c r="H531" s="202"/>
      <c r="I531" s="202"/>
      <c r="J531" s="202"/>
      <c r="K531" s="34"/>
      <c r="L531" s="24" t="s">
        <v>481</v>
      </c>
      <c r="M531" s="152" t="s">
        <v>397</v>
      </c>
    </row>
    <row r="532" spans="1:13" ht="6" customHeight="1">
      <c r="A532" s="25"/>
      <c r="B532" s="151"/>
      <c r="C532" s="15"/>
      <c r="D532" s="16"/>
      <c r="E532" s="16"/>
      <c r="F532" s="16"/>
      <c r="G532" s="159"/>
      <c r="H532" s="159"/>
      <c r="I532" s="159"/>
      <c r="J532" s="159"/>
      <c r="K532" s="17"/>
      <c r="L532" s="30"/>
      <c r="M532" s="46"/>
    </row>
    <row r="533" spans="1:13" ht="19.5" customHeight="1">
      <c r="A533" s="25"/>
      <c r="B533" s="211"/>
      <c r="C533" s="8"/>
      <c r="D533" s="53" t="s">
        <v>279</v>
      </c>
      <c r="E533" s="215" t="s">
        <v>398</v>
      </c>
      <c r="F533" s="215"/>
      <c r="G533" s="215"/>
      <c r="H533" s="215"/>
      <c r="I533" s="215"/>
      <c r="J533" s="215"/>
      <c r="K533" s="153"/>
      <c r="L533" s="27"/>
      <c r="M533" s="35"/>
    </row>
    <row r="534" spans="1:13" ht="45.5" customHeight="1">
      <c r="A534" s="25"/>
      <c r="B534" s="211"/>
      <c r="C534" s="25"/>
      <c r="D534" s="160"/>
      <c r="E534" s="202" t="s">
        <v>399</v>
      </c>
      <c r="F534" s="202"/>
      <c r="G534" s="202"/>
      <c r="H534" s="202"/>
      <c r="I534" s="202"/>
      <c r="J534" s="202"/>
      <c r="K534" s="34"/>
      <c r="L534" s="24" t="s">
        <v>481</v>
      </c>
      <c r="M534" s="152" t="s">
        <v>400</v>
      </c>
    </row>
    <row r="535" spans="1:13" ht="6" customHeight="1">
      <c r="A535" s="25"/>
      <c r="B535" s="151"/>
      <c r="C535" s="15"/>
      <c r="D535" s="16"/>
      <c r="E535" s="16"/>
      <c r="F535" s="16"/>
      <c r="G535" s="159"/>
      <c r="H535" s="159"/>
      <c r="I535" s="159"/>
      <c r="J535" s="159"/>
      <c r="K535" s="17"/>
      <c r="L535" s="30"/>
      <c r="M535" s="46"/>
    </row>
    <row r="536" spans="1:13" ht="19.5" customHeight="1">
      <c r="A536" s="25"/>
      <c r="B536" s="211"/>
      <c r="C536" s="8"/>
      <c r="D536" s="53" t="s">
        <v>280</v>
      </c>
      <c r="E536" s="215" t="s">
        <v>401</v>
      </c>
      <c r="F536" s="215"/>
      <c r="G536" s="215"/>
      <c r="H536" s="215"/>
      <c r="I536" s="215"/>
      <c r="J536" s="215"/>
      <c r="K536" s="153"/>
      <c r="L536" s="27"/>
      <c r="M536" s="35"/>
    </row>
    <row r="537" spans="1:13" ht="45.5" customHeight="1">
      <c r="A537" s="25"/>
      <c r="B537" s="211"/>
      <c r="C537" s="25"/>
      <c r="D537" s="160"/>
      <c r="E537" s="202" t="s">
        <v>402</v>
      </c>
      <c r="F537" s="202"/>
      <c r="G537" s="202"/>
      <c r="H537" s="202"/>
      <c r="I537" s="202"/>
      <c r="J537" s="202"/>
      <c r="K537" s="34"/>
      <c r="L537" s="24" t="s">
        <v>481</v>
      </c>
      <c r="M537" s="152" t="s">
        <v>403</v>
      </c>
    </row>
    <row r="538" spans="1:13" ht="6" customHeight="1">
      <c r="A538" s="25"/>
      <c r="B538" s="151"/>
      <c r="C538" s="15"/>
      <c r="D538" s="16"/>
      <c r="E538" s="16"/>
      <c r="F538" s="16"/>
      <c r="G538" s="159"/>
      <c r="H538" s="159"/>
      <c r="I538" s="159"/>
      <c r="J538" s="159"/>
      <c r="K538" s="17"/>
      <c r="L538" s="30"/>
      <c r="M538" s="46"/>
    </row>
    <row r="539" spans="1:13" ht="6" customHeight="1">
      <c r="A539" s="8"/>
      <c r="B539" s="179"/>
      <c r="C539" s="8"/>
      <c r="D539" s="53"/>
      <c r="E539" s="215"/>
      <c r="F539" s="215"/>
      <c r="G539" s="215"/>
      <c r="H539" s="215"/>
      <c r="I539" s="215"/>
      <c r="J539" s="215"/>
      <c r="K539" s="153"/>
      <c r="L539" s="27"/>
      <c r="M539" s="35"/>
    </row>
    <row r="540" spans="1:13" ht="20" customHeight="1">
      <c r="A540" s="25">
        <v>46</v>
      </c>
      <c r="B540" s="211" t="s">
        <v>404</v>
      </c>
      <c r="C540" s="25"/>
      <c r="D540" s="10" t="s">
        <v>12</v>
      </c>
      <c r="E540" s="334" t="s">
        <v>405</v>
      </c>
      <c r="F540" s="334"/>
      <c r="G540" s="334"/>
      <c r="H540" s="334"/>
      <c r="I540" s="334"/>
      <c r="J540" s="334"/>
      <c r="K540" s="34"/>
      <c r="L540" s="24"/>
      <c r="M540" s="152"/>
    </row>
    <row r="541" spans="1:13" ht="45.5" customHeight="1">
      <c r="A541" s="25"/>
      <c r="B541" s="211"/>
      <c r="C541" s="25"/>
      <c r="D541" s="160"/>
      <c r="E541" s="202" t="s">
        <v>406</v>
      </c>
      <c r="F541" s="202"/>
      <c r="G541" s="202"/>
      <c r="H541" s="202"/>
      <c r="I541" s="202"/>
      <c r="J541" s="202"/>
      <c r="K541" s="34"/>
      <c r="L541" s="24" t="s">
        <v>481</v>
      </c>
      <c r="M541" s="152" t="s">
        <v>407</v>
      </c>
    </row>
    <row r="542" spans="1:13" ht="6" customHeight="1">
      <c r="A542" s="25"/>
      <c r="B542" s="23"/>
      <c r="C542" s="25"/>
      <c r="D542" s="160"/>
      <c r="E542" s="163"/>
      <c r="F542" s="163"/>
      <c r="G542" s="163"/>
      <c r="H542" s="163"/>
      <c r="I542" s="163"/>
      <c r="J542" s="163"/>
      <c r="K542" s="34"/>
      <c r="L542" s="152"/>
      <c r="M542" s="152"/>
    </row>
    <row r="543" spans="1:13" ht="143" customHeight="1">
      <c r="A543" s="25"/>
      <c r="B543" s="23"/>
      <c r="C543" s="25"/>
      <c r="D543" s="160"/>
      <c r="E543" s="316" t="s">
        <v>981</v>
      </c>
      <c r="F543" s="317"/>
      <c r="G543" s="317"/>
      <c r="H543" s="317"/>
      <c r="I543" s="317"/>
      <c r="J543" s="318"/>
      <c r="K543" s="34"/>
      <c r="L543" s="152"/>
      <c r="M543" s="152"/>
    </row>
    <row r="544" spans="1:13" ht="6" customHeight="1">
      <c r="A544" s="25"/>
      <c r="B544" s="23"/>
      <c r="C544" s="25"/>
      <c r="D544" s="160"/>
      <c r="E544" s="163"/>
      <c r="F544" s="163"/>
      <c r="G544" s="163"/>
      <c r="H544" s="163"/>
      <c r="I544" s="163"/>
      <c r="J544" s="163"/>
      <c r="K544" s="34"/>
      <c r="L544" s="152"/>
      <c r="M544" s="152"/>
    </row>
    <row r="545" spans="1:13" ht="148.5" customHeight="1">
      <c r="A545" s="25"/>
      <c r="B545" s="23"/>
      <c r="C545" s="25"/>
      <c r="D545" s="160"/>
      <c r="E545" s="316" t="s">
        <v>982</v>
      </c>
      <c r="F545" s="317"/>
      <c r="G545" s="317"/>
      <c r="H545" s="317"/>
      <c r="I545" s="317"/>
      <c r="J545" s="318"/>
      <c r="K545" s="34"/>
      <c r="L545" s="152"/>
      <c r="M545" s="152"/>
    </row>
    <row r="546" spans="1:13" ht="6" customHeight="1">
      <c r="A546" s="25"/>
      <c r="B546" s="23"/>
      <c r="C546" s="25"/>
      <c r="D546" s="160"/>
      <c r="E546" s="163"/>
      <c r="F546" s="163"/>
      <c r="G546" s="163"/>
      <c r="H546" s="163"/>
      <c r="I546" s="163"/>
      <c r="J546" s="163"/>
      <c r="K546" s="34"/>
      <c r="L546" s="152"/>
      <c r="M546" s="152"/>
    </row>
    <row r="547" spans="1:13" ht="280" customHeight="1">
      <c r="A547" s="25"/>
      <c r="B547" s="23"/>
      <c r="C547" s="25"/>
      <c r="D547" s="160"/>
      <c r="E547" s="316" t="s">
        <v>408</v>
      </c>
      <c r="F547" s="317"/>
      <c r="G547" s="317"/>
      <c r="H547" s="317"/>
      <c r="I547" s="317"/>
      <c r="J547" s="318"/>
      <c r="K547" s="34"/>
      <c r="L547" s="152"/>
      <c r="M547" s="152"/>
    </row>
    <row r="548" spans="1:13" ht="6" customHeight="1">
      <c r="A548" s="25"/>
      <c r="B548" s="23"/>
      <c r="C548" s="25"/>
      <c r="D548" s="160"/>
      <c r="E548" s="163"/>
      <c r="F548" s="163"/>
      <c r="G548" s="163"/>
      <c r="H548" s="163"/>
      <c r="I548" s="163"/>
      <c r="J548" s="163"/>
      <c r="K548" s="34"/>
      <c r="L548" s="152"/>
      <c r="M548" s="152"/>
    </row>
    <row r="549" spans="1:13" ht="20" customHeight="1">
      <c r="A549" s="25"/>
      <c r="B549" s="211"/>
      <c r="C549" s="8"/>
      <c r="D549" s="53" t="s">
        <v>56</v>
      </c>
      <c r="E549" s="215" t="s">
        <v>409</v>
      </c>
      <c r="F549" s="215"/>
      <c r="G549" s="215"/>
      <c r="H549" s="215"/>
      <c r="I549" s="215"/>
      <c r="J549" s="215"/>
      <c r="K549" s="153"/>
      <c r="L549" s="27"/>
      <c r="M549" s="35"/>
    </row>
    <row r="550" spans="1:13" ht="45.5" customHeight="1">
      <c r="A550" s="25"/>
      <c r="B550" s="211"/>
      <c r="C550" s="25"/>
      <c r="D550" s="160"/>
      <c r="E550" s="202" t="s">
        <v>410</v>
      </c>
      <c r="F550" s="202"/>
      <c r="G550" s="202"/>
      <c r="H550" s="202"/>
      <c r="I550" s="202"/>
      <c r="J550" s="202"/>
      <c r="K550" s="34"/>
      <c r="L550" s="24" t="s">
        <v>481</v>
      </c>
      <c r="M550" s="152" t="s">
        <v>411</v>
      </c>
    </row>
    <row r="551" spans="1:13" ht="20" customHeight="1">
      <c r="A551" s="25"/>
      <c r="B551" s="23"/>
      <c r="C551" s="25"/>
      <c r="D551" s="160"/>
      <c r="E551" s="369" t="s">
        <v>412</v>
      </c>
      <c r="F551" s="369"/>
      <c r="G551" s="369"/>
      <c r="H551" s="369"/>
      <c r="I551" s="369"/>
      <c r="J551" s="369"/>
      <c r="K551" s="34"/>
      <c r="L551" s="152"/>
      <c r="M551" s="152"/>
    </row>
    <row r="552" spans="1:13" ht="20" customHeight="1">
      <c r="A552" s="25"/>
      <c r="B552" s="23"/>
      <c r="C552" s="25"/>
      <c r="D552" s="160"/>
      <c r="E552" s="72" t="s">
        <v>482</v>
      </c>
      <c r="F552" s="299" t="s">
        <v>413</v>
      </c>
      <c r="G552" s="297"/>
      <c r="H552" s="297"/>
      <c r="I552" s="297"/>
      <c r="J552" s="298"/>
      <c r="K552" s="34"/>
      <c r="L552" s="152"/>
      <c r="M552" s="152"/>
    </row>
    <row r="553" spans="1:13" ht="20" customHeight="1">
      <c r="A553" s="25"/>
      <c r="B553" s="23"/>
      <c r="C553" s="25"/>
      <c r="D553" s="160"/>
      <c r="E553" s="72" t="s">
        <v>482</v>
      </c>
      <c r="F553" s="299" t="s">
        <v>414</v>
      </c>
      <c r="G553" s="297"/>
      <c r="H553" s="297"/>
      <c r="I553" s="297"/>
      <c r="J553" s="298"/>
      <c r="K553" s="34"/>
      <c r="L553" s="152"/>
      <c r="M553" s="152"/>
    </row>
    <row r="554" spans="1:13" ht="20" customHeight="1">
      <c r="A554" s="25"/>
      <c r="B554" s="23"/>
      <c r="C554" s="25"/>
      <c r="D554" s="160"/>
      <c r="E554" s="72" t="s">
        <v>482</v>
      </c>
      <c r="F554" s="299" t="s">
        <v>415</v>
      </c>
      <c r="G554" s="297"/>
      <c r="H554" s="297"/>
      <c r="I554" s="297"/>
      <c r="J554" s="298"/>
      <c r="K554" s="34"/>
      <c r="L554" s="152"/>
      <c r="M554" s="152"/>
    </row>
    <row r="555" spans="1:13" ht="6" customHeight="1">
      <c r="A555" s="25"/>
      <c r="B555" s="151"/>
      <c r="C555" s="15"/>
      <c r="D555" s="16"/>
      <c r="E555" s="16"/>
      <c r="F555" s="16"/>
      <c r="G555" s="159"/>
      <c r="H555" s="159"/>
      <c r="I555" s="159"/>
      <c r="J555" s="159"/>
      <c r="K555" s="17"/>
      <c r="L555" s="30"/>
      <c r="M555" s="46"/>
    </row>
    <row r="556" spans="1:13" ht="20" customHeight="1">
      <c r="A556" s="25"/>
      <c r="B556" s="211"/>
      <c r="C556" s="8"/>
      <c r="D556" s="53" t="s">
        <v>148</v>
      </c>
      <c r="E556" s="215" t="s">
        <v>416</v>
      </c>
      <c r="F556" s="215"/>
      <c r="G556" s="215"/>
      <c r="H556" s="215"/>
      <c r="I556" s="215"/>
      <c r="J556" s="215"/>
      <c r="K556" s="153"/>
      <c r="L556" s="27"/>
      <c r="M556" s="35"/>
    </row>
    <row r="557" spans="1:13" ht="45.5" customHeight="1">
      <c r="A557" s="25"/>
      <c r="B557" s="211"/>
      <c r="C557" s="25"/>
      <c r="D557" s="160"/>
      <c r="E557" s="202" t="s">
        <v>983</v>
      </c>
      <c r="F557" s="202"/>
      <c r="G557" s="202"/>
      <c r="H557" s="202"/>
      <c r="I557" s="202"/>
      <c r="J557" s="202"/>
      <c r="K557" s="34"/>
      <c r="L557" s="24" t="s">
        <v>481</v>
      </c>
      <c r="M557" s="152" t="s">
        <v>418</v>
      </c>
    </row>
    <row r="558" spans="1:13" ht="6" customHeight="1">
      <c r="A558" s="25"/>
      <c r="B558" s="23"/>
      <c r="C558" s="25"/>
      <c r="D558" s="160"/>
      <c r="E558" s="163"/>
      <c r="F558" s="163"/>
      <c r="G558" s="163"/>
      <c r="H558" s="163"/>
      <c r="I558" s="163"/>
      <c r="J558" s="163"/>
      <c r="K558" s="34"/>
      <c r="L558" s="152"/>
      <c r="M558" s="152"/>
    </row>
    <row r="559" spans="1:13" ht="66" customHeight="1">
      <c r="A559" s="25"/>
      <c r="B559" s="23"/>
      <c r="C559" s="25"/>
      <c r="D559" s="160"/>
      <c r="E559" s="316" t="s">
        <v>907</v>
      </c>
      <c r="F559" s="317"/>
      <c r="G559" s="317"/>
      <c r="H559" s="317"/>
      <c r="I559" s="317"/>
      <c r="J559" s="318"/>
      <c r="K559" s="34"/>
      <c r="L559" s="152"/>
      <c r="M559" s="152"/>
    </row>
    <row r="560" spans="1:13" ht="6" customHeight="1">
      <c r="A560" s="25"/>
      <c r="B560" s="151"/>
      <c r="C560" s="15"/>
      <c r="D560" s="16"/>
      <c r="E560" s="16"/>
      <c r="F560" s="16"/>
      <c r="G560" s="159"/>
      <c r="H560" s="159"/>
      <c r="I560" s="159"/>
      <c r="J560" s="159"/>
      <c r="K560" s="17"/>
      <c r="L560" s="30"/>
      <c r="M560" s="46"/>
    </row>
    <row r="561" spans="1:13" ht="20" customHeight="1">
      <c r="A561" s="25"/>
      <c r="B561" s="211"/>
      <c r="C561" s="8"/>
      <c r="D561" s="53" t="s">
        <v>149</v>
      </c>
      <c r="E561" s="215" t="s">
        <v>419</v>
      </c>
      <c r="F561" s="215"/>
      <c r="G561" s="215"/>
      <c r="H561" s="215"/>
      <c r="I561" s="215"/>
      <c r="J561" s="215"/>
      <c r="K561" s="153"/>
      <c r="L561" s="27"/>
      <c r="M561" s="35"/>
    </row>
    <row r="562" spans="1:13" ht="33.5" customHeight="1">
      <c r="A562" s="25"/>
      <c r="B562" s="211"/>
      <c r="C562" s="25"/>
      <c r="D562" s="160"/>
      <c r="E562" s="202" t="s">
        <v>420</v>
      </c>
      <c r="F562" s="202"/>
      <c r="G562" s="202"/>
      <c r="H562" s="202"/>
      <c r="I562" s="202"/>
      <c r="J562" s="202"/>
      <c r="K562" s="34"/>
      <c r="L562" s="24" t="s">
        <v>11</v>
      </c>
      <c r="M562" s="152" t="s">
        <v>418</v>
      </c>
    </row>
    <row r="563" spans="1:13" ht="20" customHeight="1">
      <c r="A563" s="25"/>
      <c r="B563" s="23"/>
      <c r="C563" s="25"/>
      <c r="D563" s="160"/>
      <c r="E563" s="369" t="s">
        <v>421</v>
      </c>
      <c r="F563" s="369"/>
      <c r="G563" s="369"/>
      <c r="H563" s="369"/>
      <c r="I563" s="369"/>
      <c r="J563" s="369"/>
      <c r="K563" s="34"/>
      <c r="L563" s="152"/>
      <c r="M563" s="152"/>
    </row>
    <row r="564" spans="1:13" ht="20" customHeight="1">
      <c r="A564" s="25"/>
      <c r="B564" s="23"/>
      <c r="C564" s="25"/>
      <c r="D564" s="160"/>
      <c r="E564" s="316" t="s">
        <v>422</v>
      </c>
      <c r="F564" s="317"/>
      <c r="G564" s="338"/>
      <c r="H564" s="339"/>
      <c r="I564" s="339"/>
      <c r="J564" s="340"/>
      <c r="K564" s="34"/>
      <c r="L564" s="152"/>
      <c r="M564" s="152"/>
    </row>
    <row r="565" spans="1:13" ht="20" customHeight="1">
      <c r="A565" s="25"/>
      <c r="B565" s="23"/>
      <c r="C565" s="25"/>
      <c r="D565" s="160"/>
      <c r="E565" s="316" t="s">
        <v>423</v>
      </c>
      <c r="F565" s="317"/>
      <c r="G565" s="338"/>
      <c r="H565" s="339"/>
      <c r="I565" s="339"/>
      <c r="J565" s="340"/>
      <c r="K565" s="34"/>
      <c r="L565" s="152"/>
      <c r="M565" s="152"/>
    </row>
    <row r="566" spans="1:13" ht="20" customHeight="1">
      <c r="A566" s="25"/>
      <c r="B566" s="23"/>
      <c r="C566" s="25"/>
      <c r="D566" s="160"/>
      <c r="E566" s="316" t="s">
        <v>424</v>
      </c>
      <c r="F566" s="317"/>
      <c r="G566" s="316"/>
      <c r="H566" s="317"/>
      <c r="I566" s="317"/>
      <c r="J566" s="318"/>
      <c r="K566" s="34"/>
      <c r="L566" s="152"/>
      <c r="M566" s="152"/>
    </row>
    <row r="567" spans="1:13" ht="6" customHeight="1">
      <c r="A567" s="25"/>
      <c r="B567" s="151"/>
      <c r="C567" s="25"/>
      <c r="L567" s="26"/>
      <c r="M567" s="52"/>
    </row>
    <row r="568" spans="1:13" ht="20" customHeight="1">
      <c r="A568" s="25"/>
      <c r="B568" s="23"/>
      <c r="C568" s="25"/>
      <c r="D568" s="160"/>
      <c r="E568" s="337" t="s">
        <v>425</v>
      </c>
      <c r="F568" s="337"/>
      <c r="G568" s="337"/>
      <c r="H568" s="337"/>
      <c r="I568" s="337"/>
      <c r="J568" s="337"/>
      <c r="K568" s="34"/>
      <c r="L568" s="152"/>
      <c r="M568" s="152"/>
    </row>
    <row r="569" spans="1:13" ht="20" customHeight="1">
      <c r="A569" s="25"/>
      <c r="B569" s="23"/>
      <c r="C569" s="25"/>
      <c r="D569" s="160"/>
      <c r="E569" s="337" t="s">
        <v>426</v>
      </c>
      <c r="F569" s="337"/>
      <c r="G569" s="337"/>
      <c r="H569" s="337"/>
      <c r="I569" s="337"/>
      <c r="J569" s="337"/>
      <c r="K569" s="34"/>
      <c r="L569" s="152"/>
      <c r="M569" s="152"/>
    </row>
    <row r="570" spans="1:13" ht="20" customHeight="1">
      <c r="A570" s="25"/>
      <c r="B570" s="23"/>
      <c r="C570" s="25"/>
      <c r="D570" s="160"/>
      <c r="E570" s="68" t="s">
        <v>427</v>
      </c>
      <c r="F570" s="72" t="s">
        <v>482</v>
      </c>
      <c r="G570" s="68" t="s">
        <v>428</v>
      </c>
      <c r="H570" s="72" t="s">
        <v>482</v>
      </c>
      <c r="I570" s="163"/>
      <c r="J570" s="163"/>
      <c r="K570" s="34"/>
      <c r="L570" s="152"/>
      <c r="M570" s="152"/>
    </row>
    <row r="571" spans="1:13" ht="6" customHeight="1">
      <c r="A571" s="25"/>
      <c r="B571" s="23"/>
      <c r="C571" s="25"/>
      <c r="D571" s="160"/>
      <c r="E571" s="163"/>
      <c r="F571" s="163"/>
      <c r="G571" s="163"/>
      <c r="H571" s="163"/>
      <c r="I571" s="163"/>
      <c r="J571" s="163"/>
      <c r="K571" s="34"/>
      <c r="L571" s="152"/>
      <c r="M571" s="152"/>
    </row>
    <row r="572" spans="1:13" ht="6" customHeight="1">
      <c r="A572" s="8"/>
      <c r="B572" s="179"/>
      <c r="C572" s="8"/>
      <c r="D572" s="53"/>
      <c r="E572" s="215"/>
      <c r="F572" s="215"/>
      <c r="G572" s="215"/>
      <c r="H572" s="215"/>
      <c r="I572" s="215"/>
      <c r="J572" s="215"/>
      <c r="K572" s="153"/>
      <c r="L572" s="27"/>
      <c r="M572" s="35"/>
    </row>
    <row r="573" spans="1:13" ht="33.5" customHeight="1">
      <c r="A573" s="25">
        <v>47</v>
      </c>
      <c r="B573" s="151" t="s">
        <v>429</v>
      </c>
      <c r="C573" s="25"/>
      <c r="D573" s="160"/>
      <c r="E573" s="202" t="s">
        <v>437</v>
      </c>
      <c r="F573" s="202"/>
      <c r="G573" s="202"/>
      <c r="H573" s="202"/>
      <c r="I573" s="202"/>
      <c r="J573" s="202"/>
      <c r="K573" s="34"/>
      <c r="L573" s="24" t="s">
        <v>11</v>
      </c>
      <c r="M573" s="152" t="s">
        <v>438</v>
      </c>
    </row>
    <row r="574" spans="1:13" ht="6" customHeight="1">
      <c r="A574" s="25"/>
      <c r="B574" s="151"/>
      <c r="C574" s="15"/>
      <c r="D574" s="16"/>
      <c r="E574" s="16"/>
      <c r="F574" s="16"/>
      <c r="G574" s="159"/>
      <c r="H574" s="159"/>
      <c r="I574" s="159"/>
      <c r="J574" s="159"/>
      <c r="K574" s="17"/>
      <c r="L574" s="30"/>
      <c r="M574" s="46"/>
    </row>
    <row r="575" spans="1:13" ht="6" customHeight="1">
      <c r="A575" s="8"/>
      <c r="B575" s="179"/>
      <c r="C575" s="8"/>
      <c r="D575" s="4"/>
      <c r="E575" s="4"/>
      <c r="F575" s="4"/>
      <c r="G575" s="158"/>
      <c r="H575" s="158"/>
      <c r="I575" s="158"/>
      <c r="J575" s="158"/>
      <c r="K575" s="3"/>
      <c r="L575" s="21"/>
      <c r="M575" s="44"/>
    </row>
    <row r="576" spans="1:13" ht="20" customHeight="1">
      <c r="A576" s="25">
        <v>48</v>
      </c>
      <c r="B576" s="151" t="s">
        <v>430</v>
      </c>
      <c r="C576" s="25"/>
      <c r="D576" s="10" t="s">
        <v>12</v>
      </c>
      <c r="E576" s="334" t="s">
        <v>430</v>
      </c>
      <c r="F576" s="334"/>
      <c r="G576" s="334"/>
      <c r="H576" s="334"/>
      <c r="I576" s="334"/>
      <c r="J576" s="334"/>
      <c r="K576" s="34"/>
      <c r="L576" s="24"/>
      <c r="M576" s="152"/>
    </row>
    <row r="577" spans="1:13" ht="33.5" customHeight="1">
      <c r="A577" s="25"/>
      <c r="B577" s="151"/>
      <c r="C577" s="25"/>
      <c r="D577" s="160"/>
      <c r="E577" s="202" t="s">
        <v>431</v>
      </c>
      <c r="F577" s="202"/>
      <c r="G577" s="202"/>
      <c r="H577" s="202"/>
      <c r="I577" s="202"/>
      <c r="J577" s="202"/>
      <c r="K577" s="34"/>
      <c r="L577" s="24" t="s">
        <v>11</v>
      </c>
      <c r="M577" s="152" t="s">
        <v>432</v>
      </c>
    </row>
    <row r="578" spans="1:13" ht="6" customHeight="1">
      <c r="A578" s="25"/>
      <c r="B578" s="23"/>
      <c r="C578" s="25"/>
      <c r="D578" s="160"/>
      <c r="E578" s="163"/>
      <c r="F578" s="163"/>
      <c r="G578" s="163"/>
      <c r="H578" s="163"/>
      <c r="I578" s="163"/>
      <c r="J578" s="163"/>
      <c r="K578" s="34"/>
      <c r="L578" s="152"/>
      <c r="M578" s="152"/>
    </row>
    <row r="579" spans="1:13" ht="33.5" customHeight="1">
      <c r="A579" s="25"/>
      <c r="B579" s="23"/>
      <c r="C579" s="25"/>
      <c r="D579" s="160"/>
      <c r="E579" s="331" t="s">
        <v>433</v>
      </c>
      <c r="F579" s="332"/>
      <c r="G579" s="332"/>
      <c r="H579" s="332"/>
      <c r="I579" s="332"/>
      <c r="J579" s="333"/>
      <c r="K579" s="34"/>
      <c r="L579" s="152"/>
      <c r="M579" s="152"/>
    </row>
    <row r="580" spans="1:13" ht="6" customHeight="1">
      <c r="A580" s="25"/>
      <c r="B580" s="151"/>
      <c r="C580" s="15"/>
      <c r="D580" s="16"/>
      <c r="E580" s="16"/>
      <c r="F580" s="16"/>
      <c r="G580" s="159"/>
      <c r="H580" s="159"/>
      <c r="I580" s="159"/>
      <c r="J580" s="159"/>
      <c r="K580" s="17"/>
      <c r="L580" s="30"/>
      <c r="M580" s="46"/>
    </row>
    <row r="581" spans="1:13" ht="20" customHeight="1">
      <c r="A581" s="25"/>
      <c r="B581" s="151"/>
      <c r="C581" s="25"/>
      <c r="D581" s="10" t="s">
        <v>56</v>
      </c>
      <c r="E581" s="334" t="s">
        <v>434</v>
      </c>
      <c r="F581" s="334"/>
      <c r="G581" s="334"/>
      <c r="H581" s="334"/>
      <c r="I581" s="334"/>
      <c r="J581" s="334"/>
      <c r="K581" s="34"/>
      <c r="L581" s="24"/>
      <c r="M581" s="152"/>
    </row>
    <row r="582" spans="1:13" ht="45.5" customHeight="1">
      <c r="A582" s="25"/>
      <c r="B582" s="151"/>
      <c r="C582" s="25"/>
      <c r="D582" s="160"/>
      <c r="E582" s="202" t="s">
        <v>436</v>
      </c>
      <c r="F582" s="202"/>
      <c r="G582" s="202"/>
      <c r="H582" s="202"/>
      <c r="I582" s="202"/>
      <c r="J582" s="202"/>
      <c r="K582" s="34"/>
      <c r="L582" s="24" t="s">
        <v>11</v>
      </c>
      <c r="M582" s="152" t="s">
        <v>435</v>
      </c>
    </row>
    <row r="583" spans="1:13" ht="6" customHeight="1">
      <c r="A583" s="25"/>
      <c r="B583" s="23"/>
      <c r="C583" s="25"/>
      <c r="D583" s="160"/>
      <c r="E583" s="163"/>
      <c r="F583" s="163"/>
      <c r="G583" s="163"/>
      <c r="H583" s="163"/>
      <c r="I583" s="163"/>
      <c r="J583" s="163"/>
      <c r="K583" s="34"/>
      <c r="L583" s="152"/>
      <c r="M583" s="152"/>
    </row>
    <row r="584" spans="1:13" ht="124" customHeight="1">
      <c r="A584" s="25"/>
      <c r="B584" s="23"/>
      <c r="C584" s="25"/>
      <c r="D584" s="160"/>
      <c r="E584" s="316" t="s">
        <v>984</v>
      </c>
      <c r="F584" s="317"/>
      <c r="G584" s="317"/>
      <c r="H584" s="317"/>
      <c r="I584" s="317"/>
      <c r="J584" s="318"/>
      <c r="K584" s="34"/>
      <c r="L584" s="152"/>
      <c r="M584" s="152"/>
    </row>
    <row r="585" spans="1:13" ht="6" customHeight="1">
      <c r="A585" s="25"/>
      <c r="B585" s="151"/>
      <c r="C585" s="15"/>
      <c r="D585" s="16"/>
      <c r="E585" s="16"/>
      <c r="F585" s="16"/>
      <c r="G585" s="159"/>
      <c r="H585" s="159"/>
      <c r="I585" s="159"/>
      <c r="J585" s="159"/>
      <c r="K585" s="17"/>
      <c r="L585" s="30"/>
      <c r="M585" s="46"/>
    </row>
    <row r="586" spans="1:13" ht="6" customHeight="1">
      <c r="A586" s="8"/>
      <c r="B586" s="179"/>
      <c r="C586" s="8"/>
      <c r="D586" s="4"/>
      <c r="E586" s="4"/>
      <c r="F586" s="4"/>
      <c r="G586" s="158"/>
      <c r="H586" s="158"/>
      <c r="I586" s="158"/>
      <c r="J586" s="158"/>
      <c r="K586" s="3"/>
      <c r="L586" s="21"/>
      <c r="M586" s="44"/>
    </row>
    <row r="587" spans="1:13" ht="20" customHeight="1">
      <c r="A587" s="25">
        <v>49</v>
      </c>
      <c r="B587" s="151" t="s">
        <v>439</v>
      </c>
      <c r="C587" s="25"/>
      <c r="D587" s="10" t="s">
        <v>12</v>
      </c>
      <c r="E587" s="334" t="s">
        <v>440</v>
      </c>
      <c r="F587" s="334"/>
      <c r="G587" s="334"/>
      <c r="H587" s="334"/>
      <c r="I587" s="334"/>
      <c r="J587" s="334"/>
      <c r="K587" s="34"/>
      <c r="L587" s="24"/>
      <c r="M587" s="152"/>
    </row>
    <row r="588" spans="1:13" ht="45.5" customHeight="1">
      <c r="A588" s="25"/>
      <c r="B588" s="151"/>
      <c r="C588" s="25"/>
      <c r="D588" s="160"/>
      <c r="E588" s="202" t="s">
        <v>442</v>
      </c>
      <c r="F588" s="202"/>
      <c r="G588" s="202"/>
      <c r="H588" s="202"/>
      <c r="I588" s="202"/>
      <c r="J588" s="202"/>
      <c r="K588" s="34"/>
      <c r="L588" s="24" t="s">
        <v>481</v>
      </c>
      <c r="M588" s="152" t="s">
        <v>441</v>
      </c>
    </row>
    <row r="589" spans="1:13" ht="6" customHeight="1">
      <c r="A589" s="25"/>
      <c r="B589" s="23"/>
      <c r="C589" s="25"/>
      <c r="D589" s="160"/>
      <c r="E589" s="163"/>
      <c r="F589" s="163"/>
      <c r="G589" s="163"/>
      <c r="H589" s="163"/>
      <c r="I589" s="163"/>
      <c r="J589" s="163"/>
      <c r="K589" s="34"/>
      <c r="L589" s="152"/>
      <c r="M589" s="152"/>
    </row>
    <row r="590" spans="1:13" ht="124" customHeight="1">
      <c r="A590" s="25"/>
      <c r="B590" s="23"/>
      <c r="C590" s="25"/>
      <c r="D590" s="160"/>
      <c r="E590" s="316" t="s">
        <v>443</v>
      </c>
      <c r="F590" s="317"/>
      <c r="G590" s="317"/>
      <c r="H590" s="317"/>
      <c r="I590" s="317"/>
      <c r="J590" s="318"/>
      <c r="K590" s="34"/>
      <c r="L590" s="152"/>
      <c r="M590" s="152"/>
    </row>
    <row r="591" spans="1:13" ht="6" customHeight="1">
      <c r="A591" s="25"/>
      <c r="B591" s="23"/>
      <c r="C591" s="25"/>
      <c r="D591" s="160"/>
      <c r="E591" s="163"/>
      <c r="F591" s="163"/>
      <c r="G591" s="163"/>
      <c r="H591" s="163"/>
      <c r="I591" s="163"/>
      <c r="J591" s="163"/>
      <c r="K591" s="34"/>
      <c r="L591" s="152"/>
      <c r="M591" s="152"/>
    </row>
    <row r="592" spans="1:13" ht="33.5" customHeight="1">
      <c r="A592" s="25"/>
      <c r="B592" s="23"/>
      <c r="C592" s="25"/>
      <c r="D592" s="160"/>
      <c r="E592" s="331" t="s">
        <v>444</v>
      </c>
      <c r="F592" s="332"/>
      <c r="G592" s="332"/>
      <c r="H592" s="332"/>
      <c r="I592" s="332"/>
      <c r="J592" s="333"/>
      <c r="K592" s="34"/>
      <c r="L592" s="152"/>
      <c r="M592" s="152"/>
    </row>
    <row r="593" spans="1:13" ht="6" customHeight="1">
      <c r="A593" s="25"/>
      <c r="B593" s="151"/>
      <c r="C593" s="15"/>
      <c r="D593" s="16"/>
      <c r="E593" s="16"/>
      <c r="F593" s="16"/>
      <c r="G593" s="159"/>
      <c r="H593" s="159"/>
      <c r="I593" s="159"/>
      <c r="J593" s="159"/>
      <c r="K593" s="17"/>
      <c r="L593" s="30"/>
      <c r="M593" s="46"/>
    </row>
    <row r="594" spans="1:13" ht="20" customHeight="1">
      <c r="A594" s="25"/>
      <c r="B594" s="151"/>
      <c r="C594" s="25"/>
      <c r="D594" s="10" t="s">
        <v>56</v>
      </c>
      <c r="E594" s="334" t="s">
        <v>445</v>
      </c>
      <c r="F594" s="334"/>
      <c r="G594" s="334"/>
      <c r="H594" s="334"/>
      <c r="I594" s="334"/>
      <c r="J594" s="334"/>
      <c r="K594" s="34"/>
      <c r="L594" s="24"/>
      <c r="M594" s="152"/>
    </row>
    <row r="595" spans="1:13" ht="45.5" customHeight="1">
      <c r="A595" s="25"/>
      <c r="B595" s="151"/>
      <c r="C595" s="25"/>
      <c r="D595" s="160"/>
      <c r="E595" s="202" t="s">
        <v>446</v>
      </c>
      <c r="F595" s="202"/>
      <c r="G595" s="202"/>
      <c r="H595" s="202"/>
      <c r="I595" s="202"/>
      <c r="J595" s="202"/>
      <c r="K595" s="34"/>
      <c r="L595" s="24" t="s">
        <v>481</v>
      </c>
      <c r="M595" s="152"/>
    </row>
    <row r="596" spans="1:13" ht="6" customHeight="1">
      <c r="A596" s="25"/>
      <c r="B596" s="151"/>
      <c r="C596" s="15"/>
      <c r="D596" s="16"/>
      <c r="E596" s="16"/>
      <c r="F596" s="16"/>
      <c r="G596" s="159"/>
      <c r="H596" s="159"/>
      <c r="I596" s="159"/>
      <c r="J596" s="159"/>
      <c r="K596" s="17"/>
      <c r="L596" s="30"/>
      <c r="M596" s="46"/>
    </row>
    <row r="597" spans="1:13" ht="6" customHeight="1">
      <c r="A597" s="8"/>
      <c r="B597" s="179"/>
      <c r="C597" s="8"/>
      <c r="D597" s="4"/>
      <c r="E597" s="4"/>
      <c r="F597" s="4"/>
      <c r="G597" s="158"/>
      <c r="H597" s="158"/>
      <c r="I597" s="158"/>
      <c r="J597" s="158"/>
      <c r="K597" s="3"/>
      <c r="L597" s="21"/>
      <c r="M597" s="44"/>
    </row>
    <row r="598" spans="1:13" ht="20" customHeight="1">
      <c r="A598" s="25">
        <v>50</v>
      </c>
      <c r="B598" s="211" t="s">
        <v>859</v>
      </c>
      <c r="C598" s="25"/>
      <c r="D598" s="10" t="s">
        <v>12</v>
      </c>
      <c r="E598" s="334" t="s">
        <v>447</v>
      </c>
      <c r="F598" s="334"/>
      <c r="G598" s="334"/>
      <c r="H598" s="334"/>
      <c r="I598" s="334"/>
      <c r="J598" s="334"/>
      <c r="K598" s="34"/>
      <c r="L598" s="24"/>
      <c r="M598" s="152"/>
    </row>
    <row r="599" spans="1:13" ht="65" customHeight="1">
      <c r="A599" s="25"/>
      <c r="B599" s="211"/>
      <c r="C599" s="25"/>
      <c r="D599" s="160"/>
      <c r="E599" s="202" t="s">
        <v>985</v>
      </c>
      <c r="F599" s="202"/>
      <c r="G599" s="202"/>
      <c r="H599" s="202"/>
      <c r="I599" s="202"/>
      <c r="J599" s="202"/>
      <c r="K599" s="34"/>
      <c r="L599" s="24" t="s">
        <v>11</v>
      </c>
      <c r="M599" s="152" t="s">
        <v>986</v>
      </c>
    </row>
    <row r="600" spans="1:13" ht="20" customHeight="1">
      <c r="A600" s="25"/>
      <c r="B600" s="23"/>
      <c r="C600" s="25"/>
      <c r="D600" s="160"/>
      <c r="E600" s="337" t="s">
        <v>449</v>
      </c>
      <c r="F600" s="337"/>
      <c r="G600" s="337"/>
      <c r="H600" s="337"/>
      <c r="I600" s="337"/>
      <c r="J600" s="337"/>
      <c r="K600" s="34"/>
      <c r="L600" s="152"/>
      <c r="M600" s="152"/>
    </row>
    <row r="601" spans="1:13" ht="20" customHeight="1">
      <c r="A601" s="25"/>
      <c r="B601" s="23"/>
      <c r="C601" s="25"/>
      <c r="D601" s="160"/>
      <c r="E601" s="338" t="s">
        <v>450</v>
      </c>
      <c r="F601" s="340"/>
      <c r="G601" s="72" t="s">
        <v>482</v>
      </c>
      <c r="H601" s="338" t="s">
        <v>451</v>
      </c>
      <c r="I601" s="340"/>
      <c r="J601" s="72" t="s">
        <v>482</v>
      </c>
      <c r="K601" s="34"/>
      <c r="L601" s="152"/>
      <c r="M601" s="152"/>
    </row>
    <row r="602" spans="1:13" ht="6" customHeight="1">
      <c r="A602" s="25"/>
      <c r="B602" s="151"/>
      <c r="C602" s="25"/>
      <c r="L602" s="26"/>
      <c r="M602" s="52"/>
    </row>
    <row r="603" spans="1:13" ht="20" customHeight="1">
      <c r="A603" s="25"/>
      <c r="B603" s="151"/>
      <c r="C603" s="25"/>
      <c r="E603" s="359" t="s">
        <v>453</v>
      </c>
      <c r="F603" s="359"/>
      <c r="G603" s="359"/>
      <c r="H603" s="359"/>
      <c r="I603" s="359"/>
      <c r="J603" s="359"/>
      <c r="L603" s="26"/>
      <c r="M603" s="52"/>
    </row>
    <row r="604" spans="1:13" ht="20.149999999999999" customHeight="1">
      <c r="A604" s="25"/>
      <c r="B604" s="23"/>
      <c r="C604" s="25"/>
      <c r="D604" s="160"/>
      <c r="E604" s="328" t="s">
        <v>454</v>
      </c>
      <c r="F604" s="329"/>
      <c r="G604" s="329"/>
      <c r="H604" s="329"/>
      <c r="I604" s="329"/>
      <c r="J604" s="330"/>
      <c r="K604" s="34"/>
      <c r="L604" s="152"/>
      <c r="M604" s="152"/>
    </row>
    <row r="605" spans="1:13" ht="20.149999999999999" customHeight="1">
      <c r="A605" s="25"/>
      <c r="B605" s="23"/>
      <c r="C605" s="25"/>
      <c r="D605" s="160"/>
      <c r="E605" s="328" t="s">
        <v>455</v>
      </c>
      <c r="F605" s="329"/>
      <c r="G605" s="328" t="s">
        <v>456</v>
      </c>
      <c r="H605" s="330"/>
      <c r="I605" s="329" t="s">
        <v>457</v>
      </c>
      <c r="J605" s="330"/>
      <c r="K605" s="34"/>
      <c r="L605" s="152"/>
      <c r="M605" s="152"/>
    </row>
    <row r="606" spans="1:13" ht="33.5" customHeight="1">
      <c r="A606" s="25"/>
      <c r="B606" s="23"/>
      <c r="C606" s="25"/>
      <c r="D606" s="160"/>
      <c r="E606" s="328" t="s">
        <v>987</v>
      </c>
      <c r="F606" s="329"/>
      <c r="G606" s="328" t="s">
        <v>987</v>
      </c>
      <c r="H606" s="329"/>
      <c r="I606" s="328" t="s">
        <v>987</v>
      </c>
      <c r="J606" s="330"/>
      <c r="K606" s="34"/>
      <c r="L606" s="152"/>
      <c r="M606" s="152"/>
    </row>
    <row r="607" spans="1:13" ht="33.5" customHeight="1">
      <c r="A607" s="25"/>
      <c r="B607" s="23"/>
      <c r="C607" s="25"/>
      <c r="D607" s="160"/>
      <c r="E607" s="335"/>
      <c r="F607" s="336"/>
      <c r="G607" s="328" t="s">
        <v>459</v>
      </c>
      <c r="H607" s="330"/>
      <c r="I607" s="328" t="s">
        <v>459</v>
      </c>
      <c r="J607" s="330"/>
      <c r="K607" s="34"/>
      <c r="L607" s="152"/>
      <c r="M607" s="152"/>
    </row>
    <row r="608" spans="1:13" ht="33.5" customHeight="1">
      <c r="A608" s="25"/>
      <c r="B608" s="23"/>
      <c r="C608" s="25"/>
      <c r="D608" s="160"/>
      <c r="E608" s="335"/>
      <c r="F608" s="336"/>
      <c r="G608" s="335"/>
      <c r="H608" s="336"/>
      <c r="I608" s="329" t="s">
        <v>458</v>
      </c>
      <c r="J608" s="330"/>
      <c r="K608" s="34"/>
      <c r="L608" s="152"/>
      <c r="M608" s="152"/>
    </row>
    <row r="609" spans="1:13" ht="6" customHeight="1">
      <c r="A609" s="25"/>
      <c r="B609" s="23"/>
      <c r="C609" s="25"/>
      <c r="D609" s="160"/>
      <c r="E609" s="163"/>
      <c r="F609" s="163"/>
      <c r="G609" s="163"/>
      <c r="H609" s="163"/>
      <c r="I609" s="163"/>
      <c r="J609" s="163"/>
      <c r="K609" s="34"/>
      <c r="L609" s="152"/>
      <c r="M609" s="152"/>
    </row>
    <row r="610" spans="1:13" ht="134" customHeight="1">
      <c r="A610" s="25"/>
      <c r="B610" s="23"/>
      <c r="C610" s="25"/>
      <c r="D610" s="160"/>
      <c r="E610" s="316" t="s">
        <v>460</v>
      </c>
      <c r="F610" s="317"/>
      <c r="G610" s="317"/>
      <c r="H610" s="317"/>
      <c r="I610" s="317"/>
      <c r="J610" s="318"/>
      <c r="K610" s="34"/>
      <c r="L610" s="152"/>
      <c r="M610" s="152"/>
    </row>
    <row r="611" spans="1:13" ht="6" customHeight="1">
      <c r="A611" s="25"/>
      <c r="B611" s="23"/>
      <c r="C611" s="25"/>
      <c r="D611" s="160"/>
      <c r="E611" s="163"/>
      <c r="F611" s="163"/>
      <c r="G611" s="163"/>
      <c r="H611" s="163"/>
      <c r="I611" s="163"/>
      <c r="J611" s="163"/>
      <c r="K611" s="34"/>
      <c r="L611" s="152"/>
      <c r="M611" s="152"/>
    </row>
    <row r="612" spans="1:13" ht="75" customHeight="1">
      <c r="A612" s="154"/>
      <c r="B612" s="23"/>
      <c r="C612" s="25"/>
      <c r="D612" s="160"/>
      <c r="E612" s="331" t="s">
        <v>461</v>
      </c>
      <c r="F612" s="332"/>
      <c r="G612" s="332"/>
      <c r="H612" s="332"/>
      <c r="I612" s="332"/>
      <c r="J612" s="333"/>
      <c r="K612" s="34"/>
      <c r="L612" s="152"/>
      <c r="M612" s="152"/>
    </row>
    <row r="613" spans="1:13" ht="6" customHeight="1">
      <c r="A613" s="25"/>
      <c r="B613" s="151"/>
      <c r="C613" s="15"/>
      <c r="D613" s="16"/>
      <c r="E613" s="16"/>
      <c r="F613" s="16"/>
      <c r="G613" s="159"/>
      <c r="H613" s="159"/>
      <c r="I613" s="159"/>
      <c r="J613" s="159"/>
      <c r="K613" s="17"/>
      <c r="L613" s="30"/>
      <c r="M613" s="46"/>
    </row>
    <row r="614" spans="1:13" ht="20" customHeight="1">
      <c r="A614" s="154"/>
      <c r="B614" s="151"/>
      <c r="C614" s="25"/>
      <c r="D614" s="10" t="s">
        <v>56</v>
      </c>
      <c r="E614" s="334" t="s">
        <v>462</v>
      </c>
      <c r="F614" s="334"/>
      <c r="G614" s="334"/>
      <c r="H614" s="334"/>
      <c r="I614" s="334"/>
      <c r="J614" s="334"/>
      <c r="K614" s="34"/>
      <c r="L614" s="24"/>
      <c r="M614" s="152"/>
    </row>
    <row r="615" spans="1:13" ht="33.5" customHeight="1">
      <c r="A615" s="154"/>
      <c r="B615" s="151"/>
      <c r="C615" s="25"/>
      <c r="D615" s="160"/>
      <c r="E615" s="202" t="s">
        <v>463</v>
      </c>
      <c r="F615" s="202"/>
      <c r="G615" s="202"/>
      <c r="H615" s="202"/>
      <c r="I615" s="202"/>
      <c r="J615" s="202"/>
      <c r="K615" s="34"/>
      <c r="L615" s="24" t="s">
        <v>11</v>
      </c>
      <c r="M615" s="152"/>
    </row>
    <row r="616" spans="1:13" ht="6" customHeight="1">
      <c r="A616" s="25"/>
      <c r="B616" s="151"/>
      <c r="C616" s="15"/>
      <c r="D616" s="16"/>
      <c r="E616" s="16"/>
      <c r="F616" s="16"/>
      <c r="G616" s="159"/>
      <c r="H616" s="159"/>
      <c r="I616" s="159"/>
      <c r="J616" s="159"/>
      <c r="K616" s="17"/>
      <c r="L616" s="30"/>
      <c r="M616" s="46"/>
    </row>
    <row r="617" spans="1:13" ht="20" customHeight="1">
      <c r="A617" s="154"/>
      <c r="B617" s="151"/>
      <c r="C617" s="25"/>
      <c r="D617" s="10" t="s">
        <v>148</v>
      </c>
      <c r="E617" s="334" t="s">
        <v>464</v>
      </c>
      <c r="F617" s="334"/>
      <c r="G617" s="334"/>
      <c r="H617" s="334"/>
      <c r="I617" s="334"/>
      <c r="J617" s="334"/>
      <c r="K617" s="34"/>
      <c r="L617" s="24"/>
      <c r="M617" s="152"/>
    </row>
    <row r="618" spans="1:13" ht="33.5" customHeight="1">
      <c r="A618" s="154"/>
      <c r="B618" s="151"/>
      <c r="C618" s="25"/>
      <c r="D618" s="160"/>
      <c r="E618" s="202" t="s">
        <v>465</v>
      </c>
      <c r="F618" s="202"/>
      <c r="G618" s="202"/>
      <c r="H618" s="202"/>
      <c r="I618" s="202"/>
      <c r="J618" s="202"/>
      <c r="K618" s="34"/>
      <c r="L618" s="24" t="s">
        <v>11</v>
      </c>
      <c r="M618" s="152"/>
    </row>
    <row r="619" spans="1:13" ht="6" customHeight="1">
      <c r="A619" s="25"/>
      <c r="B619" s="151"/>
      <c r="C619" s="15"/>
      <c r="D619" s="16"/>
      <c r="E619" s="16"/>
      <c r="F619" s="16"/>
      <c r="G619" s="159"/>
      <c r="H619" s="159"/>
      <c r="I619" s="159"/>
      <c r="J619" s="159"/>
      <c r="K619" s="17"/>
      <c r="L619" s="30"/>
      <c r="M619" s="46"/>
    </row>
    <row r="620" spans="1:13" ht="20" customHeight="1">
      <c r="A620" s="154"/>
      <c r="B620" s="151"/>
      <c r="C620" s="25"/>
      <c r="D620" s="10" t="s">
        <v>149</v>
      </c>
      <c r="E620" s="334" t="s">
        <v>467</v>
      </c>
      <c r="F620" s="334"/>
      <c r="G620" s="334"/>
      <c r="H620" s="334"/>
      <c r="I620" s="334"/>
      <c r="J620" s="334"/>
      <c r="K620" s="34"/>
      <c r="L620" s="24"/>
      <c r="M620" s="152"/>
    </row>
    <row r="621" spans="1:13" ht="33.5" customHeight="1">
      <c r="A621" s="154"/>
      <c r="B621" s="151"/>
      <c r="C621" s="25"/>
      <c r="D621" s="160"/>
      <c r="E621" s="202" t="s">
        <v>466</v>
      </c>
      <c r="F621" s="202"/>
      <c r="G621" s="202"/>
      <c r="H621" s="202"/>
      <c r="I621" s="202"/>
      <c r="J621" s="202"/>
      <c r="K621" s="34"/>
      <c r="L621" s="24" t="s">
        <v>11</v>
      </c>
      <c r="M621" s="152"/>
    </row>
    <row r="622" spans="1:13" ht="6" customHeight="1">
      <c r="A622" s="15"/>
      <c r="B622" s="177"/>
      <c r="C622" s="15"/>
      <c r="D622" s="16"/>
      <c r="E622" s="16"/>
      <c r="F622" s="16"/>
      <c r="G622" s="159"/>
      <c r="H622" s="159"/>
      <c r="I622" s="159"/>
      <c r="J622" s="159"/>
      <c r="K622" s="17"/>
      <c r="L622" s="30"/>
      <c r="M622" s="46"/>
    </row>
    <row r="623" spans="1:13" ht="6" customHeight="1">
      <c r="A623" s="2"/>
      <c r="B623" s="171"/>
      <c r="C623" s="3"/>
      <c r="D623" s="4"/>
      <c r="E623" s="4"/>
      <c r="F623" s="4"/>
      <c r="G623" s="158"/>
      <c r="H623" s="158"/>
      <c r="I623" s="158"/>
      <c r="J623" s="158"/>
      <c r="K623" s="3"/>
      <c r="L623" s="5"/>
      <c r="M623" s="37"/>
    </row>
    <row r="624" spans="1:13" ht="25.5" customHeight="1">
      <c r="A624" s="322" t="s">
        <v>468</v>
      </c>
      <c r="B624" s="323"/>
      <c r="C624" s="323"/>
      <c r="D624" s="323"/>
      <c r="E624" s="323"/>
      <c r="F624" s="323"/>
      <c r="G624" s="323"/>
      <c r="H624" s="323"/>
      <c r="I624" s="323"/>
      <c r="J624" s="323"/>
      <c r="M624" s="45"/>
    </row>
    <row r="625" spans="1:22" ht="6" customHeight="1">
      <c r="A625" s="154"/>
      <c r="B625" s="17"/>
      <c r="C625" s="156"/>
      <c r="D625" s="156"/>
      <c r="E625" s="156"/>
      <c r="F625" s="156"/>
      <c r="G625" s="156"/>
      <c r="H625" s="156"/>
      <c r="I625" s="156"/>
      <c r="J625" s="156"/>
      <c r="K625" s="156"/>
      <c r="L625" s="156"/>
      <c r="M625" s="28"/>
    </row>
    <row r="626" spans="1:22" ht="70" customHeight="1">
      <c r="A626" s="154"/>
      <c r="B626" s="316" t="s">
        <v>469</v>
      </c>
      <c r="C626" s="317"/>
      <c r="D626" s="317"/>
      <c r="E626" s="317"/>
      <c r="F626" s="317"/>
      <c r="G626" s="317"/>
      <c r="H626" s="317"/>
      <c r="I626" s="317"/>
      <c r="J626" s="317"/>
      <c r="K626" s="317"/>
      <c r="L626" s="318"/>
      <c r="M626" s="152"/>
    </row>
    <row r="627" spans="1:22" ht="6" customHeight="1">
      <c r="A627" s="71"/>
      <c r="B627" s="17"/>
      <c r="C627" s="17"/>
      <c r="D627" s="70"/>
      <c r="E627" s="156"/>
      <c r="F627" s="156"/>
      <c r="G627" s="156"/>
      <c r="H627" s="156"/>
      <c r="I627" s="156"/>
      <c r="J627" s="156"/>
      <c r="K627" s="164"/>
      <c r="L627" s="159"/>
      <c r="M627" s="41"/>
    </row>
    <row r="628" spans="1:22" s="9" customFormat="1" ht="6" customHeight="1">
      <c r="A628" s="7"/>
      <c r="B628" s="153"/>
      <c r="C628" s="8"/>
      <c r="D628" s="4"/>
      <c r="E628" s="4"/>
      <c r="F628" s="4"/>
      <c r="G628" s="158"/>
      <c r="H628" s="158"/>
      <c r="I628" s="158"/>
      <c r="J628" s="158"/>
      <c r="K628" s="3"/>
      <c r="L628" s="21"/>
      <c r="M628" s="44"/>
    </row>
    <row r="629" spans="1:22" ht="20" customHeight="1">
      <c r="A629" s="324" t="s">
        <v>14</v>
      </c>
      <c r="B629" s="325"/>
      <c r="C629" s="157"/>
      <c r="D629" s="326" t="s">
        <v>37</v>
      </c>
      <c r="E629" s="326"/>
      <c r="F629" s="326"/>
      <c r="G629" s="326"/>
      <c r="H629" s="326"/>
      <c r="I629" s="326"/>
      <c r="J629" s="326"/>
      <c r="K629" s="11"/>
      <c r="L629" s="12" t="s">
        <v>10</v>
      </c>
      <c r="M629" s="13" t="s">
        <v>0</v>
      </c>
      <c r="R629" s="14" t="s">
        <v>1</v>
      </c>
      <c r="S629" s="14" t="s">
        <v>1</v>
      </c>
      <c r="T629" s="14" t="s">
        <v>2</v>
      </c>
      <c r="U629" s="14" t="s">
        <v>3</v>
      </c>
      <c r="V629" s="14" t="s">
        <v>4</v>
      </c>
    </row>
    <row r="630" spans="1:22" ht="6" customHeight="1">
      <c r="A630" s="15"/>
      <c r="B630" s="164"/>
      <c r="C630" s="15"/>
      <c r="D630" s="16"/>
      <c r="E630" s="16"/>
      <c r="F630" s="16"/>
      <c r="G630" s="159"/>
      <c r="H630" s="159"/>
      <c r="I630" s="159"/>
      <c r="J630" s="159"/>
      <c r="K630" s="17"/>
      <c r="L630" s="18"/>
      <c r="M630" s="36"/>
      <c r="R630" s="14" t="s">
        <v>5</v>
      </c>
      <c r="S630" s="14" t="s">
        <v>5</v>
      </c>
      <c r="T630" s="14" t="s">
        <v>6</v>
      </c>
      <c r="U630" s="14" t="s">
        <v>7</v>
      </c>
      <c r="V630" s="14" t="s">
        <v>8</v>
      </c>
    </row>
    <row r="631" spans="1:22" ht="6" customHeight="1">
      <c r="A631" s="19"/>
      <c r="B631" s="179"/>
      <c r="K631" s="3"/>
      <c r="L631" s="21"/>
      <c r="M631" s="35"/>
    </row>
    <row r="632" spans="1:22" ht="20" customHeight="1">
      <c r="A632" s="25">
        <v>51</v>
      </c>
      <c r="B632" s="151" t="s">
        <v>470</v>
      </c>
      <c r="D632" s="10" t="s">
        <v>12</v>
      </c>
      <c r="E632" s="327" t="s">
        <v>471</v>
      </c>
      <c r="F632" s="327"/>
      <c r="G632" s="327"/>
      <c r="H632" s="327"/>
      <c r="I632" s="327"/>
      <c r="J632" s="327"/>
      <c r="L632" s="24"/>
      <c r="M632" s="152"/>
    </row>
    <row r="633" spans="1:22" ht="45.5" customHeight="1">
      <c r="A633" s="74"/>
      <c r="B633" s="151"/>
      <c r="E633" s="204" t="s">
        <v>988</v>
      </c>
      <c r="F633" s="204"/>
      <c r="G633" s="204"/>
      <c r="H633" s="204"/>
      <c r="I633" s="204"/>
      <c r="J633" s="204"/>
      <c r="L633" s="24" t="s">
        <v>11</v>
      </c>
      <c r="M633" s="152" t="s">
        <v>786</v>
      </c>
    </row>
    <row r="634" spans="1:22" ht="20" customHeight="1">
      <c r="A634" s="25"/>
      <c r="B634" s="151"/>
      <c r="C634" s="8"/>
      <c r="D634" s="53" t="s">
        <v>56</v>
      </c>
      <c r="E634" s="209" t="s">
        <v>474</v>
      </c>
      <c r="F634" s="209"/>
      <c r="G634" s="209"/>
      <c r="H634" s="209"/>
      <c r="I634" s="209"/>
      <c r="J634" s="209"/>
      <c r="K634" s="3"/>
      <c r="L634" s="27"/>
      <c r="M634" s="35"/>
    </row>
    <row r="635" spans="1:22" ht="45.5" customHeight="1">
      <c r="A635" s="74"/>
      <c r="B635" s="151"/>
      <c r="E635" s="206" t="s">
        <v>801</v>
      </c>
      <c r="F635" s="206"/>
      <c r="G635" s="206"/>
      <c r="H635" s="206"/>
      <c r="I635" s="206"/>
      <c r="J635" s="206"/>
      <c r="L635" s="24" t="s">
        <v>11</v>
      </c>
      <c r="M635" s="152" t="s">
        <v>810</v>
      </c>
    </row>
    <row r="636" spans="1:22" ht="20" customHeight="1">
      <c r="A636" s="25"/>
      <c r="B636" s="151"/>
      <c r="C636" s="8"/>
      <c r="D636" s="53" t="s">
        <v>148</v>
      </c>
      <c r="E636" s="209" t="s">
        <v>473</v>
      </c>
      <c r="F636" s="209"/>
      <c r="G636" s="209"/>
      <c r="H636" s="209"/>
      <c r="I636" s="209"/>
      <c r="J636" s="209"/>
      <c r="K636" s="3"/>
      <c r="L636" s="27"/>
      <c r="M636" s="35"/>
    </row>
    <row r="637" spans="1:22" ht="33.5" customHeight="1">
      <c r="A637" s="74"/>
      <c r="B637" s="151"/>
      <c r="E637" s="204" t="s">
        <v>476</v>
      </c>
      <c r="F637" s="204"/>
      <c r="G637" s="204"/>
      <c r="H637" s="204"/>
      <c r="I637" s="204"/>
      <c r="J637" s="204"/>
      <c r="L637" s="24" t="s">
        <v>11</v>
      </c>
      <c r="M637" s="152"/>
    </row>
    <row r="638" spans="1:22" ht="6" customHeight="1">
      <c r="A638" s="25"/>
      <c r="B638" s="23"/>
      <c r="C638" s="25"/>
      <c r="D638" s="160"/>
      <c r="E638" s="156"/>
      <c r="F638" s="156"/>
      <c r="G638" s="156"/>
      <c r="H638" s="156"/>
      <c r="I638" s="156"/>
      <c r="J638" s="156"/>
      <c r="K638" s="34"/>
      <c r="L638" s="152"/>
      <c r="M638" s="152"/>
    </row>
    <row r="639" spans="1:22" ht="100" customHeight="1">
      <c r="A639" s="25"/>
      <c r="B639" s="23"/>
      <c r="C639" s="25"/>
      <c r="D639" s="160"/>
      <c r="E639" s="316" t="s">
        <v>989</v>
      </c>
      <c r="F639" s="317"/>
      <c r="G639" s="317"/>
      <c r="H639" s="317"/>
      <c r="I639" s="317"/>
      <c r="J639" s="318"/>
      <c r="K639" s="34"/>
      <c r="L639" s="152"/>
      <c r="M639" s="152"/>
    </row>
    <row r="640" spans="1:22" ht="6" customHeight="1">
      <c r="A640" s="25"/>
      <c r="B640" s="23"/>
      <c r="C640" s="25"/>
      <c r="D640" s="160"/>
      <c r="E640" s="163"/>
      <c r="F640" s="163"/>
      <c r="G640" s="163"/>
      <c r="H640" s="163"/>
      <c r="I640" s="163"/>
      <c r="J640" s="163"/>
      <c r="K640" s="34"/>
      <c r="L640" s="152"/>
      <c r="M640" s="152"/>
    </row>
    <row r="641" spans="1:13" ht="6" customHeight="1">
      <c r="A641" s="198"/>
      <c r="B641" s="179"/>
      <c r="C641" s="8"/>
      <c r="D641" s="4"/>
      <c r="E641" s="4"/>
      <c r="F641" s="4"/>
      <c r="G641" s="158"/>
      <c r="H641" s="158"/>
      <c r="I641" s="158"/>
      <c r="J641" s="158"/>
      <c r="K641" s="3"/>
      <c r="L641" s="21"/>
      <c r="M641" s="35"/>
    </row>
    <row r="642" spans="1:13" ht="20" customHeight="1">
      <c r="A642" s="25">
        <v>55</v>
      </c>
      <c r="B642" s="211" t="s">
        <v>863</v>
      </c>
      <c r="D642" s="10" t="s">
        <v>12</v>
      </c>
      <c r="E642" s="327" t="s">
        <v>569</v>
      </c>
      <c r="F642" s="327"/>
      <c r="G642" s="327"/>
      <c r="H642" s="327"/>
      <c r="I642" s="327"/>
      <c r="J642" s="327"/>
      <c r="L642" s="24"/>
      <c r="M642" s="152"/>
    </row>
    <row r="643" spans="1:13" ht="98" customHeight="1">
      <c r="A643" s="74"/>
      <c r="B643" s="211"/>
      <c r="E643" s="204" t="s">
        <v>1080</v>
      </c>
      <c r="F643" s="204"/>
      <c r="G643" s="204"/>
      <c r="H643" s="204"/>
      <c r="I643" s="204"/>
      <c r="J643" s="204"/>
      <c r="L643" s="24" t="s">
        <v>481</v>
      </c>
      <c r="M643" s="152" t="s">
        <v>585</v>
      </c>
    </row>
    <row r="644" spans="1:13" s="58" customFormat="1" ht="20" customHeight="1">
      <c r="A644" s="74"/>
      <c r="B644" s="151"/>
      <c r="D644" s="10"/>
      <c r="E644" s="311" t="s">
        <v>587</v>
      </c>
      <c r="F644" s="311"/>
      <c r="G644" s="311"/>
      <c r="H644" s="311"/>
      <c r="I644" s="311"/>
      <c r="J644" s="311"/>
      <c r="L644" s="66"/>
      <c r="M644" s="66"/>
    </row>
    <row r="645" spans="1:13" s="58" customFormat="1" ht="33.5" customHeight="1">
      <c r="A645" s="74"/>
      <c r="B645" s="151"/>
      <c r="D645" s="10"/>
      <c r="E645" s="311" t="s">
        <v>1081</v>
      </c>
      <c r="F645" s="311"/>
      <c r="G645" s="311"/>
      <c r="H645" s="311"/>
      <c r="I645" s="311"/>
      <c r="J645" s="311"/>
      <c r="L645" s="66"/>
      <c r="M645" s="66"/>
    </row>
    <row r="646" spans="1:13" ht="80" customHeight="1">
      <c r="A646" s="74"/>
      <c r="B646" s="151"/>
      <c r="E646" s="428" t="s">
        <v>1082</v>
      </c>
      <c r="F646" s="429"/>
      <c r="G646" s="429"/>
      <c r="H646" s="429"/>
      <c r="I646" s="429"/>
      <c r="J646" s="430"/>
      <c r="L646" s="152"/>
      <c r="M646" s="152"/>
    </row>
    <row r="647" spans="1:13" ht="6" customHeight="1">
      <c r="A647" s="74"/>
      <c r="B647" s="151"/>
      <c r="E647" s="42"/>
      <c r="F647" s="42"/>
      <c r="L647" s="24"/>
      <c r="M647" s="152"/>
    </row>
    <row r="648" spans="1:13" s="58" customFormat="1" ht="20" customHeight="1">
      <c r="A648" s="25"/>
      <c r="B648" s="151"/>
      <c r="C648" s="2"/>
      <c r="D648" s="53" t="s">
        <v>56</v>
      </c>
      <c r="E648" s="209" t="s">
        <v>588</v>
      </c>
      <c r="F648" s="209"/>
      <c r="G648" s="209"/>
      <c r="H648" s="209"/>
      <c r="I648" s="209"/>
      <c r="J648" s="209"/>
      <c r="K648" s="76"/>
      <c r="L648" s="77"/>
      <c r="M648" s="78"/>
    </row>
    <row r="649" spans="1:13" ht="56.5" customHeight="1">
      <c r="A649" s="74"/>
      <c r="B649" s="151"/>
      <c r="E649" s="204" t="s">
        <v>589</v>
      </c>
      <c r="F649" s="204"/>
      <c r="G649" s="204"/>
      <c r="H649" s="204"/>
      <c r="I649" s="204"/>
      <c r="J649" s="204"/>
      <c r="L649" s="24" t="s">
        <v>481</v>
      </c>
      <c r="M649" s="152" t="s">
        <v>590</v>
      </c>
    </row>
    <row r="650" spans="1:13" ht="20" customHeight="1">
      <c r="A650" s="25"/>
      <c r="B650" s="151"/>
      <c r="C650" s="8"/>
      <c r="D650" s="53" t="s">
        <v>148</v>
      </c>
      <c r="E650" s="209" t="s">
        <v>591</v>
      </c>
      <c r="F650" s="209"/>
      <c r="G650" s="209"/>
      <c r="H650" s="209"/>
      <c r="I650" s="209"/>
      <c r="J650" s="209"/>
      <c r="K650" s="3"/>
      <c r="L650" s="27"/>
      <c r="M650" s="35"/>
    </row>
    <row r="651" spans="1:13" ht="45.5" customHeight="1">
      <c r="A651" s="74"/>
      <c r="B651" s="151"/>
      <c r="E651" s="204" t="s">
        <v>592</v>
      </c>
      <c r="F651" s="204"/>
      <c r="G651" s="204"/>
      <c r="H651" s="204"/>
      <c r="I651" s="204"/>
      <c r="J651" s="204"/>
      <c r="L651" s="24" t="s">
        <v>481</v>
      </c>
      <c r="M651" s="152" t="s">
        <v>593</v>
      </c>
    </row>
    <row r="652" spans="1:13" ht="6" customHeight="1">
      <c r="A652" s="25"/>
      <c r="C652" s="25"/>
      <c r="K652" s="23"/>
      <c r="M652" s="52"/>
    </row>
    <row r="653" spans="1:13" ht="145" customHeight="1">
      <c r="A653" s="74"/>
      <c r="B653" s="151"/>
      <c r="E653" s="300" t="s">
        <v>1083</v>
      </c>
      <c r="F653" s="301"/>
      <c r="G653" s="301"/>
      <c r="H653" s="301"/>
      <c r="I653" s="301"/>
      <c r="J653" s="302"/>
      <c r="L653" s="24"/>
      <c r="M653" s="152"/>
    </row>
    <row r="654" spans="1:13" ht="6" customHeight="1">
      <c r="A654" s="74"/>
      <c r="B654" s="151"/>
      <c r="E654" s="150"/>
      <c r="F654" s="150"/>
      <c r="G654" s="150"/>
      <c r="H654" s="150"/>
      <c r="I654" s="150"/>
      <c r="J654" s="150"/>
      <c r="L654" s="24"/>
      <c r="M654" s="152"/>
    </row>
    <row r="655" spans="1:13" ht="20" customHeight="1">
      <c r="A655" s="25"/>
      <c r="B655" s="151"/>
      <c r="C655" s="8"/>
      <c r="D655" s="53" t="s">
        <v>149</v>
      </c>
      <c r="E655" s="209" t="s">
        <v>594</v>
      </c>
      <c r="F655" s="209"/>
      <c r="G655" s="209"/>
      <c r="H655" s="209"/>
      <c r="I655" s="209"/>
      <c r="J655" s="209"/>
      <c r="K655" s="3"/>
      <c r="L655" s="27"/>
      <c r="M655" s="35"/>
    </row>
    <row r="656" spans="1:13" ht="45.5" customHeight="1">
      <c r="A656" s="74"/>
      <c r="B656" s="151"/>
      <c r="E656" s="204" t="s">
        <v>826</v>
      </c>
      <c r="F656" s="204"/>
      <c r="G656" s="204"/>
      <c r="H656" s="204"/>
      <c r="I656" s="204"/>
      <c r="J656" s="204"/>
      <c r="L656" s="24" t="s">
        <v>481</v>
      </c>
      <c r="M656" s="152" t="s">
        <v>595</v>
      </c>
    </row>
    <row r="657" spans="1:13" ht="6" customHeight="1">
      <c r="A657" s="25"/>
      <c r="C657" s="25"/>
      <c r="K657" s="23"/>
      <c r="M657" s="52"/>
    </row>
    <row r="658" spans="1:13" ht="130" customHeight="1">
      <c r="A658" s="74"/>
      <c r="B658" s="151"/>
      <c r="E658" s="300" t="s">
        <v>1084</v>
      </c>
      <c r="F658" s="301"/>
      <c r="G658" s="301"/>
      <c r="H658" s="301"/>
      <c r="I658" s="301"/>
      <c r="J658" s="302"/>
      <c r="L658" s="24"/>
      <c r="M658" s="152"/>
    </row>
    <row r="659" spans="1:13" ht="6" customHeight="1">
      <c r="A659" s="74"/>
      <c r="B659" s="151"/>
      <c r="E659" s="73"/>
      <c r="F659" s="73"/>
      <c r="G659" s="73"/>
      <c r="H659" s="73"/>
      <c r="I659" s="73"/>
      <c r="J659" s="73"/>
      <c r="L659" s="24"/>
      <c r="M659" s="152"/>
    </row>
    <row r="660" spans="1:13" s="58" customFormat="1" ht="20" customHeight="1">
      <c r="A660" s="25"/>
      <c r="B660" s="151"/>
      <c r="C660" s="2"/>
      <c r="D660" s="53" t="s">
        <v>203</v>
      </c>
      <c r="E660" s="209" t="s">
        <v>596</v>
      </c>
      <c r="F660" s="209"/>
      <c r="G660" s="209"/>
      <c r="H660" s="209"/>
      <c r="I660" s="209"/>
      <c r="J660" s="209"/>
      <c r="K660" s="76"/>
      <c r="L660" s="77"/>
      <c r="M660" s="78"/>
    </row>
    <row r="661" spans="1:13" ht="45.5" customHeight="1">
      <c r="A661" s="74"/>
      <c r="B661" s="151"/>
      <c r="E661" s="204" t="s">
        <v>597</v>
      </c>
      <c r="F661" s="204"/>
      <c r="G661" s="204"/>
      <c r="H661" s="204"/>
      <c r="I661" s="204"/>
      <c r="J661" s="204"/>
      <c r="L661" s="24" t="s">
        <v>481</v>
      </c>
      <c r="M661" s="152" t="s">
        <v>598</v>
      </c>
    </row>
    <row r="662" spans="1:13" ht="6" customHeight="1">
      <c r="A662" s="74"/>
      <c r="B662" s="151"/>
      <c r="E662" s="79"/>
      <c r="F662" s="79"/>
      <c r="G662" s="79"/>
      <c r="H662" s="79"/>
      <c r="I662" s="79"/>
      <c r="J662" s="79"/>
      <c r="L662" s="24"/>
      <c r="M662" s="152"/>
    </row>
    <row r="663" spans="1:13" ht="6" customHeight="1">
      <c r="A663" s="8"/>
      <c r="B663" s="179"/>
      <c r="C663" s="8"/>
      <c r="D663" s="53"/>
      <c r="E663" s="215"/>
      <c r="F663" s="215"/>
      <c r="G663" s="215"/>
      <c r="H663" s="215"/>
      <c r="I663" s="215"/>
      <c r="J663" s="215"/>
      <c r="K663" s="153"/>
      <c r="L663" s="27"/>
      <c r="M663" s="35"/>
    </row>
    <row r="664" spans="1:13" ht="60" customHeight="1">
      <c r="A664" s="25">
        <v>56</v>
      </c>
      <c r="B664" s="211" t="s">
        <v>626</v>
      </c>
      <c r="C664" s="25"/>
      <c r="D664" s="160"/>
      <c r="E664" s="202" t="s">
        <v>915</v>
      </c>
      <c r="F664" s="202"/>
      <c r="G664" s="202"/>
      <c r="H664" s="202"/>
      <c r="I664" s="202"/>
      <c r="J664" s="202"/>
      <c r="K664" s="34"/>
      <c r="L664" s="24" t="s">
        <v>481</v>
      </c>
      <c r="M664" s="152" t="s">
        <v>917</v>
      </c>
    </row>
    <row r="665" spans="1:13" ht="6" customHeight="1">
      <c r="A665" s="25"/>
      <c r="B665" s="211"/>
      <c r="C665" s="25"/>
      <c r="D665" s="160"/>
      <c r="E665" s="202"/>
      <c r="F665" s="202"/>
      <c r="G665" s="202"/>
      <c r="H665" s="202"/>
      <c r="I665" s="202"/>
      <c r="J665" s="202"/>
      <c r="K665" s="34"/>
      <c r="L665" s="24"/>
      <c r="M665" s="152"/>
    </row>
    <row r="666" spans="1:13" ht="100" customHeight="1">
      <c r="A666" s="74"/>
      <c r="B666" s="151"/>
      <c r="E666" s="300" t="s">
        <v>998</v>
      </c>
      <c r="F666" s="301"/>
      <c r="G666" s="301"/>
      <c r="H666" s="301"/>
      <c r="I666" s="301"/>
      <c r="J666" s="302"/>
      <c r="L666" s="24"/>
      <c r="M666" s="152"/>
    </row>
    <row r="667" spans="1:13" ht="6" customHeight="1">
      <c r="A667" s="74"/>
      <c r="B667" s="151"/>
      <c r="E667" s="73"/>
      <c r="F667" s="73"/>
      <c r="G667" s="73"/>
      <c r="H667" s="73"/>
      <c r="I667" s="73"/>
      <c r="J667" s="73"/>
      <c r="L667" s="24"/>
      <c r="M667" s="152"/>
    </row>
    <row r="668" spans="1:13" ht="6" customHeight="1">
      <c r="A668" s="8"/>
      <c r="B668" s="179"/>
      <c r="C668" s="8"/>
      <c r="D668" s="53"/>
      <c r="E668" s="215"/>
      <c r="F668" s="215"/>
      <c r="G668" s="215"/>
      <c r="H668" s="215"/>
      <c r="I668" s="215"/>
      <c r="J668" s="215"/>
      <c r="K668" s="153"/>
      <c r="L668" s="27"/>
      <c r="M668" s="35"/>
    </row>
    <row r="669" spans="1:13" ht="84" customHeight="1">
      <c r="A669" s="25">
        <v>58</v>
      </c>
      <c r="B669" s="211" t="s">
        <v>516</v>
      </c>
      <c r="C669" s="25"/>
      <c r="D669" s="160"/>
      <c r="E669" s="202" t="s">
        <v>1066</v>
      </c>
      <c r="F669" s="202"/>
      <c r="G669" s="202"/>
      <c r="H669" s="202"/>
      <c r="I669" s="202"/>
      <c r="J669" s="202"/>
      <c r="K669" s="34"/>
      <c r="L669" s="24" t="s">
        <v>481</v>
      </c>
      <c r="M669" s="152" t="s">
        <v>924</v>
      </c>
    </row>
    <row r="670" spans="1:13" ht="6" customHeight="1">
      <c r="A670" s="25"/>
      <c r="B670" s="211"/>
      <c r="C670" s="25"/>
      <c r="D670" s="160"/>
      <c r="E670" s="202"/>
      <c r="F670" s="202"/>
      <c r="G670" s="202"/>
      <c r="H670" s="202"/>
      <c r="I670" s="202"/>
      <c r="J670" s="202"/>
      <c r="K670" s="34"/>
      <c r="L670" s="24"/>
      <c r="M670" s="152"/>
    </row>
    <row r="671" spans="1:13" ht="398" customHeight="1">
      <c r="A671" s="74"/>
      <c r="B671" s="151"/>
      <c r="E671" s="300" t="s">
        <v>1100</v>
      </c>
      <c r="F671" s="301"/>
      <c r="G671" s="301"/>
      <c r="H671" s="301"/>
      <c r="I671" s="301"/>
      <c r="J671" s="301"/>
      <c r="K671" s="301"/>
      <c r="L671" s="301"/>
      <c r="M671" s="302"/>
    </row>
    <row r="672" spans="1:13" ht="6" customHeight="1">
      <c r="A672" s="74"/>
      <c r="B672" s="151"/>
      <c r="E672" s="150"/>
      <c r="F672" s="150"/>
      <c r="G672" s="150"/>
      <c r="H672" s="150"/>
      <c r="I672" s="150"/>
      <c r="J672" s="150"/>
      <c r="L672" s="24"/>
      <c r="M672" s="152"/>
    </row>
    <row r="673" spans="1:13" ht="50" customHeight="1">
      <c r="A673" s="74"/>
      <c r="B673" s="151"/>
      <c r="E673" s="319" t="s">
        <v>867</v>
      </c>
      <c r="F673" s="320"/>
      <c r="G673" s="320"/>
      <c r="H673" s="320"/>
      <c r="I673" s="320"/>
      <c r="J673" s="321"/>
      <c r="L673" s="24"/>
      <c r="M673" s="152"/>
    </row>
    <row r="674" spans="1:13" ht="6" customHeight="1">
      <c r="A674" s="74"/>
      <c r="B674" s="151"/>
      <c r="E674" s="150"/>
      <c r="F674" s="150"/>
      <c r="G674" s="150"/>
      <c r="H674" s="150"/>
      <c r="I674" s="150"/>
      <c r="J674" s="150"/>
      <c r="L674" s="24"/>
      <c r="M674" s="152"/>
    </row>
    <row r="675" spans="1:13" ht="45.5" customHeight="1">
      <c r="A675" s="74"/>
      <c r="B675" s="151"/>
      <c r="E675" s="303" t="s">
        <v>518</v>
      </c>
      <c r="F675" s="304"/>
      <c r="G675" s="304"/>
      <c r="H675" s="304"/>
      <c r="I675" s="304"/>
      <c r="J675" s="305"/>
      <c r="L675" s="24"/>
      <c r="M675" s="152"/>
    </row>
    <row r="676" spans="1:13" ht="6" customHeight="1">
      <c r="A676" s="74"/>
      <c r="B676" s="151"/>
      <c r="E676" s="150"/>
      <c r="F676" s="150"/>
      <c r="G676" s="150"/>
      <c r="H676" s="150"/>
      <c r="I676" s="150"/>
      <c r="J676" s="150"/>
      <c r="L676" s="24"/>
      <c r="M676" s="152"/>
    </row>
    <row r="677" spans="1:13" ht="20" customHeight="1">
      <c r="A677" s="25"/>
      <c r="B677" s="151"/>
      <c r="C677" s="25"/>
      <c r="E677" s="310" t="s">
        <v>519</v>
      </c>
      <c r="F677" s="310"/>
      <c r="G677" s="310"/>
      <c r="H677" s="310"/>
      <c r="I677" s="310"/>
      <c r="J677" s="310"/>
      <c r="K677" s="23"/>
      <c r="M677" s="52"/>
    </row>
    <row r="678" spans="1:13" ht="30" customHeight="1">
      <c r="A678" s="25"/>
      <c r="B678" s="23"/>
      <c r="C678" s="25"/>
      <c r="D678" s="160"/>
      <c r="E678" s="72" t="s">
        <v>482</v>
      </c>
      <c r="F678" s="316" t="s">
        <v>520</v>
      </c>
      <c r="G678" s="317"/>
      <c r="H678" s="317"/>
      <c r="I678" s="317"/>
      <c r="J678" s="318"/>
      <c r="K678" s="34"/>
      <c r="L678" s="152"/>
      <c r="M678" s="152"/>
    </row>
    <row r="679" spans="1:13" ht="30" customHeight="1">
      <c r="A679" s="25"/>
      <c r="B679" s="23"/>
      <c r="C679" s="25"/>
      <c r="D679" s="160"/>
      <c r="E679" s="72" t="s">
        <v>482</v>
      </c>
      <c r="F679" s="316" t="s">
        <v>521</v>
      </c>
      <c r="G679" s="317"/>
      <c r="H679" s="317"/>
      <c r="I679" s="317"/>
      <c r="J679" s="318"/>
      <c r="K679" s="34"/>
      <c r="L679" s="152"/>
      <c r="M679" s="152"/>
    </row>
    <row r="680" spans="1:13" ht="30" customHeight="1">
      <c r="A680" s="25"/>
      <c r="B680" s="23"/>
      <c r="C680" s="25"/>
      <c r="D680" s="160"/>
      <c r="E680" s="72" t="s">
        <v>482</v>
      </c>
      <c r="F680" s="316" t="s">
        <v>522</v>
      </c>
      <c r="G680" s="317"/>
      <c r="H680" s="317"/>
      <c r="I680" s="317"/>
      <c r="J680" s="318"/>
      <c r="K680" s="34"/>
      <c r="L680" s="152"/>
      <c r="M680" s="152"/>
    </row>
    <row r="681" spans="1:13" ht="30" customHeight="1">
      <c r="A681" s="25"/>
      <c r="B681" s="23"/>
      <c r="C681" s="25"/>
      <c r="D681" s="160"/>
      <c r="E681" s="72" t="s">
        <v>482</v>
      </c>
      <c r="F681" s="316" t="s">
        <v>523</v>
      </c>
      <c r="G681" s="317"/>
      <c r="H681" s="317"/>
      <c r="I681" s="317"/>
      <c r="J681" s="318"/>
      <c r="K681" s="34"/>
      <c r="L681" s="152"/>
      <c r="M681" s="152"/>
    </row>
    <row r="682" spans="1:13" ht="6" customHeight="1">
      <c r="A682" s="25"/>
      <c r="C682" s="25"/>
      <c r="D682" s="160"/>
      <c r="E682" s="202"/>
      <c r="F682" s="202"/>
      <c r="G682" s="202"/>
      <c r="H682" s="202"/>
      <c r="I682" s="202"/>
      <c r="J682" s="202"/>
      <c r="K682" s="34"/>
      <c r="L682" s="24"/>
      <c r="M682" s="152"/>
    </row>
    <row r="683" spans="1:13" ht="230" customHeight="1">
      <c r="A683" s="74"/>
      <c r="B683" s="151"/>
      <c r="E683" s="300" t="s">
        <v>1085</v>
      </c>
      <c r="F683" s="301"/>
      <c r="G683" s="301"/>
      <c r="H683" s="301"/>
      <c r="I683" s="301"/>
      <c r="J683" s="302"/>
      <c r="L683" s="24"/>
      <c r="M683" s="152"/>
    </row>
    <row r="684" spans="1:13" ht="6" customHeight="1">
      <c r="A684" s="74"/>
      <c r="B684" s="151"/>
      <c r="E684" s="73"/>
      <c r="F684" s="73"/>
      <c r="G684" s="73"/>
      <c r="H684" s="73"/>
      <c r="I684" s="73"/>
      <c r="J684" s="73"/>
      <c r="L684" s="24"/>
      <c r="M684" s="152"/>
    </row>
    <row r="685" spans="1:13" ht="110" customHeight="1">
      <c r="A685" s="74"/>
      <c r="B685" s="151"/>
      <c r="E685" s="303" t="s">
        <v>524</v>
      </c>
      <c r="F685" s="304"/>
      <c r="G685" s="304"/>
      <c r="H685" s="304"/>
      <c r="I685" s="304"/>
      <c r="J685" s="305"/>
      <c r="L685" s="24"/>
      <c r="M685" s="152"/>
    </row>
    <row r="686" spans="1:13" ht="6" customHeight="1">
      <c r="A686" s="74"/>
      <c r="B686" s="151"/>
      <c r="E686" s="150"/>
      <c r="F686" s="150"/>
      <c r="G686" s="150"/>
      <c r="H686" s="150"/>
      <c r="I686" s="150"/>
      <c r="J686" s="150"/>
      <c r="L686" s="24"/>
      <c r="M686" s="152"/>
    </row>
    <row r="687" spans="1:13" ht="6" customHeight="1">
      <c r="A687" s="8"/>
      <c r="B687" s="179"/>
      <c r="C687" s="8"/>
      <c r="D687" s="53"/>
      <c r="E687" s="215"/>
      <c r="F687" s="215"/>
      <c r="G687" s="215"/>
      <c r="H687" s="215"/>
      <c r="I687" s="215"/>
      <c r="J687" s="215"/>
      <c r="K687" s="153"/>
      <c r="L687" s="27"/>
      <c r="M687" s="35"/>
    </row>
    <row r="688" spans="1:13" ht="60" customHeight="1">
      <c r="A688" s="25">
        <v>59</v>
      </c>
      <c r="B688" s="151" t="s">
        <v>702</v>
      </c>
      <c r="C688" s="25"/>
      <c r="D688" s="160"/>
      <c r="E688" s="202" t="s">
        <v>928</v>
      </c>
      <c r="F688" s="202"/>
      <c r="G688" s="202"/>
      <c r="H688" s="202"/>
      <c r="I688" s="202"/>
      <c r="J688" s="202"/>
      <c r="K688" s="34"/>
      <c r="L688" s="24" t="s">
        <v>481</v>
      </c>
      <c r="M688" s="152" t="s">
        <v>1086</v>
      </c>
    </row>
    <row r="689" spans="1:13" ht="6" customHeight="1">
      <c r="A689" s="25"/>
      <c r="B689" s="151"/>
      <c r="C689" s="25"/>
      <c r="D689" s="160"/>
      <c r="E689" s="202"/>
      <c r="F689" s="202"/>
      <c r="G689" s="202"/>
      <c r="H689" s="202"/>
      <c r="I689" s="202"/>
      <c r="J689" s="202"/>
      <c r="K689" s="34"/>
      <c r="L689" s="24"/>
      <c r="M689" s="152"/>
    </row>
    <row r="690" spans="1:13" ht="162" customHeight="1">
      <c r="A690" s="74"/>
      <c r="B690" s="151"/>
      <c r="E690" s="300" t="s">
        <v>1001</v>
      </c>
      <c r="F690" s="301"/>
      <c r="G690" s="301"/>
      <c r="H690" s="301"/>
      <c r="I690" s="301"/>
      <c r="J690" s="302"/>
      <c r="L690" s="24"/>
      <c r="M690" s="152"/>
    </row>
    <row r="691" spans="1:13" ht="6" customHeight="1">
      <c r="A691" s="25"/>
      <c r="C691" s="25"/>
      <c r="D691" s="160"/>
      <c r="E691" s="202"/>
      <c r="F691" s="202"/>
      <c r="G691" s="202"/>
      <c r="H691" s="202"/>
      <c r="I691" s="202"/>
      <c r="J691" s="202"/>
      <c r="K691" s="34"/>
      <c r="L691" s="24"/>
      <c r="M691" s="152"/>
    </row>
    <row r="692" spans="1:13" ht="64" customHeight="1">
      <c r="A692" s="74"/>
      <c r="B692" s="151"/>
      <c r="E692" s="300" t="s">
        <v>1002</v>
      </c>
      <c r="F692" s="301"/>
      <c r="G692" s="301"/>
      <c r="H692" s="301"/>
      <c r="I692" s="301"/>
      <c r="J692" s="302"/>
      <c r="L692" s="24"/>
      <c r="M692" s="152"/>
    </row>
    <row r="693" spans="1:13" ht="6" customHeight="1">
      <c r="A693" s="74"/>
      <c r="B693" s="151"/>
      <c r="E693" s="73"/>
      <c r="F693" s="73"/>
      <c r="G693" s="73"/>
      <c r="H693" s="73"/>
      <c r="I693" s="73"/>
      <c r="J693" s="73"/>
      <c r="L693" s="24"/>
      <c r="M693" s="152"/>
    </row>
    <row r="694" spans="1:13" ht="6" customHeight="1">
      <c r="A694" s="8"/>
      <c r="B694" s="179"/>
      <c r="C694" s="8"/>
      <c r="D694" s="53"/>
      <c r="E694" s="215"/>
      <c r="F694" s="215"/>
      <c r="G694" s="215"/>
      <c r="H694" s="215"/>
      <c r="I694" s="215"/>
      <c r="J694" s="215"/>
      <c r="K694" s="153"/>
      <c r="L694" s="27"/>
      <c r="M694" s="35"/>
    </row>
    <row r="695" spans="1:13" ht="20" customHeight="1">
      <c r="A695" s="25">
        <v>60</v>
      </c>
      <c r="B695" s="211" t="s">
        <v>627</v>
      </c>
      <c r="D695" s="20" t="s">
        <v>12</v>
      </c>
      <c r="E695" s="204" t="s">
        <v>929</v>
      </c>
      <c r="F695" s="204"/>
      <c r="G695" s="204"/>
      <c r="H695" s="204"/>
      <c r="I695" s="204"/>
      <c r="J695" s="204"/>
      <c r="L695" s="24"/>
      <c r="M695" s="152"/>
    </row>
    <row r="696" spans="1:13" ht="70" customHeight="1">
      <c r="A696" s="25"/>
      <c r="B696" s="211"/>
      <c r="E696" s="204" t="s">
        <v>1037</v>
      </c>
      <c r="F696" s="204"/>
      <c r="G696" s="204"/>
      <c r="H696" s="204"/>
      <c r="I696" s="204"/>
      <c r="J696" s="204"/>
      <c r="L696" s="24" t="s">
        <v>481</v>
      </c>
      <c r="M696" s="152" t="s">
        <v>1087</v>
      </c>
    </row>
    <row r="697" spans="1:13" ht="6" customHeight="1">
      <c r="A697" s="25"/>
      <c r="B697" s="151"/>
      <c r="C697" s="25"/>
      <c r="D697" s="160"/>
      <c r="E697" s="202"/>
      <c r="F697" s="202"/>
      <c r="G697" s="202"/>
      <c r="H697" s="202"/>
      <c r="I697" s="202"/>
      <c r="J697" s="202"/>
      <c r="K697" s="34"/>
      <c r="L697" s="24"/>
      <c r="M697" s="152"/>
    </row>
    <row r="698" spans="1:13" ht="154" customHeight="1">
      <c r="A698" s="74"/>
      <c r="B698" s="151"/>
      <c r="E698" s="300" t="s">
        <v>868</v>
      </c>
      <c r="F698" s="301"/>
      <c r="G698" s="301"/>
      <c r="H698" s="301"/>
      <c r="I698" s="301"/>
      <c r="J698" s="302"/>
      <c r="L698" s="24"/>
      <c r="M698" s="152"/>
    </row>
    <row r="699" spans="1:13" ht="6" customHeight="1">
      <c r="A699" s="25"/>
      <c r="C699" s="25"/>
      <c r="D699" s="160"/>
      <c r="E699" s="202"/>
      <c r="F699" s="202"/>
      <c r="G699" s="202"/>
      <c r="H699" s="202"/>
      <c r="I699" s="202"/>
      <c r="J699" s="202"/>
      <c r="K699" s="34"/>
      <c r="L699" s="24"/>
      <c r="M699" s="152"/>
    </row>
    <row r="700" spans="1:13" ht="20" customHeight="1">
      <c r="A700" s="25"/>
      <c r="B700" s="151"/>
      <c r="C700" s="8"/>
      <c r="D700" s="4" t="s">
        <v>56</v>
      </c>
      <c r="E700" s="205" t="s">
        <v>1003</v>
      </c>
      <c r="F700" s="205"/>
      <c r="G700" s="205"/>
      <c r="H700" s="205"/>
      <c r="I700" s="205"/>
      <c r="J700" s="205"/>
      <c r="K700" s="3"/>
      <c r="L700" s="27"/>
      <c r="M700" s="35"/>
    </row>
    <row r="701" spans="1:13" ht="84" customHeight="1">
      <c r="A701" s="74"/>
      <c r="B701" s="151"/>
      <c r="E701" s="204" t="s">
        <v>1004</v>
      </c>
      <c r="F701" s="204"/>
      <c r="G701" s="204"/>
      <c r="H701" s="204"/>
      <c r="I701" s="204"/>
      <c r="J701" s="204"/>
      <c r="L701" s="24" t="s">
        <v>481</v>
      </c>
      <c r="M701" s="152" t="s">
        <v>934</v>
      </c>
    </row>
    <row r="702" spans="1:13" ht="6" customHeight="1">
      <c r="A702" s="25"/>
      <c r="C702" s="25"/>
      <c r="D702" s="160"/>
      <c r="E702" s="203"/>
      <c r="F702" s="203"/>
      <c r="G702" s="203"/>
      <c r="H702" s="203"/>
      <c r="I702" s="203"/>
      <c r="J702" s="203"/>
      <c r="K702" s="34"/>
      <c r="L702" s="24"/>
      <c r="M702" s="152"/>
    </row>
    <row r="703" spans="1:13" ht="6" customHeight="1">
      <c r="A703" s="8"/>
      <c r="B703" s="179"/>
      <c r="C703" s="8"/>
      <c r="D703" s="53"/>
      <c r="E703" s="215"/>
      <c r="F703" s="215"/>
      <c r="G703" s="215"/>
      <c r="H703" s="215"/>
      <c r="I703" s="215"/>
      <c r="J703" s="215"/>
      <c r="K703" s="153"/>
      <c r="L703" s="27"/>
      <c r="M703" s="35"/>
    </row>
    <row r="704" spans="1:13" ht="45.5" customHeight="1">
      <c r="A704" s="25">
        <v>61</v>
      </c>
      <c r="B704" s="151" t="s">
        <v>777</v>
      </c>
      <c r="C704" s="25"/>
      <c r="D704" s="160"/>
      <c r="E704" s="202" t="s">
        <v>1005</v>
      </c>
      <c r="F704" s="202"/>
      <c r="G704" s="202"/>
      <c r="H704" s="202"/>
      <c r="I704" s="202"/>
      <c r="J704" s="202"/>
      <c r="K704" s="34"/>
      <c r="L704" s="24" t="s">
        <v>481</v>
      </c>
      <c r="M704" s="152" t="s">
        <v>827</v>
      </c>
    </row>
    <row r="705" spans="1:13" ht="6" customHeight="1">
      <c r="A705" s="25"/>
      <c r="C705" s="25"/>
      <c r="D705" s="160"/>
      <c r="E705" s="202"/>
      <c r="F705" s="202"/>
      <c r="G705" s="202"/>
      <c r="H705" s="202"/>
      <c r="I705" s="202"/>
      <c r="J705" s="202"/>
      <c r="K705" s="34"/>
      <c r="L705" s="24"/>
      <c r="M705" s="152"/>
    </row>
    <row r="706" spans="1:13" ht="6" customHeight="1">
      <c r="A706" s="8"/>
      <c r="B706" s="153"/>
      <c r="C706" s="8"/>
      <c r="D706" s="146"/>
      <c r="E706" s="176"/>
      <c r="F706" s="176"/>
      <c r="G706" s="176"/>
      <c r="H706" s="176"/>
      <c r="I706" s="176"/>
      <c r="J706" s="176"/>
      <c r="K706" s="153"/>
      <c r="L706" s="27"/>
      <c r="M706" s="35"/>
    </row>
    <row r="707" spans="1:13" ht="45.5" customHeight="1">
      <c r="A707" s="25">
        <v>62</v>
      </c>
      <c r="B707" s="34" t="s">
        <v>871</v>
      </c>
      <c r="C707" s="25"/>
      <c r="D707" s="160"/>
      <c r="E707" s="202" t="s">
        <v>873</v>
      </c>
      <c r="F707" s="202"/>
      <c r="G707" s="202"/>
      <c r="H707" s="202"/>
      <c r="I707" s="202"/>
      <c r="J707" s="202"/>
      <c r="K707" s="34"/>
      <c r="L707" s="24" t="s">
        <v>879</v>
      </c>
      <c r="M707" s="152" t="s">
        <v>876</v>
      </c>
    </row>
    <row r="708" spans="1:13" ht="6" customHeight="1">
      <c r="A708" s="25"/>
      <c r="C708" s="25"/>
      <c r="D708" s="160"/>
      <c r="E708" s="147"/>
      <c r="F708" s="147"/>
      <c r="G708" s="147"/>
      <c r="H708" s="147"/>
      <c r="I708" s="147"/>
      <c r="J708" s="147"/>
      <c r="K708" s="34"/>
      <c r="L708" s="24"/>
      <c r="M708" s="152"/>
    </row>
    <row r="709" spans="1:13" ht="33.5" customHeight="1">
      <c r="A709" s="25"/>
      <c r="C709" s="25"/>
      <c r="D709" s="160"/>
      <c r="E709" s="313" t="s">
        <v>875</v>
      </c>
      <c r="F709" s="314"/>
      <c r="G709" s="314"/>
      <c r="H709" s="314"/>
      <c r="I709" s="314"/>
      <c r="J709" s="315"/>
      <c r="K709" s="34"/>
      <c r="L709" s="24"/>
      <c r="M709" s="152"/>
    </row>
    <row r="710" spans="1:13" ht="6" customHeight="1">
      <c r="A710" s="15"/>
      <c r="B710" s="164"/>
      <c r="C710" s="15"/>
      <c r="D710" s="70"/>
      <c r="E710" s="148"/>
      <c r="F710" s="148"/>
      <c r="G710" s="148"/>
      <c r="H710" s="148"/>
      <c r="I710" s="148"/>
      <c r="J710" s="148"/>
      <c r="K710" s="164"/>
      <c r="L710" s="31"/>
      <c r="M710" s="36"/>
    </row>
    <row r="711" spans="1:13" ht="6" customHeight="1">
      <c r="A711" s="8"/>
      <c r="B711" s="179"/>
      <c r="C711" s="8"/>
      <c r="D711" s="53"/>
      <c r="E711" s="215"/>
      <c r="F711" s="215"/>
      <c r="G711" s="215"/>
      <c r="H711" s="215"/>
      <c r="I711" s="215"/>
      <c r="J711" s="215"/>
      <c r="K711" s="153"/>
      <c r="L711" s="27"/>
      <c r="M711" s="35"/>
    </row>
    <row r="712" spans="1:13" ht="70" customHeight="1">
      <c r="A712" s="25">
        <v>63</v>
      </c>
      <c r="B712" s="151" t="s">
        <v>779</v>
      </c>
      <c r="C712" s="25"/>
      <c r="D712" s="160"/>
      <c r="E712" s="202" t="s">
        <v>1006</v>
      </c>
      <c r="F712" s="202"/>
      <c r="G712" s="202"/>
      <c r="H712" s="202"/>
      <c r="I712" s="202"/>
      <c r="J712" s="202"/>
      <c r="K712" s="34"/>
      <c r="L712" s="24" t="s">
        <v>481</v>
      </c>
      <c r="M712" s="152" t="s">
        <v>828</v>
      </c>
    </row>
    <row r="713" spans="1:13" ht="6" customHeight="1">
      <c r="A713" s="25"/>
      <c r="C713" s="25"/>
      <c r="D713" s="160"/>
      <c r="E713" s="202"/>
      <c r="F713" s="202"/>
      <c r="G713" s="202"/>
      <c r="H713" s="202"/>
      <c r="I713" s="202"/>
      <c r="J713" s="202"/>
      <c r="K713" s="34"/>
      <c r="L713" s="24"/>
      <c r="M713" s="152"/>
    </row>
    <row r="714" spans="1:13" ht="6" customHeight="1">
      <c r="A714" s="8"/>
      <c r="B714" s="179"/>
      <c r="C714" s="8"/>
      <c r="D714" s="53"/>
      <c r="E714" s="215"/>
      <c r="F714" s="215"/>
      <c r="G714" s="215"/>
      <c r="H714" s="215"/>
      <c r="I714" s="215"/>
      <c r="J714" s="215"/>
      <c r="K714" s="153"/>
      <c r="L714" s="27"/>
      <c r="M714" s="35"/>
    </row>
    <row r="715" spans="1:13" ht="136" customHeight="1">
      <c r="A715" s="25">
        <v>64</v>
      </c>
      <c r="B715" s="151" t="s">
        <v>1007</v>
      </c>
      <c r="C715" s="25"/>
      <c r="D715" s="160"/>
      <c r="E715" s="202" t="s">
        <v>1008</v>
      </c>
      <c r="F715" s="202"/>
      <c r="G715" s="202"/>
      <c r="H715" s="202"/>
      <c r="I715" s="202"/>
      <c r="J715" s="202"/>
      <c r="K715" s="34"/>
      <c r="L715" s="24" t="s">
        <v>481</v>
      </c>
      <c r="M715" s="152" t="s">
        <v>829</v>
      </c>
    </row>
    <row r="716" spans="1:13" ht="6" customHeight="1">
      <c r="A716" s="25"/>
      <c r="C716" s="25"/>
      <c r="D716" s="160"/>
      <c r="E716" s="202"/>
      <c r="F716" s="202"/>
      <c r="G716" s="202"/>
      <c r="H716" s="202"/>
      <c r="I716" s="202"/>
      <c r="J716" s="202"/>
      <c r="K716" s="34"/>
      <c r="L716" s="24"/>
      <c r="M716" s="152"/>
    </row>
    <row r="717" spans="1:13" ht="6" customHeight="1">
      <c r="A717" s="8"/>
      <c r="B717" s="179"/>
      <c r="C717" s="8"/>
      <c r="D717" s="53"/>
      <c r="E717" s="215"/>
      <c r="F717" s="215"/>
      <c r="G717" s="215"/>
      <c r="H717" s="215"/>
      <c r="I717" s="215"/>
      <c r="J717" s="215"/>
      <c r="K717" s="153"/>
      <c r="L717" s="27"/>
      <c r="M717" s="35"/>
    </row>
    <row r="718" spans="1:13" ht="45.5" customHeight="1">
      <c r="A718" s="25">
        <v>65</v>
      </c>
      <c r="B718" s="151" t="s">
        <v>532</v>
      </c>
      <c r="C718" s="25"/>
      <c r="D718" s="160"/>
      <c r="E718" s="202" t="s">
        <v>1088</v>
      </c>
      <c r="F718" s="202"/>
      <c r="G718" s="202"/>
      <c r="H718" s="202"/>
      <c r="I718" s="202"/>
      <c r="J718" s="202"/>
      <c r="K718" s="34"/>
      <c r="L718" s="24" t="s">
        <v>481</v>
      </c>
      <c r="M718" s="152" t="s">
        <v>1089</v>
      </c>
    </row>
    <row r="719" spans="1:13" ht="6" customHeight="1">
      <c r="A719" s="25"/>
      <c r="C719" s="25"/>
      <c r="D719" s="160"/>
      <c r="E719" s="202"/>
      <c r="F719" s="202"/>
      <c r="G719" s="202"/>
      <c r="H719" s="202"/>
      <c r="I719" s="202"/>
      <c r="J719" s="202"/>
      <c r="K719" s="34"/>
      <c r="L719" s="24"/>
      <c r="M719" s="152"/>
    </row>
    <row r="720" spans="1:13" ht="6" customHeight="1">
      <c r="A720" s="8"/>
      <c r="B720" s="179"/>
      <c r="C720" s="8"/>
      <c r="D720" s="53"/>
      <c r="E720" s="215"/>
      <c r="F720" s="215"/>
      <c r="G720" s="215"/>
      <c r="H720" s="215"/>
      <c r="I720" s="215"/>
      <c r="J720" s="215"/>
      <c r="K720" s="153"/>
      <c r="L720" s="27"/>
      <c r="M720" s="35"/>
    </row>
    <row r="721" spans="1:13" ht="84" customHeight="1">
      <c r="A721" s="25">
        <v>68</v>
      </c>
      <c r="B721" s="211" t="s">
        <v>534</v>
      </c>
      <c r="C721" s="25"/>
      <c r="D721" s="160"/>
      <c r="E721" s="202" t="s">
        <v>1012</v>
      </c>
      <c r="F721" s="202"/>
      <c r="G721" s="202"/>
      <c r="H721" s="202"/>
      <c r="I721" s="202"/>
      <c r="J721" s="202"/>
      <c r="K721" s="34"/>
      <c r="L721" s="24" t="s">
        <v>481</v>
      </c>
      <c r="M721" s="152" t="s">
        <v>1090</v>
      </c>
    </row>
    <row r="722" spans="1:13" ht="6" customHeight="1">
      <c r="A722" s="25"/>
      <c r="B722" s="211"/>
      <c r="C722" s="25"/>
      <c r="D722" s="160"/>
      <c r="E722" s="202"/>
      <c r="F722" s="202"/>
      <c r="G722" s="202"/>
      <c r="H722" s="202"/>
      <c r="I722" s="202"/>
      <c r="J722" s="202"/>
      <c r="K722" s="34"/>
      <c r="L722" s="24"/>
      <c r="M722" s="152"/>
    </row>
    <row r="723" spans="1:13" ht="97" customHeight="1">
      <c r="A723" s="74"/>
      <c r="B723" s="151"/>
      <c r="E723" s="300" t="s">
        <v>1014</v>
      </c>
      <c r="F723" s="301"/>
      <c r="G723" s="301"/>
      <c r="H723" s="301"/>
      <c r="I723" s="301"/>
      <c r="J723" s="302"/>
      <c r="L723" s="24"/>
      <c r="M723" s="152"/>
    </row>
    <row r="724" spans="1:13" ht="6" customHeight="1">
      <c r="A724" s="25"/>
      <c r="C724" s="25"/>
      <c r="D724" s="160"/>
      <c r="E724" s="202"/>
      <c r="F724" s="202"/>
      <c r="G724" s="202"/>
      <c r="H724" s="202"/>
      <c r="I724" s="202"/>
      <c r="J724" s="202"/>
      <c r="K724" s="34"/>
      <c r="L724" s="24"/>
      <c r="M724" s="152"/>
    </row>
    <row r="725" spans="1:13" ht="6" customHeight="1">
      <c r="A725" s="8"/>
      <c r="B725" s="179"/>
      <c r="C725" s="8"/>
      <c r="D725" s="53"/>
      <c r="E725" s="215"/>
      <c r="F725" s="215"/>
      <c r="G725" s="215"/>
      <c r="H725" s="215"/>
      <c r="I725" s="215"/>
      <c r="J725" s="215"/>
      <c r="K725" s="153"/>
      <c r="L725" s="27"/>
      <c r="M725" s="35"/>
    </row>
    <row r="726" spans="1:13" ht="45.5" customHeight="1">
      <c r="A726" s="25">
        <v>69</v>
      </c>
      <c r="B726" s="151" t="s">
        <v>1116</v>
      </c>
      <c r="C726" s="25"/>
      <c r="D726" s="160"/>
      <c r="E726" s="202" t="s">
        <v>536</v>
      </c>
      <c r="F726" s="202"/>
      <c r="G726" s="202"/>
      <c r="H726" s="202"/>
      <c r="I726" s="202"/>
      <c r="J726" s="202"/>
      <c r="K726" s="34"/>
      <c r="L726" s="24" t="s">
        <v>481</v>
      </c>
      <c r="M726" s="307" t="s">
        <v>1091</v>
      </c>
    </row>
    <row r="727" spans="1:13" ht="6" customHeight="1">
      <c r="A727" s="25"/>
      <c r="B727" s="151"/>
      <c r="C727" s="25"/>
      <c r="D727" s="160"/>
      <c r="E727" s="202"/>
      <c r="F727" s="202"/>
      <c r="G727" s="202"/>
      <c r="H727" s="202"/>
      <c r="I727" s="202"/>
      <c r="J727" s="202"/>
      <c r="K727" s="34"/>
      <c r="L727" s="24"/>
      <c r="M727" s="307"/>
    </row>
    <row r="728" spans="1:13" ht="63" customHeight="1">
      <c r="A728" s="74"/>
      <c r="B728" s="151"/>
      <c r="E728" s="300" t="s">
        <v>936</v>
      </c>
      <c r="F728" s="301"/>
      <c r="G728" s="301"/>
      <c r="H728" s="301"/>
      <c r="I728" s="301"/>
      <c r="J728" s="302"/>
      <c r="L728" s="24"/>
      <c r="M728" s="307"/>
    </row>
    <row r="729" spans="1:13" ht="6" customHeight="1">
      <c r="A729" s="25"/>
      <c r="C729" s="25"/>
      <c r="D729" s="160"/>
      <c r="E729" s="202"/>
      <c r="F729" s="202"/>
      <c r="G729" s="202"/>
      <c r="H729" s="202"/>
      <c r="I729" s="202"/>
      <c r="J729" s="202"/>
      <c r="K729" s="34"/>
      <c r="L729" s="24"/>
      <c r="M729" s="152"/>
    </row>
    <row r="730" spans="1:13" ht="6" customHeight="1">
      <c r="A730" s="8"/>
      <c r="B730" s="179"/>
      <c r="C730" s="8"/>
      <c r="D730" s="53"/>
      <c r="E730" s="215"/>
      <c r="F730" s="215"/>
      <c r="G730" s="215"/>
      <c r="H730" s="215"/>
      <c r="I730" s="215"/>
      <c r="J730" s="215"/>
      <c r="K730" s="153"/>
      <c r="L730" s="27"/>
      <c r="M730" s="35"/>
    </row>
    <row r="731" spans="1:13" ht="45.5" customHeight="1">
      <c r="A731" s="25">
        <v>70</v>
      </c>
      <c r="B731" s="151" t="s">
        <v>700</v>
      </c>
      <c r="C731" s="25"/>
      <c r="D731" s="160"/>
      <c r="E731" s="202" t="s">
        <v>537</v>
      </c>
      <c r="F731" s="202"/>
      <c r="G731" s="202"/>
      <c r="H731" s="202"/>
      <c r="I731" s="202"/>
      <c r="J731" s="202"/>
      <c r="K731" s="34"/>
      <c r="L731" s="24" t="s">
        <v>481</v>
      </c>
      <c r="M731" s="307" t="s">
        <v>1092</v>
      </c>
    </row>
    <row r="732" spans="1:13" ht="33.5" customHeight="1">
      <c r="A732" s="74"/>
      <c r="B732" s="151"/>
      <c r="E732" s="311" t="s">
        <v>538</v>
      </c>
      <c r="F732" s="311"/>
      <c r="G732" s="311"/>
      <c r="H732" s="311"/>
      <c r="I732" s="311"/>
      <c r="J732" s="311"/>
      <c r="L732" s="24"/>
      <c r="M732" s="307"/>
    </row>
    <row r="733" spans="1:13" ht="6" customHeight="1">
      <c r="A733" s="25"/>
      <c r="C733" s="25"/>
      <c r="D733" s="160"/>
      <c r="E733" s="202"/>
      <c r="F733" s="202"/>
      <c r="G733" s="202"/>
      <c r="H733" s="202"/>
      <c r="I733" s="202"/>
      <c r="J733" s="202"/>
      <c r="K733" s="34"/>
      <c r="L733" s="24"/>
      <c r="M733" s="152"/>
    </row>
    <row r="734" spans="1:13" ht="6" customHeight="1">
      <c r="A734" s="8"/>
      <c r="B734" s="179"/>
      <c r="C734" s="8"/>
      <c r="D734" s="53"/>
      <c r="E734" s="215"/>
      <c r="F734" s="215"/>
      <c r="G734" s="215"/>
      <c r="H734" s="215"/>
      <c r="I734" s="215"/>
      <c r="J734" s="215"/>
      <c r="K734" s="153"/>
      <c r="L734" s="27"/>
      <c r="M734" s="35"/>
    </row>
    <row r="735" spans="1:13" ht="124" customHeight="1">
      <c r="A735" s="25">
        <v>74</v>
      </c>
      <c r="B735" s="211" t="s">
        <v>650</v>
      </c>
      <c r="C735" s="25"/>
      <c r="D735" s="160"/>
      <c r="E735" s="202" t="s">
        <v>1093</v>
      </c>
      <c r="F735" s="202"/>
      <c r="G735" s="202"/>
      <c r="H735" s="202"/>
      <c r="I735" s="202"/>
      <c r="J735" s="202"/>
      <c r="K735" s="34"/>
      <c r="L735" s="24" t="s">
        <v>481</v>
      </c>
      <c r="M735" s="152" t="s">
        <v>1094</v>
      </c>
    </row>
    <row r="736" spans="1:13" ht="6" customHeight="1">
      <c r="A736" s="25"/>
      <c r="B736" s="211"/>
      <c r="C736" s="25"/>
      <c r="D736" s="160"/>
      <c r="E736" s="202"/>
      <c r="F736" s="202"/>
      <c r="G736" s="202"/>
      <c r="H736" s="202"/>
      <c r="I736" s="202"/>
      <c r="J736" s="202"/>
      <c r="K736" s="34"/>
      <c r="L736" s="24"/>
      <c r="M736" s="152"/>
    </row>
    <row r="737" spans="1:13" ht="116.5" customHeight="1">
      <c r="A737" s="74"/>
      <c r="B737" s="151"/>
      <c r="E737" s="300" t="s">
        <v>1095</v>
      </c>
      <c r="F737" s="301"/>
      <c r="G737" s="301"/>
      <c r="H737" s="301"/>
      <c r="I737" s="301"/>
      <c r="J737" s="302"/>
      <c r="L737" s="24"/>
      <c r="M737" s="152"/>
    </row>
    <row r="738" spans="1:13" ht="6" customHeight="1">
      <c r="A738" s="25"/>
      <c r="C738" s="25"/>
      <c r="D738" s="160"/>
      <c r="E738" s="202"/>
      <c r="F738" s="202"/>
      <c r="G738" s="202"/>
      <c r="H738" s="202"/>
      <c r="I738" s="202"/>
      <c r="J738" s="202"/>
      <c r="K738" s="34"/>
      <c r="L738" s="24"/>
      <c r="M738" s="152"/>
    </row>
    <row r="739" spans="1:13" ht="6" customHeight="1">
      <c r="A739" s="8"/>
      <c r="B739" s="179"/>
      <c r="C739" s="8"/>
      <c r="D739" s="53"/>
      <c r="E739" s="215"/>
      <c r="F739" s="215"/>
      <c r="G739" s="215"/>
      <c r="H739" s="215"/>
      <c r="I739" s="215"/>
      <c r="J739" s="215"/>
      <c r="K739" s="153"/>
      <c r="L739" s="27"/>
      <c r="M739" s="35"/>
    </row>
    <row r="740" spans="1:13" ht="94" customHeight="1">
      <c r="A740" s="25">
        <v>75</v>
      </c>
      <c r="B740" s="151" t="s">
        <v>1020</v>
      </c>
      <c r="C740" s="25"/>
      <c r="D740" s="160"/>
      <c r="E740" s="202" t="s">
        <v>1021</v>
      </c>
      <c r="F740" s="202"/>
      <c r="G740" s="202"/>
      <c r="H740" s="202"/>
      <c r="I740" s="202"/>
      <c r="J740" s="202"/>
      <c r="K740" s="34"/>
      <c r="L740" s="24" t="s">
        <v>481</v>
      </c>
      <c r="M740" s="152" t="s">
        <v>1120</v>
      </c>
    </row>
    <row r="741" spans="1:13" ht="6" customHeight="1">
      <c r="A741" s="25"/>
      <c r="B741" s="151"/>
      <c r="C741" s="25"/>
      <c r="D741" s="160"/>
      <c r="E741" s="202"/>
      <c r="F741" s="202"/>
      <c r="G741" s="202"/>
      <c r="H741" s="202"/>
      <c r="I741" s="202"/>
      <c r="J741" s="202"/>
      <c r="K741" s="34"/>
      <c r="L741" s="24"/>
      <c r="M741" s="152"/>
    </row>
    <row r="742" spans="1:13" ht="409.5" customHeight="1">
      <c r="A742" s="39"/>
      <c r="B742" s="168"/>
      <c r="C742" s="451" t="s">
        <v>1110</v>
      </c>
      <c r="D742" s="452"/>
      <c r="E742" s="452"/>
      <c r="F742" s="452"/>
      <c r="G742" s="452"/>
      <c r="H742" s="452"/>
      <c r="I742" s="452"/>
      <c r="J742" s="452"/>
      <c r="K742" s="452"/>
      <c r="L742" s="452"/>
      <c r="M742" s="453"/>
    </row>
    <row r="743" spans="1:13" ht="6" customHeight="1">
      <c r="A743" s="25"/>
      <c r="C743" s="25"/>
      <c r="D743" s="160"/>
      <c r="E743" s="202"/>
      <c r="F743" s="202"/>
      <c r="G743" s="202"/>
      <c r="H743" s="202"/>
      <c r="I743" s="202"/>
      <c r="J743" s="202"/>
      <c r="K743" s="34"/>
      <c r="L743" s="24"/>
      <c r="M743" s="152"/>
    </row>
    <row r="744" spans="1:13" ht="20" customHeight="1">
      <c r="A744" s="25"/>
      <c r="B744" s="151"/>
      <c r="C744" s="25"/>
      <c r="E744" s="310" t="s">
        <v>519</v>
      </c>
      <c r="F744" s="310"/>
      <c r="G744" s="310"/>
      <c r="H744" s="310"/>
      <c r="I744" s="310"/>
      <c r="J744" s="310"/>
      <c r="K744" s="23"/>
      <c r="M744" s="52"/>
    </row>
    <row r="745" spans="1:13" ht="30" customHeight="1">
      <c r="A745" s="154"/>
      <c r="B745" s="23"/>
      <c r="C745" s="25"/>
      <c r="D745" s="160"/>
      <c r="E745" s="72" t="s">
        <v>482</v>
      </c>
      <c r="F745" s="299" t="s">
        <v>1102</v>
      </c>
      <c r="G745" s="297"/>
      <c r="H745" s="297"/>
      <c r="I745" s="297"/>
      <c r="J745" s="298"/>
      <c r="K745" s="34"/>
      <c r="L745" s="152"/>
      <c r="M745" s="152"/>
    </row>
    <row r="746" spans="1:13" ht="30" customHeight="1">
      <c r="A746" s="154"/>
      <c r="B746" s="23"/>
      <c r="C746" s="25"/>
      <c r="D746" s="160"/>
      <c r="E746" s="72" t="s">
        <v>482</v>
      </c>
      <c r="F746" s="299" t="s">
        <v>1103</v>
      </c>
      <c r="G746" s="297"/>
      <c r="H746" s="297"/>
      <c r="I746" s="297"/>
      <c r="J746" s="298"/>
      <c r="K746" s="34"/>
      <c r="L746" s="152"/>
      <c r="M746" s="152"/>
    </row>
    <row r="747" spans="1:13" ht="30" customHeight="1">
      <c r="A747" s="154"/>
      <c r="B747" s="23"/>
      <c r="C747" s="25"/>
      <c r="D747" s="160"/>
      <c r="E747" s="72" t="s">
        <v>482</v>
      </c>
      <c r="F747" s="299" t="s">
        <v>1104</v>
      </c>
      <c r="G747" s="297"/>
      <c r="H747" s="297"/>
      <c r="I747" s="297"/>
      <c r="J747" s="298"/>
      <c r="K747" s="34"/>
      <c r="L747" s="152"/>
      <c r="M747" s="152"/>
    </row>
    <row r="748" spans="1:13" ht="30" customHeight="1">
      <c r="A748" s="154"/>
      <c r="B748" s="23"/>
      <c r="C748" s="25"/>
      <c r="D748" s="160"/>
      <c r="E748" s="72" t="s">
        <v>482</v>
      </c>
      <c r="F748" s="299" t="s">
        <v>1105</v>
      </c>
      <c r="G748" s="297"/>
      <c r="H748" s="297"/>
      <c r="I748" s="297"/>
      <c r="J748" s="298"/>
      <c r="K748" s="34"/>
      <c r="L748" s="152"/>
      <c r="M748" s="152"/>
    </row>
    <row r="749" spans="1:13" ht="30" customHeight="1">
      <c r="A749" s="25"/>
      <c r="B749" s="23"/>
      <c r="C749" s="25"/>
      <c r="D749" s="160"/>
      <c r="E749" s="72" t="s">
        <v>482</v>
      </c>
      <c r="F749" s="299" t="s">
        <v>1022</v>
      </c>
      <c r="G749" s="297"/>
      <c r="H749" s="297"/>
      <c r="I749" s="297"/>
      <c r="J749" s="298"/>
      <c r="K749" s="34"/>
      <c r="L749" s="152"/>
      <c r="M749" s="152"/>
    </row>
    <row r="750" spans="1:13" ht="30" customHeight="1">
      <c r="A750" s="25"/>
      <c r="B750" s="23"/>
      <c r="C750" s="25"/>
      <c r="D750" s="160"/>
      <c r="E750" s="72" t="s">
        <v>482</v>
      </c>
      <c r="F750" s="306" t="s">
        <v>883</v>
      </c>
      <c r="G750" s="306"/>
      <c r="H750" s="306"/>
      <c r="I750" s="306"/>
      <c r="J750" s="306"/>
      <c r="K750" s="34"/>
      <c r="L750" s="152"/>
      <c r="M750" s="152"/>
    </row>
    <row r="751" spans="1:13" ht="13" customHeight="1">
      <c r="A751" s="15"/>
      <c r="B751" s="177"/>
      <c r="C751" s="15"/>
      <c r="D751" s="16"/>
      <c r="E751" s="16"/>
      <c r="F751" s="16"/>
      <c r="G751" s="159"/>
      <c r="H751" s="159"/>
      <c r="I751" s="159"/>
      <c r="J751" s="159"/>
      <c r="K751" s="17"/>
      <c r="L751" s="30"/>
      <c r="M751" s="128"/>
    </row>
  </sheetData>
  <mergeCells count="639">
    <mergeCell ref="F750:J750"/>
    <mergeCell ref="E734:J734"/>
    <mergeCell ref="E712:J712"/>
    <mergeCell ref="E717:J717"/>
    <mergeCell ref="E718:J718"/>
    <mergeCell ref="B735:B736"/>
    <mergeCell ref="E735:J735"/>
    <mergeCell ref="E736:J736"/>
    <mergeCell ref="E737:J737"/>
    <mergeCell ref="E738:J738"/>
    <mergeCell ref="E729:J729"/>
    <mergeCell ref="B721:B722"/>
    <mergeCell ref="E721:J721"/>
    <mergeCell ref="E722:J722"/>
    <mergeCell ref="E723:J723"/>
    <mergeCell ref="E716:J716"/>
    <mergeCell ref="E744:J744"/>
    <mergeCell ref="F749:J749"/>
    <mergeCell ref="E739:J739"/>
    <mergeCell ref="E740:J740"/>
    <mergeCell ref="E741:J741"/>
    <mergeCell ref="E743:J743"/>
    <mergeCell ref="F745:J745"/>
    <mergeCell ref="F746:J746"/>
    <mergeCell ref="F747:J747"/>
    <mergeCell ref="F748:J748"/>
    <mergeCell ref="C742:M742"/>
    <mergeCell ref="M731:M732"/>
    <mergeCell ref="E732:J732"/>
    <mergeCell ref="B626:L626"/>
    <mergeCell ref="E719:J719"/>
    <mergeCell ref="E720:J720"/>
    <mergeCell ref="E644:J644"/>
    <mergeCell ref="E653:J653"/>
    <mergeCell ref="E733:J733"/>
    <mergeCell ref="E724:J724"/>
    <mergeCell ref="E725:J725"/>
    <mergeCell ref="E726:J726"/>
    <mergeCell ref="M726:M728"/>
    <mergeCell ref="E727:J727"/>
    <mergeCell ref="E728:J728"/>
    <mergeCell ref="E697:J697"/>
    <mergeCell ref="E698:J698"/>
    <mergeCell ref="E699:J699"/>
    <mergeCell ref="E700:J700"/>
    <mergeCell ref="E701:J701"/>
    <mergeCell ref="E702:J702"/>
    <mergeCell ref="E713:J713"/>
    <mergeCell ref="E714:J714"/>
    <mergeCell ref="E715:J715"/>
    <mergeCell ref="E703:J703"/>
    <mergeCell ref="E704:J704"/>
    <mergeCell ref="E705:J705"/>
    <mergeCell ref="E711:J711"/>
    <mergeCell ref="E707:J707"/>
    <mergeCell ref="E709:J709"/>
    <mergeCell ref="E730:J730"/>
    <mergeCell ref="E731:J731"/>
    <mergeCell ref="E694:J694"/>
    <mergeCell ref="B695:B696"/>
    <mergeCell ref="E695:J695"/>
    <mergeCell ref="E696:J696"/>
    <mergeCell ref="E691:J691"/>
    <mergeCell ref="E692:J692"/>
    <mergeCell ref="E682:J682"/>
    <mergeCell ref="E683:J683"/>
    <mergeCell ref="E685:J685"/>
    <mergeCell ref="E687:J687"/>
    <mergeCell ref="E688:J688"/>
    <mergeCell ref="E689:J689"/>
    <mergeCell ref="E666:J666"/>
    <mergeCell ref="F678:J678"/>
    <mergeCell ref="F679:J679"/>
    <mergeCell ref="F680:J680"/>
    <mergeCell ref="F681:J681"/>
    <mergeCell ref="E668:J668"/>
    <mergeCell ref="E669:J669"/>
    <mergeCell ref="E670:J670"/>
    <mergeCell ref="E690:J690"/>
    <mergeCell ref="E660:J660"/>
    <mergeCell ref="E661:J661"/>
    <mergeCell ref="E663:J663"/>
    <mergeCell ref="B664:B665"/>
    <mergeCell ref="E664:J664"/>
    <mergeCell ref="E665:J665"/>
    <mergeCell ref="E675:J675"/>
    <mergeCell ref="E677:J677"/>
    <mergeCell ref="E671:M671"/>
    <mergeCell ref="E673:J673"/>
    <mergeCell ref="B669:B670"/>
    <mergeCell ref="E650:J650"/>
    <mergeCell ref="E651:J651"/>
    <mergeCell ref="E655:J655"/>
    <mergeCell ref="E656:J656"/>
    <mergeCell ref="E658:J658"/>
    <mergeCell ref="E645:J645"/>
    <mergeCell ref="E646:J646"/>
    <mergeCell ref="E648:J648"/>
    <mergeCell ref="E649:J649"/>
    <mergeCell ref="E635:J635"/>
    <mergeCell ref="E636:J636"/>
    <mergeCell ref="E637:J637"/>
    <mergeCell ref="E639:J639"/>
    <mergeCell ref="B642:B643"/>
    <mergeCell ref="E642:J642"/>
    <mergeCell ref="E643:J643"/>
    <mergeCell ref="A629:B629"/>
    <mergeCell ref="D629:J629"/>
    <mergeCell ref="E632:J632"/>
    <mergeCell ref="E633:J633"/>
    <mergeCell ref="E634:J634"/>
    <mergeCell ref="E615:J615"/>
    <mergeCell ref="E617:J617"/>
    <mergeCell ref="E618:J618"/>
    <mergeCell ref="E620:J620"/>
    <mergeCell ref="E621:J621"/>
    <mergeCell ref="A624:J624"/>
    <mergeCell ref="E608:F608"/>
    <mergeCell ref="G608:H608"/>
    <mergeCell ref="I608:J608"/>
    <mergeCell ref="E610:J610"/>
    <mergeCell ref="E612:J612"/>
    <mergeCell ref="E614:J614"/>
    <mergeCell ref="E606:F606"/>
    <mergeCell ref="G606:H606"/>
    <mergeCell ref="I606:J606"/>
    <mergeCell ref="E607:F607"/>
    <mergeCell ref="G607:H607"/>
    <mergeCell ref="I607:J607"/>
    <mergeCell ref="E600:J600"/>
    <mergeCell ref="E601:F601"/>
    <mergeCell ref="H601:I601"/>
    <mergeCell ref="E603:J603"/>
    <mergeCell ref="E604:J604"/>
    <mergeCell ref="E605:F605"/>
    <mergeCell ref="G605:H605"/>
    <mergeCell ref="I605:J605"/>
    <mergeCell ref="E590:J590"/>
    <mergeCell ref="E592:J592"/>
    <mergeCell ref="E594:J594"/>
    <mergeCell ref="E595:J595"/>
    <mergeCell ref="B598:B599"/>
    <mergeCell ref="E598:J598"/>
    <mergeCell ref="E599:J599"/>
    <mergeCell ref="E579:J579"/>
    <mergeCell ref="E581:J581"/>
    <mergeCell ref="E582:J582"/>
    <mergeCell ref="E584:J584"/>
    <mergeCell ref="E587:J587"/>
    <mergeCell ref="E588:J588"/>
    <mergeCell ref="E572:J572"/>
    <mergeCell ref="E573:J573"/>
    <mergeCell ref="E576:J576"/>
    <mergeCell ref="E577:J577"/>
    <mergeCell ref="E565:F565"/>
    <mergeCell ref="G565:J565"/>
    <mergeCell ref="E566:F566"/>
    <mergeCell ref="G566:J566"/>
    <mergeCell ref="E568:J568"/>
    <mergeCell ref="E569:J569"/>
    <mergeCell ref="E559:J559"/>
    <mergeCell ref="B561:B562"/>
    <mergeCell ref="E561:J561"/>
    <mergeCell ref="E562:J562"/>
    <mergeCell ref="E563:J563"/>
    <mergeCell ref="E564:F564"/>
    <mergeCell ref="G564:J564"/>
    <mergeCell ref="E551:J551"/>
    <mergeCell ref="F552:J552"/>
    <mergeCell ref="F553:J553"/>
    <mergeCell ref="F554:J554"/>
    <mergeCell ref="B556:B557"/>
    <mergeCell ref="E556:J556"/>
    <mergeCell ref="E557:J557"/>
    <mergeCell ref="E543:J543"/>
    <mergeCell ref="E545:J545"/>
    <mergeCell ref="E547:J547"/>
    <mergeCell ref="B549:B550"/>
    <mergeCell ref="E549:J549"/>
    <mergeCell ref="E550:J550"/>
    <mergeCell ref="B536:B537"/>
    <mergeCell ref="E536:J536"/>
    <mergeCell ref="E537:J537"/>
    <mergeCell ref="E539:J539"/>
    <mergeCell ref="B540:B541"/>
    <mergeCell ref="E540:J540"/>
    <mergeCell ref="E541:J541"/>
    <mergeCell ref="B530:B531"/>
    <mergeCell ref="E530:J530"/>
    <mergeCell ref="E531:J531"/>
    <mergeCell ref="B533:B534"/>
    <mergeCell ref="E533:J533"/>
    <mergeCell ref="E534:J534"/>
    <mergeCell ref="E522:J522"/>
    <mergeCell ref="B524:B525"/>
    <mergeCell ref="E524:J524"/>
    <mergeCell ref="E525:J525"/>
    <mergeCell ref="B527:B528"/>
    <mergeCell ref="E527:J527"/>
    <mergeCell ref="E528:J528"/>
    <mergeCell ref="E513:J513"/>
    <mergeCell ref="E515:J515"/>
    <mergeCell ref="B517:B518"/>
    <mergeCell ref="E517:J517"/>
    <mergeCell ref="E518:J518"/>
    <mergeCell ref="E520:J520"/>
    <mergeCell ref="E506:F506"/>
    <mergeCell ref="G506:J506"/>
    <mergeCell ref="E507:F507"/>
    <mergeCell ref="G507:J507"/>
    <mergeCell ref="E509:J509"/>
    <mergeCell ref="E511:J511"/>
    <mergeCell ref="E501:J501"/>
    <mergeCell ref="B502:B503"/>
    <mergeCell ref="E502:J502"/>
    <mergeCell ref="E503:J503"/>
    <mergeCell ref="E505:F505"/>
    <mergeCell ref="G505:J505"/>
    <mergeCell ref="E494:J494"/>
    <mergeCell ref="B495:B496"/>
    <mergeCell ref="E495:J495"/>
    <mergeCell ref="E496:J496"/>
    <mergeCell ref="B498:B499"/>
    <mergeCell ref="E498:J498"/>
    <mergeCell ref="E499:J499"/>
    <mergeCell ref="E487:J487"/>
    <mergeCell ref="B488:B489"/>
    <mergeCell ref="E488:J488"/>
    <mergeCell ref="E489:J489"/>
    <mergeCell ref="B491:B492"/>
    <mergeCell ref="E491:J491"/>
    <mergeCell ref="E492:J492"/>
    <mergeCell ref="E480:J480"/>
    <mergeCell ref="E481:J481"/>
    <mergeCell ref="E482:J482"/>
    <mergeCell ref="E483:J483"/>
    <mergeCell ref="E484:J484"/>
    <mergeCell ref="E485:J485"/>
    <mergeCell ref="F469:J469"/>
    <mergeCell ref="E473:J473"/>
    <mergeCell ref="E475:J475"/>
    <mergeCell ref="E476:J476"/>
    <mergeCell ref="E477:J477"/>
    <mergeCell ref="E478:J478"/>
    <mergeCell ref="F462:J462"/>
    <mergeCell ref="F463:J463"/>
    <mergeCell ref="E465:J465"/>
    <mergeCell ref="F466:J466"/>
    <mergeCell ref="F467:J467"/>
    <mergeCell ref="F468:J468"/>
    <mergeCell ref="E471:J471"/>
    <mergeCell ref="M456:M458"/>
    <mergeCell ref="E457:J457"/>
    <mergeCell ref="E458:J458"/>
    <mergeCell ref="E459:J459"/>
    <mergeCell ref="F460:J460"/>
    <mergeCell ref="F461:J461"/>
    <mergeCell ref="F448:J448"/>
    <mergeCell ref="E451:J451"/>
    <mergeCell ref="E452:J452"/>
    <mergeCell ref="E454:J454"/>
    <mergeCell ref="E455:J455"/>
    <mergeCell ref="E456:J456"/>
    <mergeCell ref="E450:J450"/>
    <mergeCell ref="E432:F432"/>
    <mergeCell ref="I432:J432"/>
    <mergeCell ref="H431:J431"/>
    <mergeCell ref="B442:B443"/>
    <mergeCell ref="E442:J442"/>
    <mergeCell ref="E443:J443"/>
    <mergeCell ref="F445:J445"/>
    <mergeCell ref="F446:J446"/>
    <mergeCell ref="F447:J447"/>
    <mergeCell ref="E434:J434"/>
    <mergeCell ref="E436:J436"/>
    <mergeCell ref="B438:B439"/>
    <mergeCell ref="E438:J438"/>
    <mergeCell ref="E439:J439"/>
    <mergeCell ref="E440:J440"/>
    <mergeCell ref="B428:B429"/>
    <mergeCell ref="E428:J428"/>
    <mergeCell ref="E429:J429"/>
    <mergeCell ref="E430:J430"/>
    <mergeCell ref="E431:F431"/>
    <mergeCell ref="E421:F421"/>
    <mergeCell ref="G421:H421"/>
    <mergeCell ref="I421:J421"/>
    <mergeCell ref="E423:J423"/>
    <mergeCell ref="E425:J425"/>
    <mergeCell ref="E427:J427"/>
    <mergeCell ref="E415:J415"/>
    <mergeCell ref="B417:B418"/>
    <mergeCell ref="E417:J417"/>
    <mergeCell ref="E418:J418"/>
    <mergeCell ref="E420:F420"/>
    <mergeCell ref="G420:H420"/>
    <mergeCell ref="I420:J420"/>
    <mergeCell ref="E408:J408"/>
    <mergeCell ref="B409:B410"/>
    <mergeCell ref="E409:J409"/>
    <mergeCell ref="E410:J410"/>
    <mergeCell ref="E411:J411"/>
    <mergeCell ref="B413:B414"/>
    <mergeCell ref="E413:J413"/>
    <mergeCell ref="E414:J414"/>
    <mergeCell ref="B398:B399"/>
    <mergeCell ref="E398:J398"/>
    <mergeCell ref="E399:J399"/>
    <mergeCell ref="E403:J403"/>
    <mergeCell ref="E404:J404"/>
    <mergeCell ref="D406:J406"/>
    <mergeCell ref="E388:J388"/>
    <mergeCell ref="B389:B391"/>
    <mergeCell ref="E389:J389"/>
    <mergeCell ref="D391:J391"/>
    <mergeCell ref="E393:J393"/>
    <mergeCell ref="B394:B397"/>
    <mergeCell ref="E394:J394"/>
    <mergeCell ref="E395:J395"/>
    <mergeCell ref="E396:J396"/>
    <mergeCell ref="E397:J397"/>
    <mergeCell ref="E400:J400"/>
    <mergeCell ref="B400:B401"/>
    <mergeCell ref="E401:J401"/>
    <mergeCell ref="B379:B380"/>
    <mergeCell ref="E379:J379"/>
    <mergeCell ref="E380:J380"/>
    <mergeCell ref="B385:B386"/>
    <mergeCell ref="E385:J385"/>
    <mergeCell ref="E386:J386"/>
    <mergeCell ref="B373:B374"/>
    <mergeCell ref="E373:J373"/>
    <mergeCell ref="E374:J374"/>
    <mergeCell ref="B376:B377"/>
    <mergeCell ref="E376:J376"/>
    <mergeCell ref="E377:J377"/>
    <mergeCell ref="E382:J382"/>
    <mergeCell ref="E383:J383"/>
    <mergeCell ref="B367:B368"/>
    <mergeCell ref="E367:J367"/>
    <mergeCell ref="E368:J368"/>
    <mergeCell ref="B370:B371"/>
    <mergeCell ref="E370:J370"/>
    <mergeCell ref="E371:J371"/>
    <mergeCell ref="D361:F361"/>
    <mergeCell ref="G361:J361"/>
    <mergeCell ref="B363:B364"/>
    <mergeCell ref="E363:J363"/>
    <mergeCell ref="E364:J364"/>
    <mergeCell ref="D365:J365"/>
    <mergeCell ref="C355:K355"/>
    <mergeCell ref="B356:B357"/>
    <mergeCell ref="E356:J356"/>
    <mergeCell ref="E357:J357"/>
    <mergeCell ref="B359:B360"/>
    <mergeCell ref="E359:J359"/>
    <mergeCell ref="E360:J360"/>
    <mergeCell ref="E346:J346"/>
    <mergeCell ref="D348:J348"/>
    <mergeCell ref="E350:J350"/>
    <mergeCell ref="E351:J351"/>
    <mergeCell ref="E352:J352"/>
    <mergeCell ref="E353:J353"/>
    <mergeCell ref="D339:J339"/>
    <mergeCell ref="D341:J341"/>
    <mergeCell ref="B343:B344"/>
    <mergeCell ref="E343:J343"/>
    <mergeCell ref="E344:J344"/>
    <mergeCell ref="E345:J345"/>
    <mergeCell ref="E332:J332"/>
    <mergeCell ref="B333:B334"/>
    <mergeCell ref="E333:J333"/>
    <mergeCell ref="E334:J334"/>
    <mergeCell ref="B336:B337"/>
    <mergeCell ref="E336:J336"/>
    <mergeCell ref="E337:J337"/>
    <mergeCell ref="E322:J322"/>
    <mergeCell ref="E323:J323"/>
    <mergeCell ref="D325:J325"/>
    <mergeCell ref="E327:J327"/>
    <mergeCell ref="E328:J328"/>
    <mergeCell ref="D330:J330"/>
    <mergeCell ref="D303:J303"/>
    <mergeCell ref="B305:B306"/>
    <mergeCell ref="E305:J305"/>
    <mergeCell ref="E306:J306"/>
    <mergeCell ref="D308:J308"/>
    <mergeCell ref="B310:B311"/>
    <mergeCell ref="E310:J310"/>
    <mergeCell ref="E311:J311"/>
    <mergeCell ref="E313:J313"/>
    <mergeCell ref="E314:J314"/>
    <mergeCell ref="D320:J320"/>
    <mergeCell ref="D316:J316"/>
    <mergeCell ref="D318:J318"/>
    <mergeCell ref="D294:J294"/>
    <mergeCell ref="D296:J296"/>
    <mergeCell ref="B298:B299"/>
    <mergeCell ref="E298:J298"/>
    <mergeCell ref="E299:J299"/>
    <mergeCell ref="D301:J301"/>
    <mergeCell ref="E286:J286"/>
    <mergeCell ref="E287:J287"/>
    <mergeCell ref="B288:B289"/>
    <mergeCell ref="E288:J288"/>
    <mergeCell ref="E290:J290"/>
    <mergeCell ref="B291:B292"/>
    <mergeCell ref="E291:J291"/>
    <mergeCell ref="E292:J292"/>
    <mergeCell ref="E281:J281"/>
    <mergeCell ref="B282:B283"/>
    <mergeCell ref="E282:J282"/>
    <mergeCell ref="E283:J283"/>
    <mergeCell ref="B284:B285"/>
    <mergeCell ref="E284:J284"/>
    <mergeCell ref="E285:J285"/>
    <mergeCell ref="E273:J273"/>
    <mergeCell ref="B274:B277"/>
    <mergeCell ref="E274:J274"/>
    <mergeCell ref="E275:J275"/>
    <mergeCell ref="E277:J277"/>
    <mergeCell ref="B279:B280"/>
    <mergeCell ref="E279:J279"/>
    <mergeCell ref="E280:J280"/>
    <mergeCell ref="B267:B268"/>
    <mergeCell ref="E267:J267"/>
    <mergeCell ref="E268:J268"/>
    <mergeCell ref="E269:J269"/>
    <mergeCell ref="E270:J270"/>
    <mergeCell ref="E271:J271"/>
    <mergeCell ref="B263:B264"/>
    <mergeCell ref="E263:J263"/>
    <mergeCell ref="E264:J264"/>
    <mergeCell ref="B265:B266"/>
    <mergeCell ref="E265:J265"/>
    <mergeCell ref="E266:J266"/>
    <mergeCell ref="E256:J256"/>
    <mergeCell ref="E258:J258"/>
    <mergeCell ref="B259:B260"/>
    <mergeCell ref="E259:J259"/>
    <mergeCell ref="E260:J260"/>
    <mergeCell ref="B261:B262"/>
    <mergeCell ref="E261:J261"/>
    <mergeCell ref="E262:J262"/>
    <mergeCell ref="B252:B253"/>
    <mergeCell ref="E252:J252"/>
    <mergeCell ref="E253:J253"/>
    <mergeCell ref="B254:B255"/>
    <mergeCell ref="E254:J254"/>
    <mergeCell ref="E255:J255"/>
    <mergeCell ref="D244:J244"/>
    <mergeCell ref="B246:B247"/>
    <mergeCell ref="E246:J246"/>
    <mergeCell ref="E247:J247"/>
    <mergeCell ref="D249:J249"/>
    <mergeCell ref="E251:J251"/>
    <mergeCell ref="D236:J236"/>
    <mergeCell ref="E238:J238"/>
    <mergeCell ref="B239:B240"/>
    <mergeCell ref="E239:J239"/>
    <mergeCell ref="E240:J240"/>
    <mergeCell ref="D242:J242"/>
    <mergeCell ref="E229:J229"/>
    <mergeCell ref="B230:B231"/>
    <mergeCell ref="E230:J230"/>
    <mergeCell ref="E231:J231"/>
    <mergeCell ref="E233:J233"/>
    <mergeCell ref="E234:J234"/>
    <mergeCell ref="B221:B222"/>
    <mergeCell ref="E221:J221"/>
    <mergeCell ref="E222:J222"/>
    <mergeCell ref="E224:J224"/>
    <mergeCell ref="E225:J225"/>
    <mergeCell ref="E227:J227"/>
    <mergeCell ref="E228:J228"/>
    <mergeCell ref="B228:B229"/>
    <mergeCell ref="E213:J213"/>
    <mergeCell ref="E215:J215"/>
    <mergeCell ref="E216:J216"/>
    <mergeCell ref="E218:J218"/>
    <mergeCell ref="B219:B220"/>
    <mergeCell ref="E219:J219"/>
    <mergeCell ref="E220:J220"/>
    <mergeCell ref="E204:J204"/>
    <mergeCell ref="E205:J205"/>
    <mergeCell ref="D207:J207"/>
    <mergeCell ref="E209:J209"/>
    <mergeCell ref="E210:J210"/>
    <mergeCell ref="E212:J212"/>
    <mergeCell ref="B198:B199"/>
    <mergeCell ref="E198:J198"/>
    <mergeCell ref="E199:J199"/>
    <mergeCell ref="B201:B202"/>
    <mergeCell ref="E201:J201"/>
    <mergeCell ref="E202:J202"/>
    <mergeCell ref="B188:B189"/>
    <mergeCell ref="E188:J188"/>
    <mergeCell ref="E189:J189"/>
    <mergeCell ref="D191:J191"/>
    <mergeCell ref="D193:J193"/>
    <mergeCell ref="B195:B196"/>
    <mergeCell ref="E195:J195"/>
    <mergeCell ref="E196:J196"/>
    <mergeCell ref="D178:J178"/>
    <mergeCell ref="B180:B181"/>
    <mergeCell ref="E180:J180"/>
    <mergeCell ref="E181:J181"/>
    <mergeCell ref="D183:J183"/>
    <mergeCell ref="D185:J185"/>
    <mergeCell ref="E169:H169"/>
    <mergeCell ref="D170:J170"/>
    <mergeCell ref="B173:B174"/>
    <mergeCell ref="E173:J173"/>
    <mergeCell ref="E174:J174"/>
    <mergeCell ref="D176:J176"/>
    <mergeCell ref="D163:J163"/>
    <mergeCell ref="D164:J164"/>
    <mergeCell ref="D165:J165"/>
    <mergeCell ref="D166:J166"/>
    <mergeCell ref="D167:J167"/>
    <mergeCell ref="D168:J168"/>
    <mergeCell ref="D157:J157"/>
    <mergeCell ref="D158:J158"/>
    <mergeCell ref="D159:J159"/>
    <mergeCell ref="D160:J160"/>
    <mergeCell ref="D161:J161"/>
    <mergeCell ref="D162:J162"/>
    <mergeCell ref="D147:J147"/>
    <mergeCell ref="D148:J148"/>
    <mergeCell ref="D149:J149"/>
    <mergeCell ref="D150:J150"/>
    <mergeCell ref="D153:J153"/>
    <mergeCell ref="D155:J155"/>
    <mergeCell ref="B135:J135"/>
    <mergeCell ref="E137:J137"/>
    <mergeCell ref="D139:J139"/>
    <mergeCell ref="B142:J142"/>
    <mergeCell ref="D144:J144"/>
    <mergeCell ref="D146:J146"/>
    <mergeCell ref="D126:J126"/>
    <mergeCell ref="D127:J127"/>
    <mergeCell ref="D128:J128"/>
    <mergeCell ref="D130:J130"/>
    <mergeCell ref="D131:J131"/>
    <mergeCell ref="D132:J132"/>
    <mergeCell ref="D117:J117"/>
    <mergeCell ref="D119:J119"/>
    <mergeCell ref="D121:J121"/>
    <mergeCell ref="D122:J122"/>
    <mergeCell ref="D123:J123"/>
    <mergeCell ref="D124:J124"/>
    <mergeCell ref="B112:B113"/>
    <mergeCell ref="E112:J112"/>
    <mergeCell ref="E113:J113"/>
    <mergeCell ref="E114:J114"/>
    <mergeCell ref="E115:J115"/>
    <mergeCell ref="E102:J102"/>
    <mergeCell ref="D104:J104"/>
    <mergeCell ref="E107:J107"/>
    <mergeCell ref="D109:J109"/>
    <mergeCell ref="E100:J100"/>
    <mergeCell ref="E101:J101"/>
    <mergeCell ref="D82:J82"/>
    <mergeCell ref="D83:J83"/>
    <mergeCell ref="D89:J89"/>
    <mergeCell ref="D91:J91"/>
    <mergeCell ref="E94:J94"/>
    <mergeCell ref="E95:J95"/>
    <mergeCell ref="D97:J97"/>
    <mergeCell ref="E87:F87"/>
    <mergeCell ref="G87:H87"/>
    <mergeCell ref="I87:J87"/>
    <mergeCell ref="B73:B74"/>
    <mergeCell ref="E73:J73"/>
    <mergeCell ref="E74:J74"/>
    <mergeCell ref="E75:J75"/>
    <mergeCell ref="E52:G52"/>
    <mergeCell ref="H52:J52"/>
    <mergeCell ref="D54:J54"/>
    <mergeCell ref="D56:J56"/>
    <mergeCell ref="D58:J58"/>
    <mergeCell ref="D60:J60"/>
    <mergeCell ref="E67:J67"/>
    <mergeCell ref="E68:J68"/>
    <mergeCell ref="D70:J70"/>
    <mergeCell ref="D20:J20"/>
    <mergeCell ref="D21:J21"/>
    <mergeCell ref="D22:J22"/>
    <mergeCell ref="E11:F11"/>
    <mergeCell ref="G11:H11"/>
    <mergeCell ref="I11:J11"/>
    <mergeCell ref="D14:J14"/>
    <mergeCell ref="D15:J15"/>
    <mergeCell ref="D16:J16"/>
    <mergeCell ref="A3:B3"/>
    <mergeCell ref="D3:J3"/>
    <mergeCell ref="E6:J6"/>
    <mergeCell ref="E7:J7"/>
    <mergeCell ref="E9:J9"/>
    <mergeCell ref="E10:J10"/>
    <mergeCell ref="D17:J17"/>
    <mergeCell ref="D18:J18"/>
    <mergeCell ref="D19:J19"/>
    <mergeCell ref="G77:H77"/>
    <mergeCell ref="I77:J77"/>
    <mergeCell ref="E78:F78"/>
    <mergeCell ref="G78:H78"/>
    <mergeCell ref="D43:J43"/>
    <mergeCell ref="E47:J47"/>
    <mergeCell ref="E50:G50"/>
    <mergeCell ref="H50:J50"/>
    <mergeCell ref="E51:G51"/>
    <mergeCell ref="H51:J51"/>
    <mergeCell ref="E63:J63"/>
    <mergeCell ref="E64:J64"/>
    <mergeCell ref="D37:J37"/>
    <mergeCell ref="D24:J24"/>
    <mergeCell ref="D26:J26"/>
    <mergeCell ref="E85:F85"/>
    <mergeCell ref="G85:H85"/>
    <mergeCell ref="I85:J85"/>
    <mergeCell ref="E86:F86"/>
    <mergeCell ref="G86:H86"/>
    <mergeCell ref="I86:J86"/>
    <mergeCell ref="D28:J28"/>
    <mergeCell ref="E31:J31"/>
    <mergeCell ref="E32:J32"/>
    <mergeCell ref="E34:J34"/>
    <mergeCell ref="E35:J35"/>
    <mergeCell ref="D40:J40"/>
    <mergeCell ref="I78:J78"/>
    <mergeCell ref="E79:F79"/>
    <mergeCell ref="G79:H79"/>
    <mergeCell ref="I79:J79"/>
    <mergeCell ref="E80:F80"/>
    <mergeCell ref="G80:H80"/>
    <mergeCell ref="I80:J80"/>
    <mergeCell ref="D76:J76"/>
    <mergeCell ref="E77:F77"/>
  </mergeCells>
  <phoneticPr fontId="12"/>
  <dataValidations count="3">
    <dataValidation type="list" allowBlank="1" showInputMessage="1" sqref="L6:L7 L598:L599 L556:L557 L587:L588 L572:L573 L581:L582 L576:L577 L561:L562 L549:L550 L539:L541 L389 L533:L534 L530:L531 L527:L528 L524:L525 L517:L518 L594:L595 L501:L503 L494:L496 L498:L499 L487:L489 L491:L492 L484 L480:L482 L475:L477 L465 L456:L459 L454 L442:L444 L427:L429 L438:L439 L417:L419 L408:L410 L413:L414 L404 L34:L38 L279:L285 L385:L386 L379:L380 L376:L377 L373:L374 L370:L371 L367:L368 L363:L365 L359:L361 L350:L352 L356:L357 L343:L346 L336:L337 L332:L334 L328 L323 L310:L311 L305:L306 L298:L299 L290:L292 L287:L288 L705:L711 L258:L276 L251:L255 L246:L247 L238:L240 L233:L234 L224:L225 L218:L222 L215:L216 L212:L213 L209:L210 L204:L205 L201:L202 L198:L199 L195:L196 L188:L189 L180:L181 L173:L174 L153 L699:L700 L130 L126 L122 L112:L115 L100:L102 L94:L95 L31:L32 L43 L137 L10:L22 L40 L63:L64 L46:L53 L73:L81 L620:L621 L617:L618 L614:L615 L632:L637 L642 L648 L655 L660 L663 L665 L668 L670 L682 L687 L689 L691 L722 L650 L724:L725 L727 L729:L730 L733:L734 L736 L738:L739 L536:L537 L743 L713:L714 L719:L720 L227:L231 L314 L107 L697 L383 L694:L695 L393:L401 L67:L68 L702:L703 L716:L717 L144:L149 L741" xr:uid="{6C931AEE-CAE1-47DE-9818-97F6D6528969}">
      <formula1>$R$3:$R$4</formula1>
    </dataValidation>
    <dataValidation type="list" allowBlank="1" showInputMessage="1" sqref="L647 L656 L664 L666:L667 L669 L672:L676 L683:L686 L688 L690 L721 L723 L718 L726 L728 L731:L732 L735 L740 L704 L712 L643 L649 L658:L659 L661:L662 L651 L737 L692:L693 L696 L698 L715 L701 L653:L654" xr:uid="{3AB8B634-880E-4024-B02E-F83A0D71C843}">
      <formula1>"いる,いない,該当なし"</formula1>
    </dataValidation>
    <dataValidation type="list" allowBlank="1" showInputMessage="1" sqref="G601 J601 F570 H570 E552:E554 E460:E463 E445:E448 E466:E470 E678:E681 G431:G432 E745:E750" xr:uid="{47D0D08C-5B08-4EF4-8079-A19A947E1551}">
      <formula1>"☑,□"</formula1>
    </dataValidation>
  </dataValidations>
  <printOptions horizontalCentered="1"/>
  <pageMargins left="0.59055118110236227" right="0.59055118110236227" top="0.78740157480314965" bottom="0.59055118110236227" header="0.31496062992125984" footer="0.31496062992125984"/>
  <pageSetup paperSize="9" scale="82" fitToHeight="0" orientation="portrait" r:id="rId1"/>
  <headerFooter alignWithMargins="0">
    <oddHeader>&amp;C&amp;P/&amp;N&amp;R行動援護</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11</xdr:col>
                    <xdr:colOff>336550</xdr:colOff>
                    <xdr:row>811</xdr:row>
                    <xdr:rowOff>0</xdr:rowOff>
                  </from>
                  <to>
                    <xdr:col>12</xdr:col>
                    <xdr:colOff>95250</xdr:colOff>
                    <xdr:row>812</xdr:row>
                    <xdr:rowOff>69850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11</xdr:col>
                    <xdr:colOff>336550</xdr:colOff>
                    <xdr:row>811</xdr:row>
                    <xdr:rowOff>0</xdr:rowOff>
                  </from>
                  <to>
                    <xdr:col>12</xdr:col>
                    <xdr:colOff>95250</xdr:colOff>
                    <xdr:row>812</xdr:row>
                    <xdr:rowOff>69850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11</xdr:col>
                    <xdr:colOff>336550</xdr:colOff>
                    <xdr:row>811</xdr:row>
                    <xdr:rowOff>0</xdr:rowOff>
                  </from>
                  <to>
                    <xdr:col>12</xdr:col>
                    <xdr:colOff>95250</xdr:colOff>
                    <xdr:row>812</xdr:row>
                    <xdr:rowOff>69850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11</xdr:col>
                    <xdr:colOff>336550</xdr:colOff>
                    <xdr:row>811</xdr:row>
                    <xdr:rowOff>0</xdr:rowOff>
                  </from>
                  <to>
                    <xdr:col>12</xdr:col>
                    <xdr:colOff>88900</xdr:colOff>
                    <xdr:row>812</xdr:row>
                    <xdr:rowOff>69850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11</xdr:col>
                    <xdr:colOff>323850</xdr:colOff>
                    <xdr:row>811</xdr:row>
                    <xdr:rowOff>0</xdr:rowOff>
                  </from>
                  <to>
                    <xdr:col>12</xdr:col>
                    <xdr:colOff>133350</xdr:colOff>
                    <xdr:row>812</xdr:row>
                    <xdr:rowOff>69850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11</xdr:col>
                    <xdr:colOff>323850</xdr:colOff>
                    <xdr:row>811</xdr:row>
                    <xdr:rowOff>0</xdr:rowOff>
                  </from>
                  <to>
                    <xdr:col>12</xdr:col>
                    <xdr:colOff>133350</xdr:colOff>
                    <xdr:row>812</xdr:row>
                    <xdr:rowOff>76200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11</xdr:col>
                    <xdr:colOff>317500</xdr:colOff>
                    <xdr:row>811</xdr:row>
                    <xdr:rowOff>0</xdr:rowOff>
                  </from>
                  <to>
                    <xdr:col>12</xdr:col>
                    <xdr:colOff>146050</xdr:colOff>
                    <xdr:row>812</xdr:row>
                    <xdr:rowOff>69850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11</xdr:col>
                    <xdr:colOff>317500</xdr:colOff>
                    <xdr:row>811</xdr:row>
                    <xdr:rowOff>0</xdr:rowOff>
                  </from>
                  <to>
                    <xdr:col>12</xdr:col>
                    <xdr:colOff>133350</xdr:colOff>
                    <xdr:row>812</xdr:row>
                    <xdr:rowOff>69850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11</xdr:col>
                    <xdr:colOff>317500</xdr:colOff>
                    <xdr:row>811</xdr:row>
                    <xdr:rowOff>0</xdr:rowOff>
                  </from>
                  <to>
                    <xdr:col>12</xdr:col>
                    <xdr:colOff>146050</xdr:colOff>
                    <xdr:row>812</xdr:row>
                    <xdr:rowOff>69850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11</xdr:col>
                    <xdr:colOff>323850</xdr:colOff>
                    <xdr:row>811</xdr:row>
                    <xdr:rowOff>0</xdr:rowOff>
                  </from>
                  <to>
                    <xdr:col>12</xdr:col>
                    <xdr:colOff>146050</xdr:colOff>
                    <xdr:row>812</xdr:row>
                    <xdr:rowOff>69850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11</xdr:col>
                    <xdr:colOff>323850</xdr:colOff>
                    <xdr:row>811</xdr:row>
                    <xdr:rowOff>0</xdr:rowOff>
                  </from>
                  <to>
                    <xdr:col>12</xdr:col>
                    <xdr:colOff>133350</xdr:colOff>
                    <xdr:row>812</xdr:row>
                    <xdr:rowOff>88900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11</xdr:col>
                    <xdr:colOff>336550</xdr:colOff>
                    <xdr:row>811</xdr:row>
                    <xdr:rowOff>0</xdr:rowOff>
                  </from>
                  <to>
                    <xdr:col>12</xdr:col>
                    <xdr:colOff>146050</xdr:colOff>
                    <xdr:row>812</xdr:row>
                    <xdr:rowOff>69850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11</xdr:col>
                    <xdr:colOff>336550</xdr:colOff>
                    <xdr:row>811</xdr:row>
                    <xdr:rowOff>0</xdr:rowOff>
                  </from>
                  <to>
                    <xdr:col>12</xdr:col>
                    <xdr:colOff>146050</xdr:colOff>
                    <xdr:row>812</xdr:row>
                    <xdr:rowOff>76200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11</xdr:col>
                    <xdr:colOff>336550</xdr:colOff>
                    <xdr:row>811</xdr:row>
                    <xdr:rowOff>0</xdr:rowOff>
                  </from>
                  <to>
                    <xdr:col>12</xdr:col>
                    <xdr:colOff>152400</xdr:colOff>
                    <xdr:row>812</xdr:row>
                    <xdr:rowOff>69850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11</xdr:col>
                    <xdr:colOff>336550</xdr:colOff>
                    <xdr:row>811</xdr:row>
                    <xdr:rowOff>0</xdr:rowOff>
                  </from>
                  <to>
                    <xdr:col>12</xdr:col>
                    <xdr:colOff>146050</xdr:colOff>
                    <xdr:row>812</xdr:row>
                    <xdr:rowOff>69850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11</xdr:col>
                    <xdr:colOff>336550</xdr:colOff>
                    <xdr:row>811</xdr:row>
                    <xdr:rowOff>0</xdr:rowOff>
                  </from>
                  <to>
                    <xdr:col>12</xdr:col>
                    <xdr:colOff>146050</xdr:colOff>
                    <xdr:row>812</xdr:row>
                    <xdr:rowOff>69850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11</xdr:col>
                    <xdr:colOff>336550</xdr:colOff>
                    <xdr:row>811</xdr:row>
                    <xdr:rowOff>0</xdr:rowOff>
                  </from>
                  <to>
                    <xdr:col>12</xdr:col>
                    <xdr:colOff>146050</xdr:colOff>
                    <xdr:row>812</xdr:row>
                    <xdr:rowOff>69850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8EDE1-FC1A-4268-8B22-786D550B63C4}">
  <dimension ref="A1:O326"/>
  <sheetViews>
    <sheetView view="pageBreakPreview" zoomScaleNormal="100" zoomScaleSheetLayoutView="100" workbookViewId="0"/>
  </sheetViews>
  <sheetFormatPr defaultRowHeight="13"/>
  <cols>
    <col min="1" max="1" width="3.6328125" customWidth="1"/>
    <col min="2" max="2" width="29.36328125" customWidth="1"/>
    <col min="3" max="3" width="1.6328125" customWidth="1"/>
    <col min="4" max="4" width="4.453125" customWidth="1"/>
    <col min="5" max="6" width="9.08984375" customWidth="1"/>
    <col min="7" max="8" width="8.453125" customWidth="1"/>
    <col min="9" max="10" width="9.90625" customWidth="1"/>
    <col min="11" max="11" width="1.6328125" customWidth="1"/>
    <col min="12" max="15" width="12.6328125" customWidth="1"/>
  </cols>
  <sheetData>
    <row r="1" spans="1:15" ht="26.5" customHeight="1">
      <c r="A1" s="131" t="s">
        <v>651</v>
      </c>
      <c r="B1" s="153"/>
      <c r="C1" s="3"/>
      <c r="D1" s="4"/>
      <c r="E1" s="4"/>
      <c r="F1" s="4"/>
      <c r="G1" s="153"/>
      <c r="H1" s="153"/>
      <c r="I1" s="153"/>
      <c r="J1" s="153"/>
      <c r="K1" s="3"/>
      <c r="L1" s="5"/>
      <c r="M1" s="5"/>
      <c r="N1" s="5"/>
      <c r="O1" s="5"/>
    </row>
    <row r="2" spans="1:15" ht="35" customHeight="1">
      <c r="A2" s="221" t="s">
        <v>14</v>
      </c>
      <c r="B2" s="222"/>
      <c r="C2" s="173"/>
      <c r="D2" s="223" t="s">
        <v>37</v>
      </c>
      <c r="E2" s="223"/>
      <c r="F2" s="223"/>
      <c r="G2" s="223"/>
      <c r="H2" s="223"/>
      <c r="I2" s="223"/>
      <c r="J2" s="223"/>
      <c r="K2" s="93"/>
      <c r="L2" s="173" t="s">
        <v>609</v>
      </c>
      <c r="M2" s="103" t="s">
        <v>610</v>
      </c>
      <c r="N2" s="173" t="s">
        <v>611</v>
      </c>
      <c r="O2" s="189" t="s">
        <v>612</v>
      </c>
    </row>
    <row r="3" spans="1:15" ht="16" customHeight="1">
      <c r="A3" s="132">
        <v>1</v>
      </c>
      <c r="B3" s="179" t="s">
        <v>15</v>
      </c>
      <c r="C3" s="3"/>
      <c r="D3" s="4" t="s">
        <v>12</v>
      </c>
      <c r="E3" s="205" t="s">
        <v>19</v>
      </c>
      <c r="F3" s="205"/>
      <c r="G3" s="205"/>
      <c r="H3" s="205"/>
      <c r="I3" s="205"/>
      <c r="J3" s="205"/>
      <c r="K3" s="3"/>
      <c r="L3" s="27"/>
      <c r="M3" s="27"/>
      <c r="N3" s="27"/>
      <c r="O3" s="27"/>
    </row>
    <row r="4" spans="1:15" ht="44.5" customHeight="1">
      <c r="A4" s="98"/>
      <c r="B4" s="151"/>
      <c r="C4" s="6"/>
      <c r="D4" s="20"/>
      <c r="E4" s="204" t="s">
        <v>16</v>
      </c>
      <c r="F4" s="204"/>
      <c r="G4" s="204"/>
      <c r="H4" s="204"/>
      <c r="I4" s="204"/>
      <c r="J4" s="204"/>
      <c r="K4" s="6"/>
      <c r="L4" s="24" t="str">
        <f>+'シート（居宅介護）'!L7</f>
        <v>いる
いない</v>
      </c>
      <c r="M4" s="24" t="str">
        <f>+'シート（重度介護)'!L7</f>
        <v>いる
いない</v>
      </c>
      <c r="N4" s="24" t="str">
        <f>+'シート（同行援護) '!L7</f>
        <v>いる
いない</v>
      </c>
      <c r="O4" s="24" t="str">
        <f>+'シート（行動援護)'!L7</f>
        <v>いる
いない</v>
      </c>
    </row>
    <row r="5" spans="1:15" ht="18" customHeight="1">
      <c r="A5" s="98"/>
      <c r="B5" s="151"/>
      <c r="C5" s="8"/>
      <c r="D5" s="4" t="s">
        <v>13</v>
      </c>
      <c r="E5" s="205" t="s">
        <v>18</v>
      </c>
      <c r="F5" s="205"/>
      <c r="G5" s="205"/>
      <c r="H5" s="205"/>
      <c r="I5" s="205"/>
      <c r="J5" s="205"/>
      <c r="K5" s="3"/>
      <c r="L5" s="21"/>
      <c r="M5" s="21"/>
      <c r="N5" s="21"/>
      <c r="O5" s="21"/>
    </row>
    <row r="6" spans="1:15" ht="43.5" customHeight="1">
      <c r="A6" s="98"/>
      <c r="B6" s="151"/>
      <c r="C6" s="25"/>
      <c r="D6" s="20"/>
      <c r="E6" s="204" t="s">
        <v>793</v>
      </c>
      <c r="F6" s="204"/>
      <c r="G6" s="204"/>
      <c r="H6" s="204"/>
      <c r="I6" s="204"/>
      <c r="J6" s="204"/>
      <c r="K6" s="6"/>
      <c r="L6" s="24" t="str">
        <f>+'シート（居宅介護）'!L10</f>
        <v>いる
いない</v>
      </c>
      <c r="M6" s="24" t="str">
        <f>+'シート（重度介護)'!L10</f>
        <v>いる
いない</v>
      </c>
      <c r="N6" s="24" t="str">
        <f>+'シート（同行援護) '!L10</f>
        <v>いる
いない</v>
      </c>
      <c r="O6" s="24" t="str">
        <f>+'シート（行動援護)'!L10</f>
        <v>いる
いない</v>
      </c>
    </row>
    <row r="7" spans="1:15" ht="28.5" customHeight="1">
      <c r="A7" s="133"/>
      <c r="B7" s="151"/>
      <c r="C7" s="48"/>
      <c r="D7" s="226" t="s">
        <v>22</v>
      </c>
      <c r="E7" s="226"/>
      <c r="F7" s="226"/>
      <c r="G7" s="226"/>
      <c r="H7" s="226"/>
      <c r="I7" s="226"/>
      <c r="J7" s="226"/>
      <c r="K7" s="89"/>
      <c r="L7" s="50" t="str">
        <f>+'シート（居宅介護）'!L13</f>
        <v>いる
いない</v>
      </c>
      <c r="M7" s="50" t="str">
        <f>+'シート（重度介護)'!L13</f>
        <v>いる
いない</v>
      </c>
      <c r="N7" s="50" t="str">
        <f>+'シート（同行援護) '!L13</f>
        <v>いる
いない</v>
      </c>
      <c r="O7" s="50" t="str">
        <f>+'シート（行動援護)'!L13</f>
        <v>いる
いない</v>
      </c>
    </row>
    <row r="8" spans="1:15" ht="27.5" customHeight="1">
      <c r="A8" s="133"/>
      <c r="B8" s="151"/>
      <c r="C8" s="25"/>
      <c r="D8" s="213" t="s">
        <v>23</v>
      </c>
      <c r="E8" s="213"/>
      <c r="F8" s="213"/>
      <c r="G8" s="213"/>
      <c r="H8" s="213"/>
      <c r="I8" s="213"/>
      <c r="J8" s="213"/>
      <c r="K8" s="6"/>
      <c r="L8" s="24" t="str">
        <f>+'シート（居宅介護）'!L14</f>
        <v>いる
いない</v>
      </c>
      <c r="M8" s="24" t="str">
        <f>+'シート（重度介護)'!L14</f>
        <v>いる
いない</v>
      </c>
      <c r="N8" s="24" t="str">
        <f>+'シート（同行援護) '!L14</f>
        <v>いる
いない</v>
      </c>
      <c r="O8" s="24" t="str">
        <f>+'シート（行動援護)'!L14</f>
        <v>いる
いない</v>
      </c>
    </row>
    <row r="9" spans="1:15" ht="30" customHeight="1">
      <c r="A9" s="133"/>
      <c r="B9" s="151"/>
      <c r="C9" s="48"/>
      <c r="D9" s="224" t="s">
        <v>24</v>
      </c>
      <c r="E9" s="224"/>
      <c r="F9" s="224"/>
      <c r="G9" s="224"/>
      <c r="H9" s="224"/>
      <c r="I9" s="224"/>
      <c r="J9" s="224"/>
      <c r="K9" s="49"/>
      <c r="L9" s="50" t="str">
        <f>+'シート（居宅介護）'!L15</f>
        <v>いる
いない</v>
      </c>
      <c r="M9" s="50" t="str">
        <f>+'シート（重度介護)'!L15</f>
        <v>いる
いない</v>
      </c>
      <c r="N9" s="50" t="str">
        <f>+'シート（同行援護) '!L15</f>
        <v>いる
いない</v>
      </c>
      <c r="O9" s="50" t="str">
        <f>+'シート（行動援護)'!L15</f>
        <v>いる
いない</v>
      </c>
    </row>
    <row r="10" spans="1:15" ht="31.5" customHeight="1">
      <c r="A10" s="133"/>
      <c r="B10" s="151"/>
      <c r="C10" s="48"/>
      <c r="D10" s="224" t="s">
        <v>25</v>
      </c>
      <c r="E10" s="224"/>
      <c r="F10" s="224"/>
      <c r="G10" s="224"/>
      <c r="H10" s="224"/>
      <c r="I10" s="224"/>
      <c r="J10" s="224"/>
      <c r="K10" s="49"/>
      <c r="L10" s="50" t="str">
        <f>+'シート（居宅介護）'!L16</f>
        <v>いる
いない</v>
      </c>
      <c r="M10" s="50" t="str">
        <f>+'シート（重度介護)'!L16</f>
        <v>いる
いない</v>
      </c>
      <c r="N10" s="50" t="str">
        <f>+'シート（同行援護) '!L16</f>
        <v>いる
いない</v>
      </c>
      <c r="O10" s="50" t="str">
        <f>+'シート（行動援護)'!L16</f>
        <v>いる
いない</v>
      </c>
    </row>
    <row r="11" spans="1:15" ht="30" customHeight="1">
      <c r="A11" s="133"/>
      <c r="B11" s="151"/>
      <c r="C11" s="48"/>
      <c r="D11" s="224" t="s">
        <v>26</v>
      </c>
      <c r="E11" s="224"/>
      <c r="F11" s="224"/>
      <c r="G11" s="224"/>
      <c r="H11" s="224"/>
      <c r="I11" s="224"/>
      <c r="J11" s="224"/>
      <c r="K11" s="49"/>
      <c r="L11" s="50" t="str">
        <f>+'シート（居宅介護）'!L17</f>
        <v>いる
いない</v>
      </c>
      <c r="M11" s="50" t="str">
        <f>+'シート（重度介護)'!L17</f>
        <v>いる
いない</v>
      </c>
      <c r="N11" s="50" t="str">
        <f>+'シート（同行援護) '!L17</f>
        <v>いる
いない</v>
      </c>
      <c r="O11" s="50" t="str">
        <f>+'シート（行動援護)'!L17</f>
        <v>いる
いない</v>
      </c>
    </row>
    <row r="12" spans="1:15" ht="31" customHeight="1">
      <c r="A12" s="133"/>
      <c r="B12" s="151"/>
      <c r="C12" s="48"/>
      <c r="D12" s="224" t="s">
        <v>27</v>
      </c>
      <c r="E12" s="224"/>
      <c r="F12" s="224"/>
      <c r="G12" s="224"/>
      <c r="H12" s="224"/>
      <c r="I12" s="224"/>
      <c r="J12" s="224"/>
      <c r="K12" s="49"/>
      <c r="L12" s="50" t="str">
        <f>+'シート（居宅介護）'!L18</f>
        <v>いる
いない</v>
      </c>
      <c r="M12" s="50" t="str">
        <f>+'シート（重度介護)'!L18</f>
        <v>いる
いない</v>
      </c>
      <c r="N12" s="50" t="str">
        <f>+'シート（同行援護) '!L18</f>
        <v>いる
いない</v>
      </c>
      <c r="O12" s="50" t="str">
        <f>+'シート（行動援護)'!L18</f>
        <v>いる
いない</v>
      </c>
    </row>
    <row r="13" spans="1:15" ht="26.5" customHeight="1">
      <c r="A13" s="133"/>
      <c r="B13" s="151"/>
      <c r="C13" s="48"/>
      <c r="D13" s="224" t="s">
        <v>28</v>
      </c>
      <c r="E13" s="224"/>
      <c r="F13" s="224"/>
      <c r="G13" s="224"/>
      <c r="H13" s="224"/>
      <c r="I13" s="224"/>
      <c r="J13" s="224"/>
      <c r="K13" s="49"/>
      <c r="L13" s="50" t="str">
        <f>+'シート（居宅介護）'!L19</f>
        <v>いる
いない</v>
      </c>
      <c r="M13" s="50" t="str">
        <f>+'シート（重度介護)'!L19</f>
        <v>いる
いない</v>
      </c>
      <c r="N13" s="50" t="str">
        <f>+'シート（同行援護) '!L19</f>
        <v>いる
いない</v>
      </c>
      <c r="O13" s="50" t="str">
        <f>+'シート（行動援護)'!L19</f>
        <v>いる
いない</v>
      </c>
    </row>
    <row r="14" spans="1:15" ht="30" customHeight="1">
      <c r="A14" s="133"/>
      <c r="B14" s="151"/>
      <c r="C14" s="48"/>
      <c r="D14" s="224" t="s">
        <v>29</v>
      </c>
      <c r="E14" s="224"/>
      <c r="F14" s="224"/>
      <c r="G14" s="224"/>
      <c r="H14" s="224"/>
      <c r="I14" s="224"/>
      <c r="J14" s="224"/>
      <c r="K14" s="49"/>
      <c r="L14" s="50" t="str">
        <f>+'シート（居宅介護）'!L20</f>
        <v>いる
いない</v>
      </c>
      <c r="M14" s="50" t="str">
        <f>+'シート（重度介護)'!L20</f>
        <v>いる
いない</v>
      </c>
      <c r="N14" s="50" t="str">
        <f>+'シート（同行援護) '!L20</f>
        <v>いる
いない</v>
      </c>
      <c r="O14" s="50" t="str">
        <f>+'シート（行動援護)'!L20</f>
        <v>いる
いない</v>
      </c>
    </row>
    <row r="15" spans="1:15" ht="26.5" customHeight="1">
      <c r="A15" s="133"/>
      <c r="B15" s="151"/>
      <c r="C15" s="48"/>
      <c r="D15" s="224" t="s">
        <v>30</v>
      </c>
      <c r="E15" s="224"/>
      <c r="F15" s="224"/>
      <c r="G15" s="224"/>
      <c r="H15" s="224"/>
      <c r="I15" s="224"/>
      <c r="J15" s="224"/>
      <c r="K15" s="49"/>
      <c r="L15" s="50" t="str">
        <f>+'シート（居宅介護）'!L21</f>
        <v>いる
いない</v>
      </c>
      <c r="M15" s="50" t="str">
        <f>+'シート（重度介護)'!L21</f>
        <v>いる
いない</v>
      </c>
      <c r="N15" s="50" t="str">
        <f>+'シート（同行援護) '!L21</f>
        <v>いる
いない</v>
      </c>
      <c r="O15" s="50" t="str">
        <f>+'シート（行動援護)'!L21</f>
        <v>いる
いない</v>
      </c>
    </row>
    <row r="16" spans="1:15" ht="30.5" customHeight="1">
      <c r="A16" s="133"/>
      <c r="B16" s="151"/>
      <c r="C16" s="90"/>
      <c r="D16" s="225" t="s">
        <v>31</v>
      </c>
      <c r="E16" s="225"/>
      <c r="F16" s="225"/>
      <c r="G16" s="225"/>
      <c r="H16" s="225"/>
      <c r="I16" s="225"/>
      <c r="J16" s="225"/>
      <c r="K16" s="91"/>
      <c r="L16" s="92" t="str">
        <f>+'シート（居宅介護）'!L22</f>
        <v>いる
いない</v>
      </c>
      <c r="M16" s="92" t="str">
        <f>+'シート（重度介護)'!L22</f>
        <v>いる
いない</v>
      </c>
      <c r="N16" s="92" t="str">
        <f>+'シート（同行援護) '!L22</f>
        <v>いる
いない</v>
      </c>
      <c r="O16" s="92" t="str">
        <f>+'シート（行動援護)'!L22</f>
        <v>いる
いない</v>
      </c>
    </row>
    <row r="17" spans="1:15" ht="14">
      <c r="A17" s="98"/>
      <c r="B17" s="151"/>
      <c r="C17" s="8"/>
      <c r="D17" s="4" t="s">
        <v>33</v>
      </c>
      <c r="E17" s="205" t="s">
        <v>34</v>
      </c>
      <c r="F17" s="205"/>
      <c r="G17" s="205"/>
      <c r="H17" s="205"/>
      <c r="I17" s="205"/>
      <c r="J17" s="205"/>
      <c r="K17" s="3"/>
      <c r="L17" s="21"/>
      <c r="M17" s="21"/>
      <c r="N17" s="21"/>
      <c r="O17" s="21"/>
    </row>
    <row r="18" spans="1:15" ht="30.5" customHeight="1">
      <c r="A18" s="99"/>
      <c r="B18" s="177"/>
      <c r="C18" s="17"/>
      <c r="D18" s="16"/>
      <c r="E18" s="206" t="s">
        <v>35</v>
      </c>
      <c r="F18" s="206"/>
      <c r="G18" s="206"/>
      <c r="H18" s="206"/>
      <c r="I18" s="206"/>
      <c r="J18" s="206"/>
      <c r="K18" s="17"/>
      <c r="L18" s="31" t="str">
        <f>+'シート（居宅介護）'!L32</f>
        <v>いる
いない</v>
      </c>
      <c r="M18" s="31" t="str">
        <f>+'シート（重度介護)'!L32</f>
        <v>いる
いない</v>
      </c>
      <c r="N18" s="31" t="str">
        <f>+'シート（同行援護) '!L32</f>
        <v>いる
いない</v>
      </c>
      <c r="O18" s="31" t="str">
        <f>+'シート（行動援護)'!L32</f>
        <v>いる
いない</v>
      </c>
    </row>
    <row r="19" spans="1:15">
      <c r="A19" s="133">
        <v>2</v>
      </c>
      <c r="B19" s="151" t="s">
        <v>38</v>
      </c>
      <c r="C19" s="25"/>
      <c r="D19" s="20" t="s">
        <v>12</v>
      </c>
      <c r="E19" s="219" t="s">
        <v>47</v>
      </c>
      <c r="F19" s="219"/>
      <c r="G19" s="219"/>
      <c r="H19" s="219"/>
      <c r="I19" s="219"/>
      <c r="J19" s="219"/>
      <c r="K19" s="34"/>
      <c r="L19" s="26"/>
      <c r="M19" s="120"/>
      <c r="N19" s="120"/>
      <c r="O19" s="120"/>
    </row>
    <row r="20" spans="1:15" ht="81.5" customHeight="1">
      <c r="A20" s="133"/>
      <c r="B20" s="151"/>
      <c r="C20" s="15"/>
      <c r="D20" s="16"/>
      <c r="E20" s="203" t="s">
        <v>40</v>
      </c>
      <c r="F20" s="203"/>
      <c r="G20" s="203"/>
      <c r="H20" s="203"/>
      <c r="I20" s="203"/>
      <c r="J20" s="203"/>
      <c r="K20" s="164"/>
      <c r="L20" s="31" t="str">
        <f>+'シート（居宅介護）'!L35</f>
        <v>いる
いない</v>
      </c>
      <c r="M20" s="109"/>
      <c r="N20" s="109"/>
      <c r="O20" s="109"/>
    </row>
    <row r="21" spans="1:15">
      <c r="A21" s="133"/>
      <c r="B21" s="151"/>
      <c r="C21" s="25"/>
      <c r="D21" s="20" t="s">
        <v>56</v>
      </c>
      <c r="E21" s="219" t="s">
        <v>714</v>
      </c>
      <c r="F21" s="219"/>
      <c r="G21" s="219"/>
      <c r="H21" s="219"/>
      <c r="I21" s="219"/>
      <c r="J21" s="219"/>
      <c r="K21" s="34"/>
      <c r="L21" s="120"/>
      <c r="M21" s="26"/>
      <c r="N21" s="120"/>
      <c r="O21" s="120"/>
    </row>
    <row r="22" spans="1:15" ht="107" customHeight="1">
      <c r="A22" s="133"/>
      <c r="B22" s="151"/>
      <c r="C22" s="15"/>
      <c r="D22" s="16"/>
      <c r="E22" s="203" t="s">
        <v>707</v>
      </c>
      <c r="F22" s="203"/>
      <c r="G22" s="203"/>
      <c r="H22" s="203"/>
      <c r="I22" s="203"/>
      <c r="J22" s="203"/>
      <c r="K22" s="164"/>
      <c r="L22" s="109"/>
      <c r="M22" s="31" t="str">
        <f>+'シート（重度介護)'!L35</f>
        <v>いる
いない</v>
      </c>
      <c r="N22" s="109"/>
      <c r="O22" s="109"/>
    </row>
    <row r="23" spans="1:15">
      <c r="A23" s="133"/>
      <c r="B23" s="151"/>
      <c r="C23" s="25"/>
      <c r="D23" s="20" t="s">
        <v>148</v>
      </c>
      <c r="E23" s="220" t="s">
        <v>708</v>
      </c>
      <c r="F23" s="220"/>
      <c r="G23" s="220"/>
      <c r="H23" s="220"/>
      <c r="I23" s="220"/>
      <c r="J23" s="220"/>
      <c r="K23" s="34"/>
      <c r="L23" s="120"/>
      <c r="M23" s="120"/>
      <c r="N23" s="26"/>
      <c r="O23" s="120"/>
    </row>
    <row r="24" spans="1:15" ht="95.5" customHeight="1">
      <c r="A24" s="133"/>
      <c r="B24" s="151"/>
      <c r="C24" s="15"/>
      <c r="D24" s="16"/>
      <c r="E24" s="203" t="s">
        <v>709</v>
      </c>
      <c r="F24" s="203"/>
      <c r="G24" s="203"/>
      <c r="H24" s="203"/>
      <c r="I24" s="203"/>
      <c r="J24" s="203"/>
      <c r="K24" s="164"/>
      <c r="L24" s="109"/>
      <c r="M24" s="109"/>
      <c r="N24" s="31" t="str">
        <f>+'シート（同行援護) '!L35</f>
        <v>いる
いない</v>
      </c>
      <c r="O24" s="109"/>
    </row>
    <row r="25" spans="1:15">
      <c r="A25" s="133"/>
      <c r="B25" s="151"/>
      <c r="C25" s="25"/>
      <c r="D25" s="20" t="s">
        <v>149</v>
      </c>
      <c r="E25" s="219" t="s">
        <v>711</v>
      </c>
      <c r="F25" s="219"/>
      <c r="G25" s="219"/>
      <c r="H25" s="219"/>
      <c r="I25" s="219"/>
      <c r="J25" s="219"/>
      <c r="K25" s="34"/>
      <c r="L25" s="120"/>
      <c r="M25" s="120"/>
      <c r="N25" s="120"/>
      <c r="O25" s="26"/>
    </row>
    <row r="26" spans="1:15" ht="85" customHeight="1">
      <c r="A26" s="134"/>
      <c r="B26" s="177"/>
      <c r="C26" s="15"/>
      <c r="D26" s="16"/>
      <c r="E26" s="203" t="s">
        <v>712</v>
      </c>
      <c r="F26" s="203"/>
      <c r="G26" s="203"/>
      <c r="H26" s="203"/>
      <c r="I26" s="203"/>
      <c r="J26" s="203"/>
      <c r="K26" s="164"/>
      <c r="L26" s="109"/>
      <c r="M26" s="109"/>
      <c r="N26" s="109"/>
      <c r="O26" s="31" t="str">
        <f>+'シート（行動援護)'!L35</f>
        <v>いる
いない</v>
      </c>
    </row>
    <row r="27" spans="1:15" ht="18" customHeight="1">
      <c r="A27" s="133">
        <v>5</v>
      </c>
      <c r="B27" s="34" t="s">
        <v>45</v>
      </c>
      <c r="C27" s="25"/>
      <c r="D27" s="20" t="s">
        <v>12</v>
      </c>
      <c r="E27" s="219" t="s">
        <v>46</v>
      </c>
      <c r="F27" s="219"/>
      <c r="G27" s="219"/>
      <c r="H27" s="219"/>
      <c r="I27" s="219"/>
      <c r="J27" s="219"/>
      <c r="K27" s="34"/>
      <c r="L27" s="24"/>
      <c r="M27" s="24"/>
      <c r="N27" s="24"/>
      <c r="O27" s="24"/>
    </row>
    <row r="28" spans="1:15" ht="44" customHeight="1">
      <c r="A28" s="133"/>
      <c r="B28" s="34"/>
      <c r="C28" s="25"/>
      <c r="D28" s="20"/>
      <c r="E28" s="202" t="s">
        <v>48</v>
      </c>
      <c r="F28" s="202"/>
      <c r="G28" s="202"/>
      <c r="H28" s="202"/>
      <c r="I28" s="202"/>
      <c r="J28" s="202"/>
      <c r="K28" s="34"/>
      <c r="L28" s="24" t="str">
        <f>+'シート（居宅介護）'!L47</f>
        <v>いる
いない</v>
      </c>
      <c r="M28" s="24" t="str">
        <f>+'シート（重度介護)'!L47</f>
        <v>いる
いない</v>
      </c>
      <c r="N28" s="24" t="str">
        <f>+'シート（同行援護) '!L47</f>
        <v>いる
いない</v>
      </c>
      <c r="O28" s="24" t="str">
        <f>+'シート（行動援護)'!L47</f>
        <v>いる
いない</v>
      </c>
    </row>
    <row r="29" spans="1:15">
      <c r="A29" s="133"/>
      <c r="B29" s="34"/>
      <c r="C29" s="8"/>
      <c r="D29" s="4" t="s">
        <v>56</v>
      </c>
      <c r="E29" s="218" t="s">
        <v>57</v>
      </c>
      <c r="F29" s="218"/>
      <c r="G29" s="218"/>
      <c r="H29" s="218"/>
      <c r="I29" s="218"/>
      <c r="J29" s="218"/>
      <c r="K29" s="153"/>
      <c r="L29" s="27"/>
      <c r="M29" s="27"/>
      <c r="N29" s="27"/>
      <c r="O29" s="27"/>
    </row>
    <row r="30" spans="1:15" ht="34" customHeight="1">
      <c r="A30" s="133"/>
      <c r="B30" s="34"/>
      <c r="C30" s="25"/>
      <c r="D30" s="20"/>
      <c r="E30" s="202" t="s">
        <v>58</v>
      </c>
      <c r="F30" s="202"/>
      <c r="G30" s="202"/>
      <c r="H30" s="202"/>
      <c r="I30" s="202"/>
      <c r="J30" s="202"/>
      <c r="K30" s="34"/>
      <c r="L30" s="24" t="str">
        <f>+'シート（居宅介護）'!L64</f>
        <v>いる
いない</v>
      </c>
      <c r="M30" s="24" t="str">
        <f>+'シート（重度介護)'!L64</f>
        <v>いる
いない</v>
      </c>
      <c r="N30" s="24" t="str">
        <f>+'シート（同行援護) '!L68</f>
        <v>いる
いない</v>
      </c>
      <c r="O30" s="24" t="str">
        <f>+'シート（行動援護)'!L64</f>
        <v>いる
いない</v>
      </c>
    </row>
    <row r="31" spans="1:15">
      <c r="A31" s="133"/>
      <c r="B31" s="34"/>
      <c r="C31" s="8"/>
      <c r="D31" s="4" t="s">
        <v>148</v>
      </c>
      <c r="E31" s="218" t="s">
        <v>653</v>
      </c>
      <c r="F31" s="218"/>
      <c r="G31" s="218"/>
      <c r="H31" s="218"/>
      <c r="I31" s="218"/>
      <c r="J31" s="218"/>
      <c r="K31" s="153"/>
      <c r="L31" s="107"/>
      <c r="M31" s="107"/>
      <c r="N31" s="27"/>
      <c r="O31" s="107"/>
    </row>
    <row r="32" spans="1:15" ht="31" customHeight="1">
      <c r="A32" s="133"/>
      <c r="B32" s="34"/>
      <c r="C32" s="25"/>
      <c r="D32" s="20"/>
      <c r="E32" s="202" t="s">
        <v>654</v>
      </c>
      <c r="F32" s="202"/>
      <c r="G32" s="202"/>
      <c r="H32" s="202"/>
      <c r="I32" s="202"/>
      <c r="J32" s="202"/>
      <c r="K32" s="34"/>
      <c r="L32" s="108"/>
      <c r="M32" s="108"/>
      <c r="N32" s="24" t="str">
        <f>+'シート（同行援護) '!L68</f>
        <v>いる
いない</v>
      </c>
      <c r="O32" s="108"/>
    </row>
    <row r="33" spans="1:15">
      <c r="A33" s="133"/>
      <c r="B33" s="34"/>
      <c r="C33" s="8"/>
      <c r="D33" s="4" t="s">
        <v>149</v>
      </c>
      <c r="E33" s="218" t="s">
        <v>656</v>
      </c>
      <c r="F33" s="218"/>
      <c r="G33" s="218"/>
      <c r="H33" s="218"/>
      <c r="I33" s="218"/>
      <c r="J33" s="218"/>
      <c r="K33" s="153"/>
      <c r="L33" s="107"/>
      <c r="M33" s="107"/>
      <c r="N33" s="107"/>
      <c r="O33" s="27"/>
    </row>
    <row r="34" spans="1:15" ht="29.5" customHeight="1">
      <c r="A34" s="133"/>
      <c r="B34" s="34"/>
      <c r="C34" s="25"/>
      <c r="D34" s="20"/>
      <c r="E34" s="202" t="s">
        <v>657</v>
      </c>
      <c r="F34" s="202"/>
      <c r="G34" s="202"/>
      <c r="H34" s="202"/>
      <c r="I34" s="202"/>
      <c r="J34" s="202"/>
      <c r="K34" s="34"/>
      <c r="L34" s="108"/>
      <c r="M34" s="108"/>
      <c r="N34" s="108"/>
      <c r="O34" s="24" t="str">
        <f>+'シート（行動援護)'!L68</f>
        <v>いる
いない</v>
      </c>
    </row>
    <row r="35" spans="1:15" ht="21" customHeight="1">
      <c r="A35" s="132">
        <v>6</v>
      </c>
      <c r="B35" s="179" t="s">
        <v>59</v>
      </c>
      <c r="C35" s="8"/>
      <c r="D35" s="4" t="s">
        <v>12</v>
      </c>
      <c r="E35" s="218" t="s">
        <v>60</v>
      </c>
      <c r="F35" s="218"/>
      <c r="G35" s="218"/>
      <c r="H35" s="218"/>
      <c r="I35" s="218"/>
      <c r="J35" s="218"/>
      <c r="K35" s="153"/>
      <c r="L35" s="27"/>
      <c r="M35" s="27"/>
      <c r="N35" s="27"/>
      <c r="O35" s="27"/>
    </row>
    <row r="36" spans="1:15" ht="73.5" customHeight="1">
      <c r="A36" s="133"/>
      <c r="B36" s="151"/>
      <c r="C36" s="15"/>
      <c r="D36" s="16"/>
      <c r="E36" s="203" t="s">
        <v>62</v>
      </c>
      <c r="F36" s="203"/>
      <c r="G36" s="203"/>
      <c r="H36" s="203"/>
      <c r="I36" s="203"/>
      <c r="J36" s="203"/>
      <c r="K36" s="164"/>
      <c r="L36" s="31" t="str">
        <f>+'シート（居宅介護）'!L68</f>
        <v>いる
いない</v>
      </c>
      <c r="M36" s="31" t="str">
        <f>+'シート（重度介護)'!L68</f>
        <v>いる
いない</v>
      </c>
      <c r="N36" s="31" t="str">
        <f>+'シート（同行援護) '!L76</f>
        <v>いる
いない</v>
      </c>
      <c r="O36" s="31" t="str">
        <f>+'シート（行動援護)'!L74</f>
        <v>いる
いない</v>
      </c>
    </row>
    <row r="37" spans="1:15">
      <c r="A37" s="133"/>
      <c r="B37" s="151"/>
      <c r="C37" s="25"/>
      <c r="D37" s="20" t="s">
        <v>56</v>
      </c>
      <c r="E37" s="219" t="s">
        <v>74</v>
      </c>
      <c r="F37" s="219"/>
      <c r="G37" s="219"/>
      <c r="H37" s="219"/>
      <c r="I37" s="219"/>
      <c r="J37" s="219"/>
      <c r="K37" s="34"/>
      <c r="L37" s="24"/>
      <c r="M37" s="108"/>
      <c r="N37" s="108"/>
      <c r="O37" s="108"/>
    </row>
    <row r="38" spans="1:15" ht="31.5" customHeight="1">
      <c r="A38" s="133"/>
      <c r="B38" s="34"/>
      <c r="C38" s="25"/>
      <c r="D38" s="20"/>
      <c r="E38" s="202" t="s">
        <v>75</v>
      </c>
      <c r="F38" s="202"/>
      <c r="G38" s="202"/>
      <c r="H38" s="202"/>
      <c r="I38" s="202"/>
      <c r="J38" s="202"/>
      <c r="K38" s="34"/>
      <c r="L38" s="24" t="str">
        <f>+'シート（居宅介護）'!L89</f>
        <v>いる
いない</v>
      </c>
      <c r="M38" s="108"/>
      <c r="N38" s="108"/>
      <c r="O38" s="108"/>
    </row>
    <row r="39" spans="1:15" ht="13" customHeight="1">
      <c r="A39" s="133"/>
      <c r="B39" s="34"/>
      <c r="C39" s="8"/>
      <c r="D39" s="4" t="s">
        <v>843</v>
      </c>
      <c r="E39" s="210" t="s">
        <v>844</v>
      </c>
      <c r="F39" s="210"/>
      <c r="G39" s="210"/>
      <c r="H39" s="210"/>
      <c r="I39" s="210"/>
      <c r="J39" s="210"/>
      <c r="K39" s="153"/>
      <c r="L39" s="107"/>
      <c r="M39" s="27"/>
      <c r="N39" s="107"/>
      <c r="O39" s="107"/>
    </row>
    <row r="40" spans="1:15" ht="34" customHeight="1">
      <c r="A40" s="133"/>
      <c r="B40" s="34"/>
      <c r="C40" s="15"/>
      <c r="D40" s="16"/>
      <c r="E40" s="203" t="s">
        <v>845</v>
      </c>
      <c r="F40" s="203"/>
      <c r="G40" s="203"/>
      <c r="H40" s="203"/>
      <c r="I40" s="203"/>
      <c r="J40" s="203"/>
      <c r="K40" s="164"/>
      <c r="L40" s="109"/>
      <c r="M40" s="31" t="str">
        <f>'シート（重度介護)'!L89</f>
        <v>いる
いない</v>
      </c>
      <c r="N40" s="109"/>
      <c r="O40" s="109"/>
    </row>
    <row r="41" spans="1:15">
      <c r="A41" s="133"/>
      <c r="B41" s="151"/>
      <c r="C41" s="8"/>
      <c r="D41" s="4" t="s">
        <v>149</v>
      </c>
      <c r="E41" s="218" t="s">
        <v>658</v>
      </c>
      <c r="F41" s="218"/>
      <c r="G41" s="218"/>
      <c r="H41" s="218"/>
      <c r="I41" s="218"/>
      <c r="J41" s="218"/>
      <c r="K41" s="153"/>
      <c r="L41" s="107"/>
      <c r="M41" s="107"/>
      <c r="N41" s="27"/>
      <c r="O41" s="107"/>
    </row>
    <row r="42" spans="1:15" ht="34" customHeight="1">
      <c r="A42" s="133"/>
      <c r="B42" s="34"/>
      <c r="C42" s="15"/>
      <c r="D42" s="16"/>
      <c r="E42" s="203" t="s">
        <v>659</v>
      </c>
      <c r="F42" s="203"/>
      <c r="G42" s="203"/>
      <c r="H42" s="203"/>
      <c r="I42" s="203"/>
      <c r="J42" s="203"/>
      <c r="K42" s="164"/>
      <c r="L42" s="109"/>
      <c r="M42" s="109"/>
      <c r="N42" s="31" t="str">
        <f>+'シート（同行援護) '!L97</f>
        <v>いる
いない</v>
      </c>
      <c r="O42" s="109"/>
    </row>
    <row r="43" spans="1:15">
      <c r="A43" s="133"/>
      <c r="B43" s="151"/>
      <c r="C43" s="25"/>
      <c r="D43" s="20" t="s">
        <v>203</v>
      </c>
      <c r="E43" s="219" t="s">
        <v>660</v>
      </c>
      <c r="F43" s="219"/>
      <c r="G43" s="219"/>
      <c r="H43" s="219"/>
      <c r="I43" s="219"/>
      <c r="J43" s="219"/>
      <c r="K43" s="34"/>
      <c r="L43" s="108"/>
      <c r="M43" s="108"/>
      <c r="N43" s="108"/>
      <c r="O43" s="24"/>
    </row>
    <row r="44" spans="1:15" ht="34" customHeight="1">
      <c r="A44" s="133"/>
      <c r="B44" s="34"/>
      <c r="C44" s="25"/>
      <c r="D44" s="20"/>
      <c r="E44" s="202" t="s">
        <v>661</v>
      </c>
      <c r="F44" s="202"/>
      <c r="G44" s="202"/>
      <c r="H44" s="202"/>
      <c r="I44" s="202"/>
      <c r="J44" s="202"/>
      <c r="K44" s="34"/>
      <c r="L44" s="108"/>
      <c r="M44" s="108"/>
      <c r="N44" s="108"/>
      <c r="O44" s="24" t="str">
        <f>+'シート（行動援護)'!L95</f>
        <v>いる
いない</v>
      </c>
    </row>
    <row r="45" spans="1:15">
      <c r="A45" s="132">
        <v>7</v>
      </c>
      <c r="B45" s="153" t="s">
        <v>78</v>
      </c>
      <c r="C45" s="8"/>
      <c r="D45" s="4" t="s">
        <v>12</v>
      </c>
      <c r="E45" s="218" t="s">
        <v>77</v>
      </c>
      <c r="F45" s="218"/>
      <c r="G45" s="218"/>
      <c r="H45" s="218"/>
      <c r="I45" s="218"/>
      <c r="J45" s="218"/>
      <c r="K45" s="153"/>
      <c r="L45" s="27"/>
      <c r="M45" s="27"/>
      <c r="N45" s="27"/>
      <c r="O45" s="27"/>
    </row>
    <row r="46" spans="1:15" ht="26" customHeight="1">
      <c r="A46" s="134"/>
      <c r="B46" s="164"/>
      <c r="C46" s="15"/>
      <c r="D46" s="16"/>
      <c r="E46" s="203" t="s">
        <v>452</v>
      </c>
      <c r="F46" s="203"/>
      <c r="G46" s="203"/>
      <c r="H46" s="203"/>
      <c r="I46" s="203"/>
      <c r="J46" s="203"/>
      <c r="K46" s="164"/>
      <c r="L46" s="31" t="str">
        <f>+'シート（居宅介護）'!L95</f>
        <v>いる
いない</v>
      </c>
      <c r="M46" s="31" t="str">
        <f>+'シート（重度介護)'!L95</f>
        <v>いる
いない</v>
      </c>
      <c r="N46" s="31" t="str">
        <f>+'シート（同行援護) '!L103</f>
        <v>いる
いない</v>
      </c>
      <c r="O46" s="31" t="str">
        <f>+'シート（行動援護)'!L101</f>
        <v>いる
いない</v>
      </c>
    </row>
    <row r="47" spans="1:15" ht="30.5" customHeight="1">
      <c r="A47" s="133">
        <v>8</v>
      </c>
      <c r="B47" s="151" t="s">
        <v>81</v>
      </c>
      <c r="C47" s="25"/>
      <c r="D47" s="20"/>
      <c r="E47" s="202" t="s">
        <v>83</v>
      </c>
      <c r="F47" s="202"/>
      <c r="G47" s="202"/>
      <c r="H47" s="202"/>
      <c r="I47" s="202"/>
      <c r="J47" s="202"/>
      <c r="K47" s="34"/>
      <c r="L47" s="24" t="str">
        <f>+'シート（居宅介護）'!L101</f>
        <v>いる
いない</v>
      </c>
      <c r="M47" s="24" t="str">
        <f>+'シート（重度介護)'!L101</f>
        <v>いる
いない</v>
      </c>
      <c r="N47" s="24" t="str">
        <f>+'シート（同行援護) '!L109</f>
        <v>いる
いない</v>
      </c>
      <c r="O47" s="24" t="str">
        <f>+'シート（行動援護)'!L107</f>
        <v>いる
いない</v>
      </c>
    </row>
    <row r="48" spans="1:15" ht="21" customHeight="1">
      <c r="A48" s="132">
        <v>9</v>
      </c>
      <c r="B48" s="179" t="s">
        <v>616</v>
      </c>
      <c r="C48" s="8"/>
      <c r="D48" s="4" t="s">
        <v>12</v>
      </c>
      <c r="E48" s="218" t="s">
        <v>82</v>
      </c>
      <c r="F48" s="218"/>
      <c r="G48" s="218"/>
      <c r="H48" s="218"/>
      <c r="I48" s="218"/>
      <c r="J48" s="218"/>
      <c r="K48" s="153"/>
      <c r="L48" s="27"/>
      <c r="M48" s="27"/>
      <c r="N48" s="27"/>
      <c r="O48" s="27"/>
    </row>
    <row r="49" spans="1:15" ht="32.5" customHeight="1">
      <c r="A49" s="133"/>
      <c r="B49" s="151"/>
      <c r="C49" s="15"/>
      <c r="D49" s="16"/>
      <c r="E49" s="203" t="s">
        <v>84</v>
      </c>
      <c r="F49" s="203"/>
      <c r="G49" s="203"/>
      <c r="H49" s="203"/>
      <c r="I49" s="203"/>
      <c r="J49" s="203"/>
      <c r="K49" s="164"/>
      <c r="L49" s="31" t="str">
        <f>+'シート（居宅介護）'!L107</f>
        <v>いる
いない</v>
      </c>
      <c r="M49" s="31" t="str">
        <f>+'シート（重度介護)'!L107</f>
        <v>いる
いない</v>
      </c>
      <c r="N49" s="31" t="str">
        <f>+'シート（同行援護) '!L115</f>
        <v>いる
いない</v>
      </c>
      <c r="O49" s="31" t="str">
        <f>+'シート（行動援護)'!L113</f>
        <v>いる
いない</v>
      </c>
    </row>
    <row r="50" spans="1:15">
      <c r="A50" s="133"/>
      <c r="B50" s="151"/>
      <c r="C50" s="8"/>
      <c r="D50" s="4" t="s">
        <v>56</v>
      </c>
      <c r="E50" s="218" t="s">
        <v>86</v>
      </c>
      <c r="F50" s="218"/>
      <c r="G50" s="218"/>
      <c r="H50" s="218"/>
      <c r="I50" s="218"/>
      <c r="J50" s="218"/>
      <c r="K50" s="153"/>
      <c r="L50" s="27"/>
      <c r="M50" s="27"/>
      <c r="N50" s="27"/>
      <c r="O50" s="27"/>
    </row>
    <row r="51" spans="1:15" ht="45" customHeight="1">
      <c r="A51" s="134"/>
      <c r="B51" s="164"/>
      <c r="C51" s="15"/>
      <c r="D51" s="16"/>
      <c r="E51" s="203" t="s">
        <v>87</v>
      </c>
      <c r="F51" s="203"/>
      <c r="G51" s="203"/>
      <c r="H51" s="203"/>
      <c r="I51" s="203"/>
      <c r="J51" s="203"/>
      <c r="K51" s="164"/>
      <c r="L51" s="31" t="str">
        <f>+'シート（居宅介護）'!L109</f>
        <v>いる
いない</v>
      </c>
      <c r="M51" s="31" t="str">
        <f>+'シート（重度介護)'!L109</f>
        <v>いる
いない</v>
      </c>
      <c r="N51" s="31" t="str">
        <f>+'シート（同行援護) '!L117</f>
        <v>いる
いない</v>
      </c>
      <c r="O51" s="31" t="str">
        <f>+'シート（行動援護)'!L115</f>
        <v>いる
いない</v>
      </c>
    </row>
    <row r="52" spans="1:15">
      <c r="A52" s="206" t="s">
        <v>98</v>
      </c>
      <c r="B52" s="206"/>
      <c r="C52" s="164"/>
      <c r="D52" s="164"/>
      <c r="E52" s="164"/>
      <c r="F52" s="164"/>
      <c r="G52" s="164"/>
      <c r="H52" s="164"/>
      <c r="I52" s="164"/>
      <c r="J52" s="164"/>
      <c r="K52" s="17"/>
      <c r="L52" s="54"/>
      <c r="M52" s="54"/>
      <c r="N52" s="54"/>
      <c r="O52" s="54"/>
    </row>
    <row r="53" spans="1:15" ht="41.5" customHeight="1">
      <c r="A53" s="135">
        <v>10</v>
      </c>
      <c r="B53" s="178" t="s">
        <v>95</v>
      </c>
      <c r="C53" s="94"/>
      <c r="D53" s="100"/>
      <c r="E53" s="201" t="s">
        <v>96</v>
      </c>
      <c r="F53" s="201"/>
      <c r="G53" s="201"/>
      <c r="H53" s="201"/>
      <c r="I53" s="201"/>
      <c r="J53" s="201"/>
      <c r="K53" s="178"/>
      <c r="L53" s="95" t="str">
        <f>+'シート（居宅介護）'!L131</f>
        <v>いる
いない</v>
      </c>
      <c r="M53" s="95" t="str">
        <f>+'シート（重度介護)'!L131</f>
        <v>いる
いない</v>
      </c>
      <c r="N53" s="95" t="str">
        <f>+'シート（同行援護) '!L139</f>
        <v>いる
いない</v>
      </c>
      <c r="O53" s="95" t="str">
        <f>+'シート（行動援護)'!L137</f>
        <v>いる
いない</v>
      </c>
    </row>
    <row r="54" spans="1:15">
      <c r="A54" s="207" t="s">
        <v>99</v>
      </c>
      <c r="B54" s="207"/>
      <c r="C54" s="178"/>
      <c r="D54" s="178"/>
      <c r="E54" s="178"/>
      <c r="F54" s="178"/>
      <c r="G54" s="178"/>
      <c r="H54" s="178"/>
      <c r="I54" s="178"/>
      <c r="J54" s="178"/>
      <c r="K54" s="17"/>
      <c r="L54" s="54"/>
      <c r="M54" s="54"/>
      <c r="N54" s="54"/>
      <c r="O54" s="54"/>
    </row>
    <row r="55" spans="1:15" ht="57.5" customHeight="1">
      <c r="A55" s="136">
        <v>11</v>
      </c>
      <c r="B55" s="151" t="s">
        <v>115</v>
      </c>
      <c r="C55" s="25"/>
      <c r="D55" s="202" t="s">
        <v>116</v>
      </c>
      <c r="E55" s="202"/>
      <c r="F55" s="202"/>
      <c r="G55" s="202"/>
      <c r="H55" s="202"/>
      <c r="I55" s="202"/>
      <c r="J55" s="202"/>
      <c r="K55" s="6"/>
      <c r="L55" s="24" t="str">
        <f>+'シート（居宅介護）'!L138</f>
        <v>いる
いない</v>
      </c>
      <c r="M55" s="24" t="str">
        <f>+'シート（重度介護)'!L138</f>
        <v>いる
いない</v>
      </c>
      <c r="N55" s="24" t="str">
        <f>+'シート（同行援護) '!L146</f>
        <v>いる
いない</v>
      </c>
      <c r="O55" s="24" t="str">
        <f>+'シート（行動援護)'!L144</f>
        <v>いる
いない</v>
      </c>
    </row>
    <row r="56" spans="1:15" ht="24">
      <c r="A56" s="133"/>
      <c r="B56" s="151"/>
      <c r="C56" s="25"/>
      <c r="D56" s="161" t="s">
        <v>117</v>
      </c>
      <c r="E56" s="161"/>
      <c r="F56" s="161"/>
      <c r="G56" s="161"/>
      <c r="H56" s="161"/>
      <c r="I56" s="161"/>
      <c r="J56" s="161"/>
      <c r="K56" s="6"/>
      <c r="L56" s="24" t="str">
        <f>+'シート（居宅介護）'!L139</f>
        <v>いる
いない</v>
      </c>
      <c r="M56" s="24" t="str">
        <f>+'シート（重度介護)'!L139</f>
        <v>いる
いない</v>
      </c>
      <c r="N56" s="24" t="str">
        <f>+'シート（同行援護) '!L147</f>
        <v>いる
いない</v>
      </c>
      <c r="O56" s="24" t="str">
        <f>+'シート（行動援護)'!L145</f>
        <v>いる
いない</v>
      </c>
    </row>
    <row r="57" spans="1:15" ht="24">
      <c r="A57" s="133"/>
      <c r="B57" s="151"/>
      <c r="C57" s="25"/>
      <c r="D57" s="213" t="s">
        <v>118</v>
      </c>
      <c r="E57" s="213"/>
      <c r="F57" s="213"/>
      <c r="G57" s="213"/>
      <c r="H57" s="213"/>
      <c r="I57" s="213"/>
      <c r="J57" s="213"/>
      <c r="K57" s="6"/>
      <c r="L57" s="24" t="str">
        <f>+'シート（居宅介護）'!L140</f>
        <v>いる
いない</v>
      </c>
      <c r="M57" s="24" t="str">
        <f>+'シート（重度介護)'!L140</f>
        <v>いる
いない</v>
      </c>
      <c r="N57" s="24" t="str">
        <f>+'シート（同行援護) '!L148</f>
        <v>いる
いない</v>
      </c>
      <c r="O57" s="24" t="str">
        <f>+'シート（行動援護)'!L146</f>
        <v>いる
いない</v>
      </c>
    </row>
    <row r="58" spans="1:15" ht="24">
      <c r="A58" s="133"/>
      <c r="B58" s="151"/>
      <c r="C58" s="25"/>
      <c r="D58" s="213" t="s">
        <v>119</v>
      </c>
      <c r="E58" s="213"/>
      <c r="F58" s="213"/>
      <c r="G58" s="213"/>
      <c r="H58" s="213"/>
      <c r="I58" s="213"/>
      <c r="J58" s="213"/>
      <c r="K58" s="6"/>
      <c r="L58" s="24" t="str">
        <f>+'シート（居宅介護）'!L141</f>
        <v>いる
いない</v>
      </c>
      <c r="M58" s="24" t="str">
        <f>+'シート（重度介護)'!L141</f>
        <v>いる
いない</v>
      </c>
      <c r="N58" s="24" t="str">
        <f>+'シート（同行援護) '!L149</f>
        <v>いる
いない</v>
      </c>
      <c r="O58" s="24" t="str">
        <f>+'シート（行動援護)'!L147</f>
        <v>いる
いない</v>
      </c>
    </row>
    <row r="59" spans="1:15" ht="24">
      <c r="A59" s="133"/>
      <c r="B59" s="151"/>
      <c r="C59" s="25"/>
      <c r="D59" s="213" t="s">
        <v>120</v>
      </c>
      <c r="E59" s="213"/>
      <c r="F59" s="213"/>
      <c r="G59" s="213"/>
      <c r="H59" s="213"/>
      <c r="I59" s="213"/>
      <c r="J59" s="213"/>
      <c r="K59" s="6"/>
      <c r="L59" s="24" t="str">
        <f>+'シート（居宅介護）'!L142</f>
        <v>いる
いない</v>
      </c>
      <c r="M59" s="24" t="str">
        <f>+'シート（重度介護)'!L142</f>
        <v>いる
いない</v>
      </c>
      <c r="N59" s="24" t="str">
        <f>+'シート（同行援護) '!L150</f>
        <v>いる
いない</v>
      </c>
      <c r="O59" s="24" t="str">
        <f>+'シート（行動援護)'!L148</f>
        <v>いる
いない</v>
      </c>
    </row>
    <row r="60" spans="1:15" ht="24">
      <c r="A60" s="133"/>
      <c r="B60" s="151"/>
      <c r="C60" s="25"/>
      <c r="D60" s="213" t="s">
        <v>121</v>
      </c>
      <c r="E60" s="213"/>
      <c r="F60" s="213"/>
      <c r="G60" s="213"/>
      <c r="H60" s="213"/>
      <c r="I60" s="213"/>
      <c r="J60" s="213"/>
      <c r="K60" s="6"/>
      <c r="L60" s="24" t="str">
        <f>+'シート（居宅介護）'!L143</f>
        <v>いる
いない</v>
      </c>
      <c r="M60" s="24" t="str">
        <f>+'シート（重度介護)'!L143</f>
        <v>いる
いない</v>
      </c>
      <c r="N60" s="24" t="str">
        <f>+'シート（同行援護) '!L151</f>
        <v>いる
いない</v>
      </c>
      <c r="O60" s="24" t="str">
        <f>+'シート（行動援護)'!L149</f>
        <v>いる
いない</v>
      </c>
    </row>
    <row r="61" spans="1:15" ht="31.5" customHeight="1">
      <c r="A61" s="137">
        <v>12</v>
      </c>
      <c r="B61" s="96" t="s">
        <v>123</v>
      </c>
      <c r="C61" s="94"/>
      <c r="D61" s="201" t="s">
        <v>124</v>
      </c>
      <c r="E61" s="201"/>
      <c r="F61" s="201"/>
      <c r="G61" s="201"/>
      <c r="H61" s="201"/>
      <c r="I61" s="201"/>
      <c r="J61" s="201"/>
      <c r="K61" s="97"/>
      <c r="L61" s="95" t="str">
        <f>+'シート（居宅介護）'!L147</f>
        <v>いる
いない</v>
      </c>
      <c r="M61" s="95" t="str">
        <f>+'シート（重度介護)'!L147</f>
        <v>いる
いない</v>
      </c>
      <c r="N61" s="95" t="str">
        <f>+'シート（同行援護) '!L155</f>
        <v>いる
いない</v>
      </c>
      <c r="O61" s="95" t="str">
        <f>+'シート（行動援護)'!L153</f>
        <v>いる
いない</v>
      </c>
    </row>
    <row r="62" spans="1:15" ht="20" customHeight="1">
      <c r="A62" s="133">
        <v>13</v>
      </c>
      <c r="B62" s="151" t="s">
        <v>615</v>
      </c>
      <c r="C62" s="25"/>
      <c r="D62" s="20" t="s">
        <v>12</v>
      </c>
      <c r="E62" s="202" t="s">
        <v>137</v>
      </c>
      <c r="F62" s="202"/>
      <c r="G62" s="202"/>
      <c r="H62" s="202"/>
      <c r="I62" s="202"/>
      <c r="J62" s="202"/>
      <c r="K62" s="34"/>
      <c r="L62" s="24"/>
      <c r="M62" s="24"/>
      <c r="N62" s="24"/>
      <c r="O62" s="24"/>
    </row>
    <row r="63" spans="1:15" ht="84.5" customHeight="1">
      <c r="A63" s="133"/>
      <c r="B63" s="151"/>
      <c r="C63" s="25"/>
      <c r="D63" s="20"/>
      <c r="E63" s="202" t="s">
        <v>138</v>
      </c>
      <c r="F63" s="202"/>
      <c r="G63" s="202"/>
      <c r="H63" s="202"/>
      <c r="I63" s="202"/>
      <c r="J63" s="202"/>
      <c r="K63" s="34"/>
      <c r="L63" s="24" t="str">
        <f>+'シート（居宅介護）'!L168</f>
        <v>いる
いない</v>
      </c>
      <c r="M63" s="24" t="str">
        <f>+'シート（重度介護)'!L168</f>
        <v>いる
いない</v>
      </c>
      <c r="N63" s="24" t="str">
        <f>+'シート（同行援護) '!L176</f>
        <v>いる
いない</v>
      </c>
      <c r="O63" s="24" t="str">
        <f>+'シート（行動援護)'!L174</f>
        <v>いる
いない</v>
      </c>
    </row>
    <row r="64" spans="1:15" ht="17" customHeight="1">
      <c r="A64" s="133"/>
      <c r="B64" s="211"/>
      <c r="C64" s="8"/>
      <c r="D64" s="4" t="s">
        <v>56</v>
      </c>
      <c r="E64" s="210" t="s">
        <v>139</v>
      </c>
      <c r="F64" s="210"/>
      <c r="G64" s="210"/>
      <c r="H64" s="210"/>
      <c r="I64" s="210"/>
      <c r="J64" s="210"/>
      <c r="K64" s="153"/>
      <c r="L64" s="27"/>
      <c r="M64" s="27"/>
      <c r="N64" s="27"/>
      <c r="O64" s="27"/>
    </row>
    <row r="65" spans="1:15" ht="45" customHeight="1">
      <c r="A65" s="134"/>
      <c r="B65" s="212"/>
      <c r="C65" s="15"/>
      <c r="D65" s="148"/>
      <c r="E65" s="203" t="s">
        <v>140</v>
      </c>
      <c r="F65" s="203"/>
      <c r="G65" s="203"/>
      <c r="H65" s="203"/>
      <c r="I65" s="203"/>
      <c r="J65" s="203"/>
      <c r="K65" s="164"/>
      <c r="L65" s="31" t="str">
        <f>+'シート（居宅介護）'!L175</f>
        <v>いる
いない</v>
      </c>
      <c r="M65" s="31" t="str">
        <f>+'シート（重度介護)'!L175</f>
        <v>いる
いない</v>
      </c>
      <c r="N65" s="31" t="str">
        <f>+'シート（同行援護) '!L183</f>
        <v>いる
いない</v>
      </c>
      <c r="O65" s="31" t="str">
        <f>+'シート（行動援護)'!L181</f>
        <v>いる
いない</v>
      </c>
    </row>
    <row r="66" spans="1:15">
      <c r="A66" s="133">
        <v>14</v>
      </c>
      <c r="B66" s="151" t="s">
        <v>143</v>
      </c>
      <c r="C66" s="25"/>
      <c r="D66" s="20" t="s">
        <v>12</v>
      </c>
      <c r="E66" s="202" t="s">
        <v>144</v>
      </c>
      <c r="F66" s="202"/>
      <c r="G66" s="202"/>
      <c r="H66" s="202"/>
      <c r="I66" s="202"/>
      <c r="J66" s="202"/>
      <c r="K66" s="34"/>
      <c r="L66" s="24"/>
      <c r="M66" s="24"/>
      <c r="N66" s="24"/>
      <c r="O66" s="24"/>
    </row>
    <row r="67" spans="1:15" ht="24">
      <c r="A67" s="133"/>
      <c r="B67" s="151"/>
      <c r="C67" s="25"/>
      <c r="D67" s="20"/>
      <c r="E67" s="202" t="s">
        <v>145</v>
      </c>
      <c r="F67" s="202"/>
      <c r="G67" s="202"/>
      <c r="H67" s="202"/>
      <c r="I67" s="202"/>
      <c r="J67" s="202"/>
      <c r="K67" s="34"/>
      <c r="L67" s="24" t="str">
        <f>+'シート（居宅介護）'!L183</f>
        <v>いる
いない</v>
      </c>
      <c r="M67" s="24" t="str">
        <f>+'シート（重度介護)'!L183</f>
        <v>いる
いない</v>
      </c>
      <c r="N67" s="24" t="str">
        <f>+'シート（同行援護) '!L191</f>
        <v>いる
いない</v>
      </c>
      <c r="O67" s="24" t="str">
        <f>+'シート（行動援護)'!L189</f>
        <v>いる
いない</v>
      </c>
    </row>
    <row r="68" spans="1:15">
      <c r="A68" s="133"/>
      <c r="B68" s="151"/>
      <c r="C68" s="8"/>
      <c r="D68" s="4" t="s">
        <v>56</v>
      </c>
      <c r="E68" s="210" t="s">
        <v>150</v>
      </c>
      <c r="F68" s="210"/>
      <c r="G68" s="210"/>
      <c r="H68" s="210"/>
      <c r="I68" s="210"/>
      <c r="J68" s="210"/>
      <c r="K68" s="153"/>
      <c r="L68" s="27"/>
      <c r="M68" s="27"/>
      <c r="N68" s="27"/>
      <c r="O68" s="27"/>
    </row>
    <row r="69" spans="1:15" ht="24">
      <c r="A69" s="133"/>
      <c r="B69" s="151"/>
      <c r="C69" s="15"/>
      <c r="D69" s="148"/>
      <c r="E69" s="203" t="s">
        <v>153</v>
      </c>
      <c r="F69" s="203"/>
      <c r="G69" s="203"/>
      <c r="H69" s="203"/>
      <c r="I69" s="203"/>
      <c r="J69" s="203"/>
      <c r="K69" s="164"/>
      <c r="L69" s="31" t="str">
        <f>+'シート（居宅介護）'!L190</f>
        <v>いる
いない</v>
      </c>
      <c r="M69" s="31" t="str">
        <f>+'シート（重度介護)'!L190</f>
        <v>いる
いない</v>
      </c>
      <c r="N69" s="31" t="str">
        <f>+'シート（同行援護) '!L198</f>
        <v>いる
いない</v>
      </c>
      <c r="O69" s="31" t="str">
        <f>+'シート（行動援護)'!L196</f>
        <v>いる
いない</v>
      </c>
    </row>
    <row r="70" spans="1:15">
      <c r="A70" s="133"/>
      <c r="B70" s="151"/>
      <c r="C70" s="25"/>
      <c r="D70" s="20" t="s">
        <v>148</v>
      </c>
      <c r="E70" s="202" t="s">
        <v>151</v>
      </c>
      <c r="F70" s="202"/>
      <c r="G70" s="202"/>
      <c r="H70" s="202"/>
      <c r="I70" s="202"/>
      <c r="J70" s="202"/>
      <c r="K70" s="34"/>
      <c r="L70" s="24"/>
      <c r="M70" s="24"/>
      <c r="N70" s="24"/>
      <c r="O70" s="24"/>
    </row>
    <row r="71" spans="1:15" ht="24">
      <c r="A71" s="133"/>
      <c r="B71" s="151"/>
      <c r="C71" s="25"/>
      <c r="D71" s="147"/>
      <c r="E71" s="202" t="s">
        <v>154</v>
      </c>
      <c r="F71" s="202"/>
      <c r="G71" s="202"/>
      <c r="H71" s="202"/>
      <c r="I71" s="202"/>
      <c r="J71" s="202"/>
      <c r="K71" s="34"/>
      <c r="L71" s="24" t="str">
        <f>+'シート（居宅介護）'!L193</f>
        <v>いる
いない</v>
      </c>
      <c r="M71" s="24" t="str">
        <f>+'シート（重度介護)'!L193</f>
        <v>いる
いない</v>
      </c>
      <c r="N71" s="24" t="str">
        <f>+'シート（同行援護) '!L201</f>
        <v>いる
いない</v>
      </c>
      <c r="O71" s="24" t="str">
        <f>+'シート（行動援護)'!L199</f>
        <v>いる
いない</v>
      </c>
    </row>
    <row r="72" spans="1:15">
      <c r="A72" s="133"/>
      <c r="B72" s="151"/>
      <c r="C72" s="8"/>
      <c r="D72" s="4" t="s">
        <v>149</v>
      </c>
      <c r="E72" s="210" t="s">
        <v>152</v>
      </c>
      <c r="F72" s="210"/>
      <c r="G72" s="210"/>
      <c r="H72" s="210"/>
      <c r="I72" s="210"/>
      <c r="J72" s="210"/>
      <c r="K72" s="153"/>
      <c r="L72" s="27"/>
      <c r="M72" s="27"/>
      <c r="N72" s="27"/>
      <c r="O72" s="27"/>
    </row>
    <row r="73" spans="1:15" ht="24">
      <c r="A73" s="133"/>
      <c r="B73" s="151"/>
      <c r="C73" s="25"/>
      <c r="D73" s="147"/>
      <c r="E73" s="202" t="s">
        <v>155</v>
      </c>
      <c r="F73" s="202"/>
      <c r="G73" s="202"/>
      <c r="H73" s="202"/>
      <c r="I73" s="202"/>
      <c r="J73" s="202"/>
      <c r="K73" s="34"/>
      <c r="L73" s="24" t="str">
        <f>+'シート（居宅介護）'!L196</f>
        <v>いる
いない</v>
      </c>
      <c r="M73" s="24" t="str">
        <f>+'シート（重度介護)'!L196</f>
        <v>いる
いない</v>
      </c>
      <c r="N73" s="24" t="str">
        <f>+'シート（同行援護) '!L204</f>
        <v>いる
いない</v>
      </c>
      <c r="O73" s="24" t="str">
        <f>+'シート（行動援護)'!L202</f>
        <v>いる
いない</v>
      </c>
    </row>
    <row r="74" spans="1:15" ht="24">
      <c r="A74" s="132">
        <v>15</v>
      </c>
      <c r="B74" s="179" t="s">
        <v>159</v>
      </c>
      <c r="C74" s="8"/>
      <c r="D74" s="176"/>
      <c r="E74" s="210" t="s">
        <v>160</v>
      </c>
      <c r="F74" s="210"/>
      <c r="G74" s="210"/>
      <c r="H74" s="210"/>
      <c r="I74" s="210"/>
      <c r="J74" s="210"/>
      <c r="K74" s="153"/>
      <c r="L74" s="27" t="str">
        <f>+'シート（居宅介護）'!L199</f>
        <v>いる
いない</v>
      </c>
      <c r="M74" s="27" t="str">
        <f>+'シート（重度介護)'!L199</f>
        <v>いる
いない</v>
      </c>
      <c r="N74" s="27" t="str">
        <f>+'シート（同行援護) '!L207</f>
        <v>いる
いない</v>
      </c>
      <c r="O74" s="27" t="str">
        <f>+'シート（行動援護)'!L205</f>
        <v>いる
いない</v>
      </c>
    </row>
    <row r="75" spans="1:15" ht="24">
      <c r="A75" s="135">
        <v>16</v>
      </c>
      <c r="B75" s="96" t="s">
        <v>162</v>
      </c>
      <c r="C75" s="94"/>
      <c r="D75" s="175"/>
      <c r="E75" s="201" t="s">
        <v>247</v>
      </c>
      <c r="F75" s="201"/>
      <c r="G75" s="201"/>
      <c r="H75" s="201"/>
      <c r="I75" s="201"/>
      <c r="J75" s="201"/>
      <c r="K75" s="178"/>
      <c r="L75" s="95" t="str">
        <f>+'シート（居宅介護）'!L204</f>
        <v>いる
いない</v>
      </c>
      <c r="M75" s="95" t="str">
        <f>+'シート（重度介護)'!L204</f>
        <v>いる
いない</v>
      </c>
      <c r="N75" s="95" t="str">
        <f>+'シート（同行援護) '!L212</f>
        <v>いる
いない</v>
      </c>
      <c r="O75" s="95" t="str">
        <f>+'シート（行動援護)'!L210</f>
        <v>いる
いない</v>
      </c>
    </row>
    <row r="76" spans="1:15" ht="26">
      <c r="A76" s="135">
        <v>17</v>
      </c>
      <c r="B76" s="96" t="s">
        <v>665</v>
      </c>
      <c r="C76" s="94"/>
      <c r="D76" s="175"/>
      <c r="E76" s="201" t="s">
        <v>164</v>
      </c>
      <c r="F76" s="201"/>
      <c r="G76" s="201"/>
      <c r="H76" s="201"/>
      <c r="I76" s="201"/>
      <c r="J76" s="201"/>
      <c r="K76" s="178"/>
      <c r="L76" s="95" t="str">
        <f>+'シート（居宅介護）'!L207</f>
        <v>いる
いない</v>
      </c>
      <c r="M76" s="95" t="str">
        <f>+'シート（重度介護)'!L207</f>
        <v>いる
いない</v>
      </c>
      <c r="N76" s="95" t="str">
        <f>+'シート（同行援護) '!L215</f>
        <v>いる
いない</v>
      </c>
      <c r="O76" s="95" t="str">
        <f>+'シート（行動援護)'!L213</f>
        <v>いる
いない</v>
      </c>
    </row>
    <row r="77" spans="1:15" ht="24">
      <c r="A77" s="134">
        <v>18</v>
      </c>
      <c r="B77" s="177" t="s">
        <v>666</v>
      </c>
      <c r="C77" s="15"/>
      <c r="D77" s="148"/>
      <c r="E77" s="203" t="s">
        <v>166</v>
      </c>
      <c r="F77" s="203"/>
      <c r="G77" s="203"/>
      <c r="H77" s="203"/>
      <c r="I77" s="203"/>
      <c r="J77" s="203"/>
      <c r="K77" s="164"/>
      <c r="L77" s="31" t="str">
        <f>+'シート（居宅介護）'!L210</f>
        <v>いる
いない</v>
      </c>
      <c r="M77" s="31" t="str">
        <f>+'シート（重度介護)'!L210</f>
        <v>いる
いない</v>
      </c>
      <c r="N77" s="31" t="str">
        <f>+'シート（同行援護) '!L218</f>
        <v>いる
いない</v>
      </c>
      <c r="O77" s="31" t="str">
        <f>+'シート（行動援護)'!L216</f>
        <v>いる
いない</v>
      </c>
    </row>
    <row r="78" spans="1:15">
      <c r="A78" s="133">
        <v>19</v>
      </c>
      <c r="B78" s="217" t="s">
        <v>667</v>
      </c>
      <c r="C78" s="25"/>
      <c r="D78" s="20" t="s">
        <v>12</v>
      </c>
      <c r="E78" s="202" t="s">
        <v>168</v>
      </c>
      <c r="F78" s="202"/>
      <c r="G78" s="202"/>
      <c r="H78" s="202"/>
      <c r="I78" s="202"/>
      <c r="J78" s="202"/>
      <c r="K78" s="34"/>
      <c r="L78" s="24"/>
      <c r="M78" s="24"/>
      <c r="N78" s="24"/>
      <c r="O78" s="24"/>
    </row>
    <row r="79" spans="1:15" ht="24">
      <c r="A79" s="133"/>
      <c r="B79" s="211"/>
      <c r="C79" s="25"/>
      <c r="D79" s="147"/>
      <c r="E79" s="202" t="s">
        <v>246</v>
      </c>
      <c r="F79" s="202"/>
      <c r="G79" s="202"/>
      <c r="H79" s="202"/>
      <c r="I79" s="202"/>
      <c r="J79" s="202"/>
      <c r="K79" s="34"/>
      <c r="L79" s="24" t="str">
        <f>+'シート（居宅介護）'!L214</f>
        <v>いる
いない</v>
      </c>
      <c r="M79" s="24" t="str">
        <f>+'シート（重度介護)'!L214</f>
        <v>いる
いない</v>
      </c>
      <c r="N79" s="24" t="str">
        <f>+'シート（同行援護) '!L222</f>
        <v>いる
いない</v>
      </c>
      <c r="O79" s="24" t="str">
        <f>+'シート（行動援護)'!L220</f>
        <v>いる
いない</v>
      </c>
    </row>
    <row r="80" spans="1:15">
      <c r="A80" s="133"/>
      <c r="B80" s="151"/>
      <c r="C80" s="8"/>
      <c r="D80" s="4" t="s">
        <v>56</v>
      </c>
      <c r="E80" s="210" t="s">
        <v>169</v>
      </c>
      <c r="F80" s="210"/>
      <c r="G80" s="210"/>
      <c r="H80" s="210"/>
      <c r="I80" s="210"/>
      <c r="J80" s="210"/>
      <c r="K80" s="153"/>
      <c r="L80" s="27"/>
      <c r="M80" s="27"/>
      <c r="N80" s="27"/>
      <c r="O80" s="27"/>
    </row>
    <row r="81" spans="1:15" ht="24">
      <c r="A81" s="133"/>
      <c r="B81" s="151"/>
      <c r="C81" s="25"/>
      <c r="D81" s="147"/>
      <c r="E81" s="202" t="s">
        <v>245</v>
      </c>
      <c r="F81" s="202"/>
      <c r="G81" s="202"/>
      <c r="H81" s="202"/>
      <c r="I81" s="202"/>
      <c r="J81" s="202"/>
      <c r="K81" s="34"/>
      <c r="L81" s="24" t="str">
        <f>+'シート（居宅介護）'!L216</f>
        <v>いる
いない</v>
      </c>
      <c r="M81" s="24" t="str">
        <f>+'シート（重度介護)'!L216</f>
        <v>いる
いない</v>
      </c>
      <c r="N81" s="24" t="str">
        <f>+'シート（同行援護) '!L224</f>
        <v>いる
いない</v>
      </c>
      <c r="O81" s="24" t="str">
        <f>+'シート（行動援護)'!L222</f>
        <v>いる
いない</v>
      </c>
    </row>
    <row r="82" spans="1:15" ht="24">
      <c r="A82" s="135">
        <v>20</v>
      </c>
      <c r="B82" s="96" t="s">
        <v>172</v>
      </c>
      <c r="C82" s="94"/>
      <c r="D82" s="175"/>
      <c r="E82" s="201" t="s">
        <v>173</v>
      </c>
      <c r="F82" s="201"/>
      <c r="G82" s="201"/>
      <c r="H82" s="201"/>
      <c r="I82" s="201"/>
      <c r="J82" s="201"/>
      <c r="K82" s="178"/>
      <c r="L82" s="95" t="str">
        <f>+'シート（居宅介護）'!L219</f>
        <v>いる
いない</v>
      </c>
      <c r="M82" s="95" t="str">
        <f>+'シート（重度介護)'!L219</f>
        <v>いる
いない</v>
      </c>
      <c r="N82" s="95" t="str">
        <f>+'シート（同行援護) '!L227</f>
        <v>いる
いない</v>
      </c>
      <c r="O82" s="95" t="str">
        <f>+'シート（行動援護)'!L225</f>
        <v>いる
いない</v>
      </c>
    </row>
    <row r="83" spans="1:15" ht="26">
      <c r="A83" s="133">
        <v>21</v>
      </c>
      <c r="B83" s="151" t="s">
        <v>175</v>
      </c>
      <c r="C83" s="25"/>
      <c r="D83" s="20" t="s">
        <v>12</v>
      </c>
      <c r="E83" s="202" t="s">
        <v>725</v>
      </c>
      <c r="F83" s="202"/>
      <c r="G83" s="202"/>
      <c r="H83" s="202"/>
      <c r="I83" s="202"/>
      <c r="J83" s="202"/>
      <c r="K83" s="34"/>
      <c r="L83" s="24" t="str">
        <f>+'シート（居宅介護）'!L223</f>
        <v>いる
いない</v>
      </c>
      <c r="M83" s="24" t="str">
        <f>+'シート（重度介護)'!L223</f>
        <v>いる
いない</v>
      </c>
      <c r="N83" s="24" t="str">
        <f>+'シート（同行援護) '!L231</f>
        <v>いる
いない</v>
      </c>
      <c r="O83" s="24" t="str">
        <f>+'シート（行動援護)'!L229</f>
        <v>いる
いない</v>
      </c>
    </row>
    <row r="84" spans="1:15">
      <c r="A84" s="133"/>
      <c r="B84" s="151"/>
      <c r="C84" s="8"/>
      <c r="D84" s="4" t="s">
        <v>56</v>
      </c>
      <c r="E84" s="210" t="s">
        <v>176</v>
      </c>
      <c r="F84" s="210"/>
      <c r="G84" s="210"/>
      <c r="H84" s="210"/>
      <c r="I84" s="210"/>
      <c r="J84" s="210"/>
      <c r="K84" s="153"/>
      <c r="L84" s="27"/>
      <c r="M84" s="27"/>
      <c r="N84" s="27"/>
      <c r="O84" s="27"/>
    </row>
    <row r="85" spans="1:15" ht="24">
      <c r="A85" s="133"/>
      <c r="B85" s="151"/>
      <c r="C85" s="25"/>
      <c r="D85" s="147"/>
      <c r="E85" s="202" t="s">
        <v>177</v>
      </c>
      <c r="F85" s="202"/>
      <c r="G85" s="202"/>
      <c r="H85" s="202"/>
      <c r="I85" s="202"/>
      <c r="J85" s="202"/>
      <c r="K85" s="34"/>
      <c r="L85" s="24" t="str">
        <f>+'シート（居宅介護）'!L225</f>
        <v>いる
いない</v>
      </c>
      <c r="M85" s="24" t="str">
        <f>+'シート（重度介護)'!L225</f>
        <v>いる
いない</v>
      </c>
      <c r="N85" s="24" t="str">
        <f>+'シート（同行援護) '!L233</f>
        <v>いる
いない</v>
      </c>
      <c r="O85" s="24" t="str">
        <f>+'シート（行動援護)'!L231</f>
        <v>いる
いない</v>
      </c>
    </row>
    <row r="86" spans="1:15" ht="24">
      <c r="A86" s="135">
        <v>22</v>
      </c>
      <c r="B86" s="96" t="s">
        <v>618</v>
      </c>
      <c r="C86" s="94"/>
      <c r="D86" s="100"/>
      <c r="E86" s="201" t="s">
        <v>179</v>
      </c>
      <c r="F86" s="201"/>
      <c r="G86" s="201"/>
      <c r="H86" s="201"/>
      <c r="I86" s="201"/>
      <c r="J86" s="201"/>
      <c r="K86" s="178"/>
      <c r="L86" s="95" t="str">
        <f>+'シート（居宅介護）'!L228</f>
        <v>いる
いない</v>
      </c>
      <c r="M86" s="95" t="str">
        <f>+'シート（重度介護)'!L228</f>
        <v>いる
いない</v>
      </c>
      <c r="N86" s="95" t="str">
        <f>+'シート（同行援護) '!L236</f>
        <v>いる
いない</v>
      </c>
      <c r="O86" s="95" t="str">
        <f>+'シート（行動援護)'!L234</f>
        <v>いる
いない</v>
      </c>
    </row>
    <row r="87" spans="1:15">
      <c r="A87" s="133">
        <v>23</v>
      </c>
      <c r="B87" s="151" t="s">
        <v>668</v>
      </c>
      <c r="C87" s="25"/>
      <c r="D87" s="20" t="s">
        <v>12</v>
      </c>
      <c r="E87" s="202" t="s">
        <v>181</v>
      </c>
      <c r="F87" s="202"/>
      <c r="G87" s="202"/>
      <c r="H87" s="202"/>
      <c r="I87" s="202"/>
      <c r="J87" s="202"/>
      <c r="K87" s="34"/>
      <c r="L87" s="24"/>
      <c r="M87" s="24"/>
      <c r="N87" s="24"/>
      <c r="O87" s="24"/>
    </row>
    <row r="88" spans="1:15" ht="24">
      <c r="A88" s="133"/>
      <c r="B88" s="151"/>
      <c r="C88" s="25"/>
      <c r="D88" s="147"/>
      <c r="E88" s="202" t="s">
        <v>185</v>
      </c>
      <c r="F88" s="202"/>
      <c r="G88" s="202"/>
      <c r="H88" s="202"/>
      <c r="I88" s="202"/>
      <c r="J88" s="202"/>
      <c r="K88" s="34"/>
      <c r="L88" s="24" t="str">
        <f>+'シート（居宅介護）'!L234</f>
        <v>いる
いない</v>
      </c>
      <c r="M88" s="24" t="str">
        <f>+'シート（重度介護)'!L234</f>
        <v>いる
いない</v>
      </c>
      <c r="N88" s="24" t="str">
        <f>+'シート（同行援護) '!L242</f>
        <v>いる
いない</v>
      </c>
      <c r="O88" s="24" t="str">
        <f>+'シート（行動援護)'!L240</f>
        <v>いる
いない</v>
      </c>
    </row>
    <row r="89" spans="1:15">
      <c r="A89" s="133"/>
      <c r="B89" s="211"/>
      <c r="C89" s="8"/>
      <c r="D89" s="4" t="s">
        <v>56</v>
      </c>
      <c r="E89" s="210" t="s">
        <v>182</v>
      </c>
      <c r="F89" s="210"/>
      <c r="G89" s="210"/>
      <c r="H89" s="210"/>
      <c r="I89" s="210"/>
      <c r="J89" s="210"/>
      <c r="K89" s="153"/>
      <c r="L89" s="27"/>
      <c r="M89" s="27"/>
      <c r="N89" s="27"/>
      <c r="O89" s="27"/>
    </row>
    <row r="90" spans="1:15" ht="24">
      <c r="A90" s="133"/>
      <c r="B90" s="211"/>
      <c r="C90" s="25"/>
      <c r="D90" s="147"/>
      <c r="E90" s="202" t="s">
        <v>186</v>
      </c>
      <c r="F90" s="202"/>
      <c r="G90" s="202"/>
      <c r="H90" s="202"/>
      <c r="I90" s="202"/>
      <c r="J90" s="202"/>
      <c r="K90" s="34"/>
      <c r="L90" s="24" t="str">
        <f>+'シート（居宅介護）'!L241</f>
        <v>いる
いない</v>
      </c>
      <c r="M90" s="24" t="str">
        <f>+'シート（重度介護)'!L241</f>
        <v>いる
いない</v>
      </c>
      <c r="N90" s="24" t="str">
        <f>+'シート（同行援護) '!L249</f>
        <v>いる
いない</v>
      </c>
      <c r="O90" s="24" t="str">
        <f>+'シート（行動援護)'!L247</f>
        <v>いる
いない</v>
      </c>
    </row>
    <row r="91" spans="1:15" ht="26">
      <c r="A91" s="132">
        <v>24</v>
      </c>
      <c r="B91" s="179" t="s">
        <v>617</v>
      </c>
      <c r="C91" s="8"/>
      <c r="D91" s="4" t="s">
        <v>12</v>
      </c>
      <c r="E91" s="210" t="s">
        <v>189</v>
      </c>
      <c r="F91" s="210"/>
      <c r="G91" s="210"/>
      <c r="H91" s="210"/>
      <c r="I91" s="210"/>
      <c r="J91" s="210"/>
      <c r="K91" s="153"/>
      <c r="L91" s="27"/>
      <c r="M91" s="27"/>
      <c r="N91" s="27"/>
      <c r="O91" s="27"/>
    </row>
    <row r="92" spans="1:15" ht="24">
      <c r="A92" s="133"/>
      <c r="B92" s="151"/>
      <c r="C92" s="25"/>
      <c r="D92" s="147"/>
      <c r="E92" s="202" t="s">
        <v>191</v>
      </c>
      <c r="F92" s="202"/>
      <c r="G92" s="202"/>
      <c r="H92" s="202"/>
      <c r="I92" s="202"/>
      <c r="J92" s="202"/>
      <c r="K92" s="34"/>
      <c r="L92" s="24" t="str">
        <f>+'シート（居宅介護）'!L247</f>
        <v>いる
いない</v>
      </c>
      <c r="M92" s="24" t="str">
        <f>+'シート（重度介護)'!L247</f>
        <v>いる
いない</v>
      </c>
      <c r="N92" s="24" t="str">
        <f>+'シート（同行援護) '!L255</f>
        <v>いる
いない</v>
      </c>
      <c r="O92" s="24" t="str">
        <f>+'シート（行動援護)'!L253</f>
        <v>いる
いない</v>
      </c>
    </row>
    <row r="93" spans="1:15">
      <c r="A93" s="133"/>
      <c r="B93" s="151"/>
      <c r="C93" s="8"/>
      <c r="D93" s="4" t="s">
        <v>56</v>
      </c>
      <c r="E93" s="210" t="s">
        <v>190</v>
      </c>
      <c r="F93" s="210"/>
      <c r="G93" s="210"/>
      <c r="H93" s="210"/>
      <c r="I93" s="210"/>
      <c r="J93" s="210"/>
      <c r="K93" s="153"/>
      <c r="L93" s="27"/>
      <c r="M93" s="27"/>
      <c r="N93" s="27"/>
      <c r="O93" s="27"/>
    </row>
    <row r="94" spans="1:15" ht="24">
      <c r="A94" s="133"/>
      <c r="B94" s="151"/>
      <c r="C94" s="25"/>
      <c r="D94" s="147"/>
      <c r="E94" s="202" t="s">
        <v>193</v>
      </c>
      <c r="F94" s="202"/>
      <c r="G94" s="202"/>
      <c r="H94" s="202"/>
      <c r="I94" s="202"/>
      <c r="J94" s="202"/>
      <c r="K94" s="34"/>
      <c r="L94" s="24" t="str">
        <f>+'シート（居宅介護）'!L249</f>
        <v>いる
いない</v>
      </c>
      <c r="M94" s="24" t="str">
        <f>+'シート（重度介護)'!L249</f>
        <v>いる
いない</v>
      </c>
      <c r="N94" s="24" t="str">
        <f>+'シート（同行援護) '!L257</f>
        <v>いる
いない</v>
      </c>
      <c r="O94" s="24" t="str">
        <f>+'シート（行動援護)'!L255</f>
        <v>いる
いない</v>
      </c>
    </row>
    <row r="95" spans="1:15">
      <c r="A95" s="132">
        <v>25</v>
      </c>
      <c r="B95" s="179" t="s">
        <v>196</v>
      </c>
      <c r="C95" s="8"/>
      <c r="D95" s="4" t="s">
        <v>12</v>
      </c>
      <c r="E95" s="210" t="s">
        <v>197</v>
      </c>
      <c r="F95" s="210"/>
      <c r="G95" s="210"/>
      <c r="H95" s="210"/>
      <c r="I95" s="210"/>
      <c r="J95" s="210"/>
      <c r="K95" s="153"/>
      <c r="L95" s="27"/>
      <c r="M95" s="27"/>
      <c r="N95" s="27"/>
      <c r="O95" s="27"/>
    </row>
    <row r="96" spans="1:15" ht="24">
      <c r="A96" s="133"/>
      <c r="B96" s="151"/>
      <c r="C96" s="25"/>
      <c r="D96" s="147"/>
      <c r="E96" s="202" t="s">
        <v>198</v>
      </c>
      <c r="F96" s="202"/>
      <c r="G96" s="202"/>
      <c r="H96" s="202"/>
      <c r="I96" s="202"/>
      <c r="J96" s="202"/>
      <c r="K96" s="34"/>
      <c r="L96" s="24" t="str">
        <f>+'シート（居宅介護）'!L254</f>
        <v>いる
いない</v>
      </c>
      <c r="M96" s="24" t="str">
        <f>+'シート（重度介護)'!L254</f>
        <v>いる
いない</v>
      </c>
      <c r="N96" s="24" t="str">
        <f>+'シート（同行援護) '!L262</f>
        <v>いる
いない</v>
      </c>
      <c r="O96" s="24" t="str">
        <f>+'シート（行動援護)'!L260</f>
        <v>いる
いない</v>
      </c>
    </row>
    <row r="97" spans="1:15">
      <c r="A97" s="133"/>
      <c r="B97" s="151"/>
      <c r="C97" s="8"/>
      <c r="D97" s="4" t="s">
        <v>56</v>
      </c>
      <c r="E97" s="210" t="s">
        <v>200</v>
      </c>
      <c r="F97" s="210"/>
      <c r="G97" s="210"/>
      <c r="H97" s="210"/>
      <c r="I97" s="210"/>
      <c r="J97" s="210"/>
      <c r="K97" s="153"/>
      <c r="L97" s="27"/>
      <c r="M97" s="27"/>
      <c r="N97" s="27"/>
      <c r="O97" s="27"/>
    </row>
    <row r="98" spans="1:15" ht="36">
      <c r="A98" s="133"/>
      <c r="B98" s="151"/>
      <c r="C98" s="25"/>
      <c r="D98" s="147"/>
      <c r="E98" s="202" t="s">
        <v>199</v>
      </c>
      <c r="F98" s="202"/>
      <c r="G98" s="202"/>
      <c r="H98" s="202"/>
      <c r="I98" s="202"/>
      <c r="J98" s="202"/>
      <c r="K98" s="34"/>
      <c r="L98" s="24" t="str">
        <f>+'シート（居宅介護）'!L256</f>
        <v>いる
いない
該当なし</v>
      </c>
      <c r="M98" s="24" t="str">
        <f>+'シート（重度介護)'!L256</f>
        <v>いる
いない
該当なし</v>
      </c>
      <c r="N98" s="24" t="str">
        <f>+'シート（同行援護) '!L264</f>
        <v>いる
いない
該当なし</v>
      </c>
      <c r="O98" s="24" t="str">
        <f>+'シート（行動援護)'!L262</f>
        <v>いる
いない
該当なし</v>
      </c>
    </row>
    <row r="99" spans="1:15">
      <c r="A99" s="133"/>
      <c r="B99" s="151"/>
      <c r="C99" s="8"/>
      <c r="D99" s="4" t="s">
        <v>148</v>
      </c>
      <c r="E99" s="210" t="s">
        <v>207</v>
      </c>
      <c r="F99" s="210"/>
      <c r="G99" s="210"/>
      <c r="H99" s="210"/>
      <c r="I99" s="210"/>
      <c r="J99" s="210"/>
      <c r="K99" s="153"/>
      <c r="L99" s="27"/>
      <c r="M99" s="27"/>
      <c r="N99" s="27"/>
      <c r="O99" s="27"/>
    </row>
    <row r="100" spans="1:15" ht="36">
      <c r="A100" s="133"/>
      <c r="B100" s="151"/>
      <c r="C100" s="25"/>
      <c r="D100" s="147"/>
      <c r="E100" s="202" t="s">
        <v>204</v>
      </c>
      <c r="F100" s="202"/>
      <c r="G100" s="202"/>
      <c r="H100" s="202"/>
      <c r="I100" s="202"/>
      <c r="J100" s="202"/>
      <c r="K100" s="34"/>
      <c r="L100" s="24" t="str">
        <f>+'シート（居宅介護）'!L258</f>
        <v>いる
いない
該当なし</v>
      </c>
      <c r="M100" s="24" t="str">
        <f>+'シート（重度介護)'!L258</f>
        <v>いる
いない
該当なし</v>
      </c>
      <c r="N100" s="24" t="str">
        <f>+'シート（同行援護) '!L266</f>
        <v>いる
いない
該当なし</v>
      </c>
      <c r="O100" s="24" t="str">
        <f>+'シート（行動援護)'!L264</f>
        <v>いる
いない
該当なし</v>
      </c>
    </row>
    <row r="101" spans="1:15">
      <c r="A101" s="133"/>
      <c r="B101" s="151"/>
      <c r="C101" s="8"/>
      <c r="D101" s="4" t="s">
        <v>149</v>
      </c>
      <c r="E101" s="210" t="s">
        <v>208</v>
      </c>
      <c r="F101" s="210"/>
      <c r="G101" s="210"/>
      <c r="H101" s="210"/>
      <c r="I101" s="210"/>
      <c r="J101" s="210"/>
      <c r="K101" s="153"/>
      <c r="L101" s="27"/>
      <c r="M101" s="27"/>
      <c r="N101" s="27"/>
      <c r="O101" s="27"/>
    </row>
    <row r="102" spans="1:15" ht="24">
      <c r="A102" s="133"/>
      <c r="B102" s="151"/>
      <c r="C102" s="25"/>
      <c r="D102" s="147"/>
      <c r="E102" s="202" t="s">
        <v>205</v>
      </c>
      <c r="F102" s="202"/>
      <c r="G102" s="202"/>
      <c r="H102" s="202"/>
      <c r="I102" s="202"/>
      <c r="J102" s="202"/>
      <c r="K102" s="34"/>
      <c r="L102" s="24" t="str">
        <f>+'シート（居宅介護）'!L260</f>
        <v>いる
いない</v>
      </c>
      <c r="M102" s="24" t="str">
        <f>+'シート（重度介護)'!L260</f>
        <v>いる
いない</v>
      </c>
      <c r="N102" s="24" t="str">
        <f>+'シート（同行援護) '!L268</f>
        <v>いる
いない</v>
      </c>
      <c r="O102" s="24" t="str">
        <f>+'シート（行動援護)'!L266</f>
        <v>いる
いない</v>
      </c>
    </row>
    <row r="103" spans="1:15">
      <c r="A103" s="133"/>
      <c r="B103" s="151"/>
      <c r="C103" s="8"/>
      <c r="D103" s="4" t="s">
        <v>203</v>
      </c>
      <c r="E103" s="210" t="s">
        <v>209</v>
      </c>
      <c r="F103" s="210"/>
      <c r="G103" s="210"/>
      <c r="H103" s="210"/>
      <c r="I103" s="210"/>
      <c r="J103" s="210"/>
      <c r="K103" s="153"/>
      <c r="L103" s="27"/>
      <c r="M103" s="27"/>
      <c r="N103" s="27"/>
      <c r="O103" s="27"/>
    </row>
    <row r="104" spans="1:15" ht="36">
      <c r="A104" s="133"/>
      <c r="B104" s="151"/>
      <c r="C104" s="25"/>
      <c r="D104" s="147"/>
      <c r="E104" s="202" t="s">
        <v>206</v>
      </c>
      <c r="F104" s="202"/>
      <c r="G104" s="202"/>
      <c r="H104" s="202"/>
      <c r="I104" s="202"/>
      <c r="J104" s="202"/>
      <c r="K104" s="34"/>
      <c r="L104" s="24" t="str">
        <f>+'シート（居宅介護）'!L262</f>
        <v>いる
いない
該当なし</v>
      </c>
      <c r="M104" s="24" t="str">
        <f>+'シート（重度介護)'!L262</f>
        <v>いる
いない
該当なし</v>
      </c>
      <c r="N104" s="24" t="str">
        <f>+'シート（同行援護) '!L270</f>
        <v>いる
いない
該当なし</v>
      </c>
      <c r="O104" s="24" t="str">
        <f>+'シート（行動援護)'!L268</f>
        <v>いる
いない
該当なし</v>
      </c>
    </row>
    <row r="105" spans="1:15" ht="36">
      <c r="A105" s="132">
        <v>26</v>
      </c>
      <c r="B105" s="179" t="s">
        <v>216</v>
      </c>
      <c r="C105" s="8"/>
      <c r="D105" s="176"/>
      <c r="E105" s="210" t="s">
        <v>214</v>
      </c>
      <c r="F105" s="210"/>
      <c r="G105" s="210"/>
      <c r="H105" s="210"/>
      <c r="I105" s="210"/>
      <c r="J105" s="210"/>
      <c r="K105" s="153"/>
      <c r="L105" s="27" t="str">
        <f>+'シート（居宅介護）'!L264</f>
        <v>いる
いない
該当なし</v>
      </c>
      <c r="M105" s="27" t="str">
        <f>+'シート（重度介護)'!L264</f>
        <v>いる
いない
該当なし</v>
      </c>
      <c r="N105" s="27" t="str">
        <f>+'シート（同行援護) '!L272</f>
        <v>いる
いない
該当なし</v>
      </c>
      <c r="O105" s="27" t="str">
        <f>+'シート（行動援護)'!L270</f>
        <v>いる
いない
該当なし</v>
      </c>
    </row>
    <row r="106" spans="1:15" ht="36">
      <c r="A106" s="133"/>
      <c r="B106" s="34"/>
      <c r="C106" s="25"/>
      <c r="D106" s="20"/>
      <c r="E106" s="202" t="s">
        <v>213</v>
      </c>
      <c r="F106" s="202"/>
      <c r="G106" s="202"/>
      <c r="H106" s="202"/>
      <c r="I106" s="202"/>
      <c r="J106" s="202"/>
      <c r="K106" s="6"/>
      <c r="L106" s="24" t="str">
        <f>+'シート（居宅介護）'!L265</f>
        <v>いる
いない
該当なし</v>
      </c>
      <c r="M106" s="24" t="str">
        <f>+'シート（重度介護)'!L265</f>
        <v>いる
いない
該当なし</v>
      </c>
      <c r="N106" s="24" t="str">
        <f>+'シート（同行援護) '!L273</f>
        <v>いる
いない
該当なし</v>
      </c>
      <c r="O106" s="24" t="str">
        <f>+'シート（行動援護)'!L271</f>
        <v>いる
いない
該当なし</v>
      </c>
    </row>
    <row r="107" spans="1:15">
      <c r="A107" s="132">
        <v>27</v>
      </c>
      <c r="B107" s="179" t="s">
        <v>223</v>
      </c>
      <c r="C107" s="8"/>
      <c r="D107" s="4" t="s">
        <v>12</v>
      </c>
      <c r="E107" s="210" t="s">
        <v>217</v>
      </c>
      <c r="F107" s="210"/>
      <c r="G107" s="210"/>
      <c r="H107" s="210"/>
      <c r="I107" s="210"/>
      <c r="J107" s="210"/>
      <c r="K107" s="153"/>
      <c r="L107" s="27"/>
      <c r="M107" s="27"/>
      <c r="N107" s="27"/>
      <c r="O107" s="27"/>
    </row>
    <row r="108" spans="1:15" ht="36">
      <c r="A108" s="133"/>
      <c r="B108" s="151"/>
      <c r="C108" s="25"/>
      <c r="D108" s="147"/>
      <c r="E108" s="202" t="s">
        <v>219</v>
      </c>
      <c r="F108" s="202"/>
      <c r="G108" s="202"/>
      <c r="H108" s="202"/>
      <c r="I108" s="202"/>
      <c r="J108" s="202"/>
      <c r="K108" s="34"/>
      <c r="L108" s="24" t="str">
        <f>+'シート（居宅介護）'!L269</f>
        <v>いる
いない
該当なし</v>
      </c>
      <c r="M108" s="24" t="str">
        <f>+'シート（重度介護)'!L269</f>
        <v>いる
いない
該当なし</v>
      </c>
      <c r="N108" s="24" t="str">
        <f>+'シート（同行援護) '!L277</f>
        <v>いる
いない
該当なし</v>
      </c>
      <c r="O108" s="24" t="str">
        <f>+'シート（行動援護)'!L275</f>
        <v>いる
いない
該当なし</v>
      </c>
    </row>
    <row r="109" spans="1:15">
      <c r="A109" s="133"/>
      <c r="B109" s="151"/>
      <c r="C109" s="8"/>
      <c r="D109" s="4" t="s">
        <v>56</v>
      </c>
      <c r="E109" s="210" t="s">
        <v>218</v>
      </c>
      <c r="F109" s="210"/>
      <c r="G109" s="210"/>
      <c r="H109" s="210"/>
      <c r="I109" s="210"/>
      <c r="J109" s="210"/>
      <c r="K109" s="153"/>
      <c r="L109" s="27"/>
      <c r="M109" s="27"/>
      <c r="N109" s="27"/>
      <c r="O109" s="27"/>
    </row>
    <row r="110" spans="1:15" ht="36">
      <c r="A110" s="133"/>
      <c r="B110" s="151"/>
      <c r="C110" s="25"/>
      <c r="D110" s="147"/>
      <c r="E110" s="202" t="s">
        <v>220</v>
      </c>
      <c r="F110" s="202"/>
      <c r="G110" s="202"/>
      <c r="H110" s="202"/>
      <c r="I110" s="202"/>
      <c r="J110" s="202"/>
      <c r="K110" s="34"/>
      <c r="L110" s="24" t="str">
        <f>+'シート（居宅介護）'!L274</f>
        <v>いる
いない
該当なし</v>
      </c>
      <c r="M110" s="24" t="str">
        <f>+'シート（重度介護)'!L274</f>
        <v>いる
いない
該当なし</v>
      </c>
      <c r="N110" s="24" t="str">
        <f>+'シート（同行援護) '!L282</f>
        <v>いる
いない
該当なし</v>
      </c>
      <c r="O110" s="24" t="str">
        <f>+'シート（行動援護)'!L280</f>
        <v>いる
いない
該当なし</v>
      </c>
    </row>
    <row r="111" spans="1:15">
      <c r="A111" s="132">
        <v>28</v>
      </c>
      <c r="B111" s="179" t="s">
        <v>624</v>
      </c>
      <c r="C111" s="8"/>
      <c r="D111" s="4" t="s">
        <v>12</v>
      </c>
      <c r="E111" s="210" t="s">
        <v>225</v>
      </c>
      <c r="F111" s="210"/>
      <c r="G111" s="210"/>
      <c r="H111" s="210"/>
      <c r="I111" s="210"/>
      <c r="J111" s="210"/>
      <c r="K111" s="153"/>
      <c r="L111" s="27"/>
      <c r="M111" s="27"/>
      <c r="N111" s="27"/>
      <c r="O111" s="27"/>
    </row>
    <row r="112" spans="1:15" ht="24">
      <c r="A112" s="133"/>
      <c r="B112" s="151"/>
      <c r="C112" s="25"/>
      <c r="D112" s="147"/>
      <c r="E112" s="202" t="s">
        <v>227</v>
      </c>
      <c r="F112" s="202"/>
      <c r="G112" s="202"/>
      <c r="H112" s="202"/>
      <c r="I112" s="202"/>
      <c r="J112" s="202"/>
      <c r="K112" s="34"/>
      <c r="L112" s="24" t="str">
        <f>+'シート（居宅介護）'!L277</f>
        <v>いる
いない</v>
      </c>
      <c r="M112" s="24" t="str">
        <f>+'シート（重度介護)'!L277</f>
        <v>いる
いない</v>
      </c>
      <c r="N112" s="24" t="str">
        <f>+'シート（同行援護) '!L285</f>
        <v>いる
いない</v>
      </c>
      <c r="O112" s="24" t="str">
        <f>+'シート（行動援護)'!L283</f>
        <v>いる
いない</v>
      </c>
    </row>
    <row r="113" spans="1:15">
      <c r="A113" s="133"/>
      <c r="B113" s="151"/>
      <c r="C113" s="8"/>
      <c r="D113" s="4" t="s">
        <v>56</v>
      </c>
      <c r="E113" s="210" t="s">
        <v>226</v>
      </c>
      <c r="F113" s="210"/>
      <c r="G113" s="210"/>
      <c r="H113" s="210"/>
      <c r="I113" s="210"/>
      <c r="J113" s="210"/>
      <c r="K113" s="153"/>
      <c r="L113" s="27"/>
      <c r="M113" s="27"/>
      <c r="N113" s="27"/>
      <c r="O113" s="27"/>
    </row>
    <row r="114" spans="1:15" ht="24">
      <c r="A114" s="134"/>
      <c r="B114" s="177"/>
      <c r="C114" s="15"/>
      <c r="D114" s="148"/>
      <c r="E114" s="203" t="s">
        <v>228</v>
      </c>
      <c r="F114" s="203"/>
      <c r="G114" s="203"/>
      <c r="H114" s="203"/>
      <c r="I114" s="203"/>
      <c r="J114" s="203"/>
      <c r="K114" s="164"/>
      <c r="L114" s="31" t="str">
        <f>+'シート（居宅介護）'!L279</f>
        <v>いる
いない</v>
      </c>
      <c r="M114" s="31" t="str">
        <f>+'シート（重度介護)'!L279</f>
        <v>いる
いない</v>
      </c>
      <c r="N114" s="31" t="str">
        <f>+'シート（同行援護) '!L287</f>
        <v>いる
いない</v>
      </c>
      <c r="O114" s="31" t="str">
        <f>+'シート（行動援護)'!L285</f>
        <v>いる
いない</v>
      </c>
    </row>
    <row r="115" spans="1:15" ht="24">
      <c r="A115" s="133">
        <v>29</v>
      </c>
      <c r="B115" s="151" t="s">
        <v>231</v>
      </c>
      <c r="C115" s="25"/>
      <c r="D115" s="147"/>
      <c r="E115" s="202" t="s">
        <v>613</v>
      </c>
      <c r="F115" s="202"/>
      <c r="G115" s="202"/>
      <c r="H115" s="202"/>
      <c r="I115" s="202"/>
      <c r="J115" s="202"/>
      <c r="K115" s="34"/>
      <c r="L115" s="24" t="str">
        <f>+'シート（居宅介護）'!L282</f>
        <v>いる
いない</v>
      </c>
      <c r="M115" s="24" t="str">
        <f>+'シート（重度介護)'!L282</f>
        <v>いる
いない</v>
      </c>
      <c r="N115" s="24" t="str">
        <f>+'シート（同行援護) '!L290</f>
        <v>いる
いない</v>
      </c>
      <c r="O115" s="24" t="str">
        <f>+'シート（行動援護)'!L288</f>
        <v>いる
いない</v>
      </c>
    </row>
    <row r="116" spans="1:15">
      <c r="A116" s="132">
        <v>30</v>
      </c>
      <c r="B116" s="179" t="s">
        <v>233</v>
      </c>
      <c r="C116" s="8"/>
      <c r="D116" s="4" t="s">
        <v>12</v>
      </c>
      <c r="E116" s="210" t="s">
        <v>233</v>
      </c>
      <c r="F116" s="210"/>
      <c r="G116" s="210"/>
      <c r="H116" s="210"/>
      <c r="I116" s="210"/>
      <c r="J116" s="210"/>
      <c r="K116" s="153"/>
      <c r="L116" s="27"/>
      <c r="M116" s="27"/>
      <c r="N116" s="27"/>
      <c r="O116" s="27"/>
    </row>
    <row r="117" spans="1:15" ht="24">
      <c r="A117" s="133"/>
      <c r="B117" s="151"/>
      <c r="C117" s="25"/>
      <c r="D117" s="147"/>
      <c r="E117" s="213" t="s">
        <v>234</v>
      </c>
      <c r="F117" s="213"/>
      <c r="G117" s="213"/>
      <c r="H117" s="213"/>
      <c r="I117" s="213"/>
      <c r="J117" s="213"/>
      <c r="K117" s="34"/>
      <c r="L117" s="24" t="str">
        <f>+'シート（居宅介護）'!L286</f>
        <v>いる
いない</v>
      </c>
      <c r="M117" s="24" t="str">
        <f>+'シート（重度介護)'!L286</f>
        <v>いる
いない</v>
      </c>
      <c r="N117" s="24" t="str">
        <f>+'シート（同行援護) '!L294</f>
        <v>いる
いない</v>
      </c>
      <c r="O117" s="24" t="str">
        <f>+'シート（行動援護)'!L292</f>
        <v>いる
いない</v>
      </c>
    </row>
    <row r="118" spans="1:15">
      <c r="A118" s="133"/>
      <c r="B118" s="151"/>
      <c r="C118" s="8"/>
      <c r="D118" s="4" t="s">
        <v>56</v>
      </c>
      <c r="E118" s="210" t="s">
        <v>236</v>
      </c>
      <c r="F118" s="210"/>
      <c r="G118" s="210"/>
      <c r="H118" s="210"/>
      <c r="I118" s="210"/>
      <c r="J118" s="210"/>
      <c r="K118" s="153"/>
      <c r="L118" s="27"/>
      <c r="M118" s="27"/>
      <c r="N118" s="27"/>
      <c r="O118" s="27"/>
    </row>
    <row r="119" spans="1:15" ht="24">
      <c r="A119" s="133"/>
      <c r="B119" s="151"/>
      <c r="C119" s="25"/>
      <c r="D119" s="147"/>
      <c r="E119" s="202" t="s">
        <v>238</v>
      </c>
      <c r="F119" s="202"/>
      <c r="G119" s="202"/>
      <c r="H119" s="202"/>
      <c r="I119" s="202"/>
      <c r="J119" s="202"/>
      <c r="K119" s="34"/>
      <c r="L119" s="24" t="str">
        <f>+'シート（居宅介護）'!L293</f>
        <v>いる
いない</v>
      </c>
      <c r="M119" s="24" t="str">
        <f>+'シート（重度介護)'!L293</f>
        <v>いる
いない</v>
      </c>
      <c r="N119" s="24" t="str">
        <f>+'シート（同行援護) '!L301</f>
        <v>いる
いない</v>
      </c>
      <c r="O119" s="24" t="str">
        <f>+'シート（行動援護)'!L299</f>
        <v>いる
いない</v>
      </c>
    </row>
    <row r="120" spans="1:15">
      <c r="A120" s="133"/>
      <c r="B120" s="151"/>
      <c r="C120" s="8"/>
      <c r="D120" s="4" t="s">
        <v>148</v>
      </c>
      <c r="E120" s="210" t="s">
        <v>239</v>
      </c>
      <c r="F120" s="210"/>
      <c r="G120" s="210"/>
      <c r="H120" s="210"/>
      <c r="I120" s="210"/>
      <c r="J120" s="210"/>
      <c r="K120" s="153"/>
      <c r="L120" s="27"/>
      <c r="M120" s="27"/>
      <c r="N120" s="27"/>
      <c r="O120" s="27"/>
    </row>
    <row r="121" spans="1:15" ht="24">
      <c r="A121" s="133"/>
      <c r="B121" s="151"/>
      <c r="C121" s="25"/>
      <c r="D121" s="147"/>
      <c r="E121" s="202" t="s">
        <v>240</v>
      </c>
      <c r="F121" s="202"/>
      <c r="G121" s="202"/>
      <c r="H121" s="202"/>
      <c r="I121" s="202"/>
      <c r="J121" s="202"/>
      <c r="K121" s="34"/>
      <c r="L121" s="24" t="str">
        <f>+'シート（居宅介護）'!L300</f>
        <v>いる
いない</v>
      </c>
      <c r="M121" s="24" t="str">
        <f>+'シート（重度介護)'!L300</f>
        <v>いる
いない</v>
      </c>
      <c r="N121" s="24" t="str">
        <f>+'シート（同行援護) '!L308</f>
        <v>いる
いない</v>
      </c>
      <c r="O121" s="24" t="str">
        <f>+'シート（行動援護)'!L306</f>
        <v>いる
いない</v>
      </c>
    </row>
    <row r="122" spans="1:15">
      <c r="A122" s="133"/>
      <c r="B122" s="151"/>
      <c r="C122" s="8"/>
      <c r="D122" s="4" t="s">
        <v>149</v>
      </c>
      <c r="E122" s="210" t="s">
        <v>242</v>
      </c>
      <c r="F122" s="210"/>
      <c r="G122" s="210"/>
      <c r="H122" s="210"/>
      <c r="I122" s="210"/>
      <c r="J122" s="210"/>
      <c r="K122" s="153"/>
      <c r="L122" s="27"/>
      <c r="M122" s="27"/>
      <c r="N122" s="27"/>
      <c r="O122" s="27"/>
    </row>
    <row r="123" spans="1:15" ht="24">
      <c r="A123" s="133"/>
      <c r="B123" s="151"/>
      <c r="C123" s="25"/>
      <c r="D123" s="147"/>
      <c r="E123" s="202" t="s">
        <v>243</v>
      </c>
      <c r="F123" s="202"/>
      <c r="G123" s="202"/>
      <c r="H123" s="202"/>
      <c r="I123" s="202"/>
      <c r="J123" s="202"/>
      <c r="K123" s="34"/>
      <c r="L123" s="24" t="str">
        <f>+'シート（居宅介護）'!L305</f>
        <v>いる
いない</v>
      </c>
      <c r="M123" s="24" t="str">
        <f>+'シート（重度介護)'!L305</f>
        <v>いる
いない</v>
      </c>
      <c r="N123" s="24" t="str">
        <f>+'シート（同行援護) '!L313</f>
        <v>いる
いない</v>
      </c>
      <c r="O123" s="24" t="str">
        <f>+'シート（行動援護)'!L311</f>
        <v>いる
いない</v>
      </c>
    </row>
    <row r="124" spans="1:15" ht="26">
      <c r="A124" s="138" t="s">
        <v>652</v>
      </c>
      <c r="B124" s="96" t="s">
        <v>637</v>
      </c>
      <c r="C124" s="94"/>
      <c r="D124" s="175"/>
      <c r="E124" s="201" t="s">
        <v>638</v>
      </c>
      <c r="F124" s="201"/>
      <c r="G124" s="201"/>
      <c r="H124" s="201"/>
      <c r="I124" s="201"/>
      <c r="J124" s="201"/>
      <c r="K124" s="178"/>
      <c r="L124" s="106"/>
      <c r="M124" s="106"/>
      <c r="N124" s="106"/>
      <c r="O124" s="95" t="str">
        <f>+'シート（行動援護)'!L314</f>
        <v>いる
いない</v>
      </c>
    </row>
    <row r="125" spans="1:15" ht="26">
      <c r="A125" s="135">
        <v>31</v>
      </c>
      <c r="B125" s="96" t="s">
        <v>248</v>
      </c>
      <c r="C125" s="94"/>
      <c r="D125" s="175"/>
      <c r="E125" s="201" t="s">
        <v>249</v>
      </c>
      <c r="F125" s="201"/>
      <c r="G125" s="201"/>
      <c r="H125" s="201"/>
      <c r="I125" s="201"/>
      <c r="J125" s="201"/>
      <c r="K125" s="178"/>
      <c r="L125" s="95" t="str">
        <f>+'シート（居宅介護）'!L308</f>
        <v>いる
いない</v>
      </c>
      <c r="M125" s="95" t="str">
        <f>+'シート（重度介護)'!L308</f>
        <v>いる
いない</v>
      </c>
      <c r="N125" s="95" t="str">
        <f>+'シート（同行援護) '!L316</f>
        <v>いる
いない</v>
      </c>
      <c r="O125" s="95" t="str">
        <f>+'シート（行動援護)'!L323</f>
        <v>いる
いない</v>
      </c>
    </row>
    <row r="126" spans="1:15" ht="24">
      <c r="A126" s="133">
        <v>32</v>
      </c>
      <c r="B126" s="151" t="s">
        <v>252</v>
      </c>
      <c r="C126" s="25"/>
      <c r="D126" s="147"/>
      <c r="E126" s="202" t="s">
        <v>253</v>
      </c>
      <c r="F126" s="202"/>
      <c r="G126" s="202"/>
      <c r="H126" s="202"/>
      <c r="I126" s="202"/>
      <c r="J126" s="202"/>
      <c r="K126" s="34"/>
      <c r="L126" s="24" t="str">
        <f>+'シート（居宅介護）'!L313</f>
        <v>いる
いない</v>
      </c>
      <c r="M126" s="24" t="str">
        <f>+'シート（重度介護)'!L313</f>
        <v>いる
いない</v>
      </c>
      <c r="N126" s="24" t="str">
        <f>+'シート（同行援護) '!L321</f>
        <v>いる
いない</v>
      </c>
      <c r="O126" s="24" t="str">
        <f>+'シート（行動援護)'!L328</f>
        <v>いる
いない</v>
      </c>
    </row>
    <row r="127" spans="1:15">
      <c r="A127" s="132">
        <v>33</v>
      </c>
      <c r="B127" s="179" t="s">
        <v>256</v>
      </c>
      <c r="C127" s="8"/>
      <c r="D127" s="4" t="s">
        <v>12</v>
      </c>
      <c r="E127" s="210" t="s">
        <v>257</v>
      </c>
      <c r="F127" s="210"/>
      <c r="G127" s="210"/>
      <c r="H127" s="210"/>
      <c r="I127" s="210"/>
      <c r="J127" s="210"/>
      <c r="K127" s="153"/>
      <c r="L127" s="27"/>
      <c r="M127" s="27"/>
      <c r="N127" s="27"/>
      <c r="O127" s="27"/>
    </row>
    <row r="128" spans="1:15" ht="24">
      <c r="A128" s="133"/>
      <c r="B128" s="151"/>
      <c r="C128" s="25"/>
      <c r="D128" s="147"/>
      <c r="E128" s="213" t="s">
        <v>258</v>
      </c>
      <c r="F128" s="213"/>
      <c r="G128" s="213"/>
      <c r="H128" s="213"/>
      <c r="I128" s="213"/>
      <c r="J128" s="213"/>
      <c r="K128" s="34"/>
      <c r="L128" s="24" t="str">
        <f>+'シート（居宅介護）'!L319</f>
        <v>いる
いない</v>
      </c>
      <c r="M128" s="24" t="str">
        <f>+'シート（重度介護)'!L319</f>
        <v>いる
いない</v>
      </c>
      <c r="N128" s="24" t="str">
        <f>+'シート（同行援護) '!L327</f>
        <v>いる
いない</v>
      </c>
      <c r="O128" s="24" t="str">
        <f>+'シート（行動援護)'!L334</f>
        <v>いる
いない</v>
      </c>
    </row>
    <row r="129" spans="1:15">
      <c r="A129" s="133"/>
      <c r="B129" s="151"/>
      <c r="C129" s="8"/>
      <c r="D129" s="4" t="s">
        <v>56</v>
      </c>
      <c r="E129" s="210" t="s">
        <v>259</v>
      </c>
      <c r="F129" s="210"/>
      <c r="G129" s="210"/>
      <c r="H129" s="210"/>
      <c r="I129" s="210"/>
      <c r="J129" s="210"/>
      <c r="K129" s="153"/>
      <c r="L129" s="27"/>
      <c r="M129" s="27"/>
      <c r="N129" s="27"/>
      <c r="O129" s="27"/>
    </row>
    <row r="130" spans="1:15" ht="24">
      <c r="A130" s="133"/>
      <c r="B130" s="151"/>
      <c r="C130" s="25"/>
      <c r="D130" s="147"/>
      <c r="E130" s="202" t="s">
        <v>260</v>
      </c>
      <c r="F130" s="202"/>
      <c r="G130" s="202"/>
      <c r="H130" s="202"/>
      <c r="I130" s="202"/>
      <c r="J130" s="202"/>
      <c r="K130" s="34"/>
      <c r="L130" s="24" t="str">
        <f>+'シート（居宅介護）'!L322</f>
        <v>いる
いない</v>
      </c>
      <c r="M130" s="24" t="str">
        <f>+'シート（重度介護)'!L322</f>
        <v>いる
いない</v>
      </c>
      <c r="N130" s="24" t="str">
        <f>+'シート（同行援護) '!L330</f>
        <v>いる
いない</v>
      </c>
      <c r="O130" s="24" t="str">
        <f>+'シート（行動援護)'!L337</f>
        <v>いる
いない</v>
      </c>
    </row>
    <row r="131" spans="1:15">
      <c r="A131" s="133"/>
      <c r="B131" s="151"/>
      <c r="C131" s="8"/>
      <c r="D131" s="4" t="s">
        <v>148</v>
      </c>
      <c r="E131" s="210" t="s">
        <v>262</v>
      </c>
      <c r="F131" s="210"/>
      <c r="G131" s="210"/>
      <c r="H131" s="210"/>
      <c r="I131" s="210"/>
      <c r="J131" s="210"/>
      <c r="K131" s="153"/>
      <c r="L131" s="27"/>
      <c r="M131" s="27"/>
      <c r="N131" s="27"/>
      <c r="O131" s="27"/>
    </row>
    <row r="132" spans="1:15" ht="24">
      <c r="A132" s="133"/>
      <c r="B132" s="151"/>
      <c r="C132" s="25"/>
      <c r="D132" s="61" t="s">
        <v>263</v>
      </c>
      <c r="E132" s="202" t="s">
        <v>266</v>
      </c>
      <c r="F132" s="202"/>
      <c r="G132" s="202"/>
      <c r="H132" s="202"/>
      <c r="I132" s="202"/>
      <c r="J132" s="202"/>
      <c r="K132" s="34"/>
      <c r="L132" s="24" t="str">
        <f>+'シート（居宅介護）'!L329</f>
        <v>いる
いない</v>
      </c>
      <c r="M132" s="24" t="str">
        <f>+'シート（重度介護)'!L329</f>
        <v>いる
いない</v>
      </c>
      <c r="N132" s="24" t="str">
        <f>+'シート（同行援護) '!L337</f>
        <v>いる
いない</v>
      </c>
      <c r="O132" s="24" t="str">
        <f>+'シート（行動援護)'!L344</f>
        <v>いる
いない</v>
      </c>
    </row>
    <row r="133" spans="1:15" ht="24">
      <c r="A133" s="133"/>
      <c r="B133" s="151"/>
      <c r="C133" s="25"/>
      <c r="D133" s="61" t="s">
        <v>264</v>
      </c>
      <c r="E133" s="202" t="s">
        <v>267</v>
      </c>
      <c r="F133" s="202"/>
      <c r="G133" s="202"/>
      <c r="H133" s="202"/>
      <c r="I133" s="202"/>
      <c r="J133" s="202"/>
      <c r="K133" s="34"/>
      <c r="L133" s="24" t="str">
        <f>+'シート（居宅介護）'!L330</f>
        <v>いる
いない</v>
      </c>
      <c r="M133" s="24" t="str">
        <f>+'シート（重度介護)'!L330</f>
        <v>いる
いない</v>
      </c>
      <c r="N133" s="24" t="str">
        <f>+'シート（同行援護) '!L338</f>
        <v>いる
いない</v>
      </c>
      <c r="O133" s="24" t="str">
        <f>+'シート（行動援護)'!L345</f>
        <v>いる
いない</v>
      </c>
    </row>
    <row r="134" spans="1:15" ht="24">
      <c r="A134" s="133"/>
      <c r="B134" s="151"/>
      <c r="C134" s="25"/>
      <c r="D134" s="61" t="s">
        <v>265</v>
      </c>
      <c r="E134" s="202" t="s">
        <v>268</v>
      </c>
      <c r="F134" s="202"/>
      <c r="G134" s="202"/>
      <c r="H134" s="202"/>
      <c r="I134" s="202"/>
      <c r="J134" s="202"/>
      <c r="K134" s="34"/>
      <c r="L134" s="24" t="str">
        <f>+'シート（居宅介護）'!L331</f>
        <v>いる
いない</v>
      </c>
      <c r="M134" s="24" t="str">
        <f>+'シート（重度介護)'!L331</f>
        <v>いる
いない</v>
      </c>
      <c r="N134" s="24" t="str">
        <f>+'シート（同行援護) '!L339</f>
        <v>いる
いない</v>
      </c>
      <c r="O134" s="24" t="str">
        <f>+'シート（行動援護)'!L346</f>
        <v>いる
いない</v>
      </c>
    </row>
    <row r="135" spans="1:15">
      <c r="A135" s="132">
        <v>34</v>
      </c>
      <c r="B135" s="101" t="s">
        <v>269</v>
      </c>
      <c r="C135" s="8"/>
      <c r="D135" s="4" t="s">
        <v>12</v>
      </c>
      <c r="E135" s="210" t="s">
        <v>270</v>
      </c>
      <c r="F135" s="210"/>
      <c r="G135" s="210"/>
      <c r="H135" s="210"/>
      <c r="I135" s="210"/>
      <c r="J135" s="210"/>
      <c r="K135" s="153"/>
      <c r="L135" s="27"/>
      <c r="M135" s="27"/>
      <c r="N135" s="27"/>
      <c r="O135" s="27"/>
    </row>
    <row r="136" spans="1:15" ht="24">
      <c r="A136" s="133"/>
      <c r="B136" s="23"/>
      <c r="C136" s="25"/>
      <c r="D136" s="147"/>
      <c r="E136" s="202" t="s">
        <v>614</v>
      </c>
      <c r="F136" s="202"/>
      <c r="G136" s="202"/>
      <c r="H136" s="202"/>
      <c r="I136" s="202"/>
      <c r="J136" s="202"/>
      <c r="K136" s="34"/>
      <c r="L136" s="24" t="str">
        <f>+'シート（居宅介護）'!L337</f>
        <v>いる
いない</v>
      </c>
      <c r="M136" s="24" t="str">
        <f>+'シート（重度介護)'!L337</f>
        <v>いる
いない</v>
      </c>
      <c r="N136" s="24" t="str">
        <f>+'シート（同行援護) '!L345</f>
        <v>いる
いない</v>
      </c>
      <c r="O136" s="24" t="str">
        <f>+'シート（行動援護)'!L352</f>
        <v>いる
いない</v>
      </c>
    </row>
    <row r="137" spans="1:15">
      <c r="A137" s="133"/>
      <c r="B137" s="23"/>
      <c r="C137" s="104"/>
      <c r="D137" s="216" t="s">
        <v>628</v>
      </c>
      <c r="E137" s="216"/>
      <c r="F137" s="216"/>
      <c r="G137" s="216"/>
      <c r="H137" s="216"/>
      <c r="I137" s="216"/>
      <c r="J137" s="216"/>
      <c r="K137" s="105"/>
      <c r="L137" s="106"/>
      <c r="M137" s="106"/>
      <c r="N137" s="106"/>
      <c r="O137" s="106"/>
    </row>
    <row r="138" spans="1:15">
      <c r="A138" s="133"/>
      <c r="B138" s="151"/>
      <c r="C138" s="8"/>
      <c r="D138" s="4" t="s">
        <v>56</v>
      </c>
      <c r="E138" s="210" t="s">
        <v>272</v>
      </c>
      <c r="F138" s="210"/>
      <c r="G138" s="210"/>
      <c r="H138" s="210"/>
      <c r="I138" s="210"/>
      <c r="J138" s="210"/>
      <c r="K138" s="153"/>
      <c r="L138" s="27"/>
      <c r="M138" s="27"/>
      <c r="N138" s="27"/>
      <c r="O138" s="27"/>
    </row>
    <row r="139" spans="1:15" ht="24">
      <c r="A139" s="133"/>
      <c r="B139" s="151"/>
      <c r="C139" s="25"/>
      <c r="D139" s="147"/>
      <c r="E139" s="202" t="s">
        <v>273</v>
      </c>
      <c r="F139" s="202"/>
      <c r="G139" s="202"/>
      <c r="H139" s="202"/>
      <c r="I139" s="202"/>
      <c r="J139" s="202"/>
      <c r="K139" s="34"/>
      <c r="L139" s="24" t="str">
        <f>+'シート（居宅介護）'!L342</f>
        <v>いる
いない</v>
      </c>
      <c r="M139" s="24" t="str">
        <f>+'シート（重度介護)'!L342</f>
        <v>いる
いない</v>
      </c>
      <c r="N139" s="24" t="str">
        <f>+'シート（同行援護) '!L350</f>
        <v>いる
いない</v>
      </c>
      <c r="O139" s="24" t="str">
        <f>+'シート（行動援護)'!L357</f>
        <v>いる
いない</v>
      </c>
    </row>
    <row r="140" spans="1:15">
      <c r="A140" s="133"/>
      <c r="B140" s="151"/>
      <c r="C140" s="8"/>
      <c r="D140" s="4" t="s">
        <v>148</v>
      </c>
      <c r="E140" s="210" t="s">
        <v>274</v>
      </c>
      <c r="F140" s="210"/>
      <c r="G140" s="210"/>
      <c r="H140" s="210"/>
      <c r="I140" s="210"/>
      <c r="J140" s="210"/>
      <c r="K140" s="153"/>
      <c r="L140" s="27"/>
      <c r="M140" s="27"/>
      <c r="N140" s="27"/>
      <c r="O140" s="27"/>
    </row>
    <row r="141" spans="1:15" ht="24">
      <c r="A141" s="133"/>
      <c r="B141" s="151"/>
      <c r="C141" s="25"/>
      <c r="D141" s="147"/>
      <c r="E141" s="202" t="s">
        <v>275</v>
      </c>
      <c r="F141" s="202"/>
      <c r="G141" s="202"/>
      <c r="H141" s="202"/>
      <c r="I141" s="202"/>
      <c r="J141" s="202"/>
      <c r="K141" s="34"/>
      <c r="L141" s="24" t="str">
        <f>+'シート（居宅介護）'!L345</f>
        <v>いる
いない</v>
      </c>
      <c r="M141" s="24" t="str">
        <f>+'シート（重度介護)'!L345</f>
        <v>いる
いない</v>
      </c>
      <c r="N141" s="24" t="str">
        <f>+'シート（同行援護) '!L353</f>
        <v>いる
いない</v>
      </c>
      <c r="O141" s="24" t="str">
        <f>+'シート（行動援護)'!L360</f>
        <v>いる
いない</v>
      </c>
    </row>
    <row r="142" spans="1:15">
      <c r="A142" s="133"/>
      <c r="B142" s="151"/>
      <c r="C142" s="8"/>
      <c r="D142" s="4" t="s">
        <v>149</v>
      </c>
      <c r="E142" s="210" t="s">
        <v>276</v>
      </c>
      <c r="F142" s="210"/>
      <c r="G142" s="210"/>
      <c r="H142" s="210"/>
      <c r="I142" s="210"/>
      <c r="J142" s="210"/>
      <c r="K142" s="153"/>
      <c r="L142" s="27"/>
      <c r="M142" s="27"/>
      <c r="N142" s="27"/>
      <c r="O142" s="27"/>
    </row>
    <row r="143" spans="1:15" ht="24">
      <c r="A143" s="133"/>
      <c r="B143" s="151"/>
      <c r="C143" s="25"/>
      <c r="D143" s="147"/>
      <c r="E143" s="202" t="s">
        <v>277</v>
      </c>
      <c r="F143" s="202"/>
      <c r="G143" s="202"/>
      <c r="H143" s="202"/>
      <c r="I143" s="202"/>
      <c r="J143" s="202"/>
      <c r="K143" s="34"/>
      <c r="L143" s="24" t="str">
        <f>+'シート（居宅介護）'!L349</f>
        <v>いる
いない</v>
      </c>
      <c r="M143" s="24" t="str">
        <f>+'シート（重度介護)'!L349</f>
        <v>いる
いない</v>
      </c>
      <c r="N143" s="24" t="str">
        <f>+'シート（同行援護) '!L357</f>
        <v>いる
いない</v>
      </c>
      <c r="O143" s="24" t="str">
        <f>+'シート（行動援護)'!L364</f>
        <v>いる
いない</v>
      </c>
    </row>
    <row r="144" spans="1:15">
      <c r="A144" s="133"/>
      <c r="B144" s="151"/>
      <c r="C144" s="8"/>
      <c r="D144" s="4" t="s">
        <v>203</v>
      </c>
      <c r="E144" s="210" t="s">
        <v>284</v>
      </c>
      <c r="F144" s="210"/>
      <c r="G144" s="210"/>
      <c r="H144" s="210"/>
      <c r="I144" s="210"/>
      <c r="J144" s="210"/>
      <c r="K144" s="153"/>
      <c r="L144" s="27"/>
      <c r="M144" s="27"/>
      <c r="N144" s="27"/>
      <c r="O144" s="27"/>
    </row>
    <row r="145" spans="1:15" ht="24">
      <c r="A145" s="133"/>
      <c r="B145" s="151"/>
      <c r="C145" s="25"/>
      <c r="D145" s="147"/>
      <c r="E145" s="202" t="s">
        <v>285</v>
      </c>
      <c r="F145" s="202"/>
      <c r="G145" s="202"/>
      <c r="H145" s="202"/>
      <c r="I145" s="202"/>
      <c r="J145" s="202"/>
      <c r="K145" s="34"/>
      <c r="L145" s="24" t="str">
        <f>+'シート（居宅介護）'!L353</f>
        <v>いる
いない</v>
      </c>
      <c r="M145" s="24" t="str">
        <f>+'シート（重度介護)'!L353</f>
        <v>いる
いない</v>
      </c>
      <c r="N145" s="24" t="str">
        <f>+'シート（同行援護) '!L361</f>
        <v>いる
いない</v>
      </c>
      <c r="O145" s="24" t="str">
        <f>+'シート（行動援護)'!L368</f>
        <v>いる
いない</v>
      </c>
    </row>
    <row r="146" spans="1:15">
      <c r="A146" s="133"/>
      <c r="B146" s="151"/>
      <c r="C146" s="8"/>
      <c r="D146" s="4" t="s">
        <v>279</v>
      </c>
      <c r="E146" s="210" t="s">
        <v>286</v>
      </c>
      <c r="F146" s="210"/>
      <c r="G146" s="210"/>
      <c r="H146" s="210"/>
      <c r="I146" s="210"/>
      <c r="J146" s="210"/>
      <c r="K146" s="153"/>
      <c r="L146" s="27"/>
      <c r="M146" s="27"/>
      <c r="N146" s="27"/>
      <c r="O146" s="27"/>
    </row>
    <row r="147" spans="1:15" ht="24">
      <c r="A147" s="133"/>
      <c r="B147" s="151"/>
      <c r="C147" s="25"/>
      <c r="D147" s="147"/>
      <c r="E147" s="202" t="s">
        <v>287</v>
      </c>
      <c r="F147" s="202"/>
      <c r="G147" s="202"/>
      <c r="H147" s="202"/>
      <c r="I147" s="202"/>
      <c r="J147" s="202"/>
      <c r="K147" s="34"/>
      <c r="L147" s="24" t="str">
        <f>+'シート（居宅介護）'!L356</f>
        <v>いる
いない</v>
      </c>
      <c r="M147" s="24" t="str">
        <f>+'シート（重度介護)'!L356</f>
        <v>いる
いない</v>
      </c>
      <c r="N147" s="24" t="str">
        <f>+'シート（同行援護) '!L364</f>
        <v>いる
いない</v>
      </c>
      <c r="O147" s="24" t="str">
        <f>+'シート（行動援護)'!L371</f>
        <v>いる
いない</v>
      </c>
    </row>
    <row r="148" spans="1:15">
      <c r="A148" s="133"/>
      <c r="B148" s="151"/>
      <c r="C148" s="8"/>
      <c r="D148" s="4" t="s">
        <v>280</v>
      </c>
      <c r="E148" s="210" t="s">
        <v>288</v>
      </c>
      <c r="F148" s="210"/>
      <c r="G148" s="210"/>
      <c r="H148" s="210"/>
      <c r="I148" s="210"/>
      <c r="J148" s="210"/>
      <c r="K148" s="153"/>
      <c r="L148" s="27"/>
      <c r="M148" s="27"/>
      <c r="N148" s="27"/>
      <c r="O148" s="27"/>
    </row>
    <row r="149" spans="1:15" ht="24">
      <c r="A149" s="133"/>
      <c r="B149" s="151"/>
      <c r="C149" s="25"/>
      <c r="D149" s="147"/>
      <c r="E149" s="202" t="s">
        <v>289</v>
      </c>
      <c r="F149" s="202"/>
      <c r="G149" s="202"/>
      <c r="H149" s="202"/>
      <c r="I149" s="202"/>
      <c r="J149" s="202"/>
      <c r="K149" s="34"/>
      <c r="L149" s="24" t="str">
        <f>+'シート（居宅介護）'!L359</f>
        <v>いる
いない</v>
      </c>
      <c r="M149" s="24" t="str">
        <f>+'シート（重度介護)'!L359</f>
        <v>いる
いない</v>
      </c>
      <c r="N149" s="24" t="str">
        <f>+'シート（同行援護) '!L367</f>
        <v>いる
いない</v>
      </c>
      <c r="O149" s="24" t="str">
        <f>+'シート（行動援護)'!L374</f>
        <v>いる
いない</v>
      </c>
    </row>
    <row r="150" spans="1:15">
      <c r="A150" s="133"/>
      <c r="B150" s="151"/>
      <c r="C150" s="8"/>
      <c r="D150" s="4" t="s">
        <v>281</v>
      </c>
      <c r="E150" s="210" t="s">
        <v>290</v>
      </c>
      <c r="F150" s="210"/>
      <c r="G150" s="210"/>
      <c r="H150" s="210"/>
      <c r="I150" s="210"/>
      <c r="J150" s="210"/>
      <c r="K150" s="153"/>
      <c r="L150" s="27"/>
      <c r="M150" s="27"/>
      <c r="N150" s="27"/>
      <c r="O150" s="27"/>
    </row>
    <row r="151" spans="1:15" ht="24">
      <c r="A151" s="133"/>
      <c r="B151" s="151"/>
      <c r="C151" s="25"/>
      <c r="D151" s="147"/>
      <c r="E151" s="202" t="s">
        <v>291</v>
      </c>
      <c r="F151" s="202"/>
      <c r="G151" s="202"/>
      <c r="H151" s="202"/>
      <c r="I151" s="202"/>
      <c r="J151" s="202"/>
      <c r="K151" s="34"/>
      <c r="L151" s="24" t="str">
        <f>+'シート（居宅介護）'!L362</f>
        <v>いる
いない</v>
      </c>
      <c r="M151" s="24" t="str">
        <f>+'シート（重度介護)'!L362</f>
        <v>いる
いない</v>
      </c>
      <c r="N151" s="24" t="str">
        <f>+'シート（同行援護) '!L370</f>
        <v>いる
いない</v>
      </c>
      <c r="O151" s="24" t="str">
        <f>+'シート（行動援護)'!L377</f>
        <v>いる
いない</v>
      </c>
    </row>
    <row r="152" spans="1:15">
      <c r="A152" s="133"/>
      <c r="B152" s="151"/>
      <c r="C152" s="8"/>
      <c r="D152" s="4" t="s">
        <v>282</v>
      </c>
      <c r="E152" s="210" t="s">
        <v>292</v>
      </c>
      <c r="F152" s="210"/>
      <c r="G152" s="210"/>
      <c r="H152" s="210"/>
      <c r="I152" s="210"/>
      <c r="J152" s="210"/>
      <c r="K152" s="153"/>
      <c r="L152" s="27"/>
      <c r="M152" s="27"/>
      <c r="N152" s="27"/>
      <c r="O152" s="27"/>
    </row>
    <row r="153" spans="1:15" ht="24">
      <c r="A153" s="133"/>
      <c r="B153" s="151"/>
      <c r="C153" s="25"/>
      <c r="D153" s="147"/>
      <c r="E153" s="202" t="s">
        <v>293</v>
      </c>
      <c r="F153" s="202"/>
      <c r="G153" s="202"/>
      <c r="H153" s="202"/>
      <c r="I153" s="202"/>
      <c r="J153" s="202"/>
      <c r="K153" s="34"/>
      <c r="L153" s="24" t="str">
        <f>+'シート（居宅介護）'!L365</f>
        <v>いる
いない</v>
      </c>
      <c r="M153" s="24" t="str">
        <f>+'シート（重度介護)'!L365</f>
        <v>いる
いない</v>
      </c>
      <c r="N153" s="24" t="str">
        <f>+'シート（同行援護) '!L373</f>
        <v>いる
いない</v>
      </c>
      <c r="O153" s="24" t="str">
        <f>+'シート（行動援護)'!L380</f>
        <v>いる
いない</v>
      </c>
    </row>
    <row r="154" spans="1:15" ht="13" customHeight="1">
      <c r="A154" s="133"/>
      <c r="B154" s="151"/>
      <c r="C154" s="8"/>
      <c r="D154" s="196" t="s">
        <v>849</v>
      </c>
      <c r="E154" s="215" t="s">
        <v>853</v>
      </c>
      <c r="F154" s="215"/>
      <c r="G154" s="215"/>
      <c r="H154" s="215"/>
      <c r="I154" s="215"/>
      <c r="J154" s="215"/>
      <c r="K154" s="153"/>
      <c r="L154" s="27"/>
      <c r="M154" s="27"/>
      <c r="N154" s="27"/>
      <c r="O154" s="27"/>
    </row>
    <row r="155" spans="1:15" ht="24" customHeight="1">
      <c r="A155" s="133"/>
      <c r="B155" s="151"/>
      <c r="C155" s="25"/>
      <c r="D155" s="147"/>
      <c r="E155" s="214" t="s">
        <v>852</v>
      </c>
      <c r="F155" s="214"/>
      <c r="G155" s="214"/>
      <c r="H155" s="214"/>
      <c r="I155" s="214"/>
      <c r="J155" s="214"/>
      <c r="K155" s="34"/>
      <c r="L155" s="24" t="str">
        <f>'シート（居宅介護）'!L368</f>
        <v>いる
いない</v>
      </c>
      <c r="M155" s="24" t="str">
        <f>'シート（重度介護)'!L368</f>
        <v>いる
いない</v>
      </c>
      <c r="N155" s="24" t="str">
        <f>'シート（同行援護) '!L376</f>
        <v>いる
いない</v>
      </c>
      <c r="O155" s="24" t="str">
        <f>'シート（行動援護)'!L383</f>
        <v>いる
いない</v>
      </c>
    </row>
    <row r="156" spans="1:15">
      <c r="A156" s="133"/>
      <c r="B156" s="151"/>
      <c r="C156" s="8"/>
      <c r="D156" s="4" t="s">
        <v>854</v>
      </c>
      <c r="E156" s="210" t="s">
        <v>294</v>
      </c>
      <c r="F156" s="210"/>
      <c r="G156" s="210"/>
      <c r="H156" s="210"/>
      <c r="I156" s="210"/>
      <c r="J156" s="210"/>
      <c r="K156" s="153"/>
      <c r="L156" s="27"/>
      <c r="M156" s="27"/>
      <c r="N156" s="27"/>
      <c r="O156" s="27"/>
    </row>
    <row r="157" spans="1:15" ht="24">
      <c r="A157" s="133"/>
      <c r="B157" s="151"/>
      <c r="C157" s="25"/>
      <c r="D157" s="147"/>
      <c r="E157" s="202" t="s">
        <v>295</v>
      </c>
      <c r="F157" s="202"/>
      <c r="G157" s="202"/>
      <c r="H157" s="202"/>
      <c r="I157" s="202"/>
      <c r="J157" s="202"/>
      <c r="K157" s="34"/>
      <c r="L157" s="24" t="str">
        <f>+'シート（居宅介護）'!L371</f>
        <v>いる
いない</v>
      </c>
      <c r="M157" s="24" t="str">
        <f>+'シート（重度介護)'!L371</f>
        <v>いる
いない</v>
      </c>
      <c r="N157" s="24" t="str">
        <f>+'シート（同行援護) '!L379</f>
        <v>いる
いない</v>
      </c>
      <c r="O157" s="24" t="str">
        <f>+'シート（行動援護)'!L386</f>
        <v>いる
いない</v>
      </c>
    </row>
    <row r="158" spans="1:15" ht="36">
      <c r="A158" s="135">
        <v>35</v>
      </c>
      <c r="B158" s="96" t="s">
        <v>622</v>
      </c>
      <c r="C158" s="94"/>
      <c r="D158" s="175"/>
      <c r="E158" s="201" t="s">
        <v>296</v>
      </c>
      <c r="F158" s="201"/>
      <c r="G158" s="201"/>
      <c r="H158" s="201"/>
      <c r="I158" s="201"/>
      <c r="J158" s="201"/>
      <c r="K158" s="178"/>
      <c r="L158" s="95" t="str">
        <f>+'シート（居宅介護）'!L374</f>
        <v>いる
いない
該当なし</v>
      </c>
      <c r="M158" s="95" t="str">
        <f>+'シート（重度介護)'!L374</f>
        <v>いる
いない
該当なし</v>
      </c>
      <c r="N158" s="95" t="str">
        <f>+'シート（同行援護) '!L382</f>
        <v>いる
いない
該当なし</v>
      </c>
      <c r="O158" s="95" t="str">
        <f>+'シート（行動援護)'!L389</f>
        <v>いる
いない
該当なし</v>
      </c>
    </row>
    <row r="159" spans="1:15" ht="26">
      <c r="A159" s="133">
        <v>36</v>
      </c>
      <c r="B159" s="179" t="s">
        <v>623</v>
      </c>
      <c r="C159" s="25"/>
      <c r="D159" s="20" t="s">
        <v>12</v>
      </c>
      <c r="E159" s="202" t="s">
        <v>298</v>
      </c>
      <c r="F159" s="202"/>
      <c r="G159" s="202"/>
      <c r="H159" s="202"/>
      <c r="I159" s="202"/>
      <c r="J159" s="202"/>
      <c r="K159" s="34"/>
      <c r="L159" s="24"/>
      <c r="M159" s="24"/>
      <c r="N159" s="24"/>
      <c r="O159" s="24"/>
    </row>
    <row r="160" spans="1:15" ht="24">
      <c r="A160" s="133"/>
      <c r="B160" s="151"/>
      <c r="C160" s="25"/>
      <c r="D160" s="147"/>
      <c r="E160" s="213" t="s">
        <v>304</v>
      </c>
      <c r="F160" s="213"/>
      <c r="G160" s="213"/>
      <c r="H160" s="213"/>
      <c r="I160" s="213"/>
      <c r="J160" s="213"/>
      <c r="K160" s="34"/>
      <c r="L160" s="24" t="str">
        <f>+'シート（居宅介護）'!L380</f>
        <v>いる
いない</v>
      </c>
      <c r="M160" s="24" t="str">
        <f>+'シート（重度介護)'!L380</f>
        <v>いる
いない</v>
      </c>
      <c r="N160" s="24" t="str">
        <f>+'シート（同行援護) '!L388</f>
        <v>いる
いない</v>
      </c>
      <c r="O160" s="24" t="str">
        <f>+'シート（行動援護)'!L395</f>
        <v>いる
いない</v>
      </c>
    </row>
    <row r="161" spans="1:15">
      <c r="A161" s="133"/>
      <c r="B161" s="151"/>
      <c r="C161" s="8"/>
      <c r="D161" s="4" t="s">
        <v>56</v>
      </c>
      <c r="E161" s="210" t="s">
        <v>299</v>
      </c>
      <c r="F161" s="210"/>
      <c r="G161" s="210"/>
      <c r="H161" s="210"/>
      <c r="I161" s="210"/>
      <c r="J161" s="210"/>
      <c r="K161" s="153"/>
      <c r="L161" s="27"/>
      <c r="M161" s="27"/>
      <c r="N161" s="27"/>
      <c r="O161" s="27"/>
    </row>
    <row r="162" spans="1:15" ht="24">
      <c r="A162" s="133"/>
      <c r="B162" s="151"/>
      <c r="C162" s="25"/>
      <c r="D162" s="147"/>
      <c r="E162" s="202" t="s">
        <v>305</v>
      </c>
      <c r="F162" s="202"/>
      <c r="G162" s="202"/>
      <c r="H162" s="202"/>
      <c r="I162" s="202"/>
      <c r="J162" s="202"/>
      <c r="K162" s="34"/>
      <c r="L162" s="24" t="str">
        <f>+'シート（居宅介護）'!L382</f>
        <v>いる
いない</v>
      </c>
      <c r="M162" s="24" t="str">
        <f>+'シート（重度介護)'!L382</f>
        <v>いる
いない</v>
      </c>
      <c r="N162" s="24" t="str">
        <f>+'シート（同行援護) '!L390</f>
        <v>いる
いない</v>
      </c>
      <c r="O162" s="24" t="str">
        <f>+'シート（行動援護)'!L397</f>
        <v>いる
いない</v>
      </c>
    </row>
    <row r="163" spans="1:15">
      <c r="A163" s="133"/>
      <c r="B163" s="151"/>
      <c r="C163" s="8"/>
      <c r="D163" s="4" t="s">
        <v>148</v>
      </c>
      <c r="E163" s="210" t="s">
        <v>300</v>
      </c>
      <c r="F163" s="210"/>
      <c r="G163" s="210"/>
      <c r="H163" s="210"/>
      <c r="I163" s="210"/>
      <c r="J163" s="210"/>
      <c r="K163" s="153"/>
      <c r="L163" s="27"/>
      <c r="M163" s="27"/>
      <c r="N163" s="27"/>
      <c r="O163" s="27"/>
    </row>
    <row r="164" spans="1:15" ht="24">
      <c r="A164" s="134"/>
      <c r="B164" s="177"/>
      <c r="C164" s="15"/>
      <c r="D164" s="148"/>
      <c r="E164" s="203" t="s">
        <v>306</v>
      </c>
      <c r="F164" s="203"/>
      <c r="G164" s="203"/>
      <c r="H164" s="203"/>
      <c r="I164" s="203"/>
      <c r="J164" s="203"/>
      <c r="K164" s="164"/>
      <c r="L164" s="31" t="str">
        <f>+'シート（居宅介護）'!L384</f>
        <v>いる
いない</v>
      </c>
      <c r="M164" s="31" t="str">
        <f>+'シート（重度介護)'!L384</f>
        <v>いる
いない</v>
      </c>
      <c r="N164" s="31" t="str">
        <f>+'シート（同行援護) '!L392</f>
        <v>いる
いない</v>
      </c>
      <c r="O164" s="31" t="str">
        <f>+'シート（行動援護)'!L399</f>
        <v>いる
いない</v>
      </c>
    </row>
    <row r="165" spans="1:15">
      <c r="A165" s="133"/>
      <c r="B165" s="151"/>
      <c r="C165" s="8"/>
      <c r="D165" s="4" t="s">
        <v>774</v>
      </c>
      <c r="E165" s="210" t="s">
        <v>300</v>
      </c>
      <c r="F165" s="210"/>
      <c r="G165" s="210"/>
      <c r="H165" s="210"/>
      <c r="I165" s="210"/>
      <c r="J165" s="210"/>
      <c r="K165" s="153"/>
      <c r="L165" s="27"/>
      <c r="M165" s="27"/>
      <c r="N165" s="27"/>
      <c r="O165" s="27"/>
    </row>
    <row r="166" spans="1:15" ht="24">
      <c r="A166" s="134"/>
      <c r="B166" s="177"/>
      <c r="C166" s="15"/>
      <c r="D166" s="148"/>
      <c r="E166" s="202" t="s">
        <v>772</v>
      </c>
      <c r="F166" s="202"/>
      <c r="G166" s="202"/>
      <c r="H166" s="202"/>
      <c r="I166" s="202"/>
      <c r="J166" s="202"/>
      <c r="K166" s="164"/>
      <c r="L166" s="31" t="str">
        <f>+'シート（居宅介護）'!L386</f>
        <v>いる
いない</v>
      </c>
      <c r="M166" s="31" t="str">
        <f>+'シート（重度介護)'!L386</f>
        <v>いる
いない</v>
      </c>
      <c r="N166" s="31" t="str">
        <f>+'シート（同行援護) '!L394</f>
        <v>いる
いない</v>
      </c>
      <c r="O166" s="31" t="str">
        <f>+'シート（行動援護)'!L401</f>
        <v>いる
いない</v>
      </c>
    </row>
    <row r="167" spans="1:15" ht="24">
      <c r="A167" s="133">
        <v>37</v>
      </c>
      <c r="B167" s="151" t="s">
        <v>621</v>
      </c>
      <c r="C167" s="25"/>
      <c r="D167" s="147"/>
      <c r="E167" s="202" t="s">
        <v>307</v>
      </c>
      <c r="F167" s="202"/>
      <c r="G167" s="202"/>
      <c r="H167" s="202"/>
      <c r="I167" s="202"/>
      <c r="J167" s="202"/>
      <c r="K167" s="34"/>
      <c r="L167" s="24" t="str">
        <f>+'シート（居宅介護）'!L389</f>
        <v>いる
いない</v>
      </c>
      <c r="M167" s="24" t="str">
        <f>+'シート（重度介護)'!L389</f>
        <v>いる
いない</v>
      </c>
      <c r="N167" s="24" t="str">
        <f>+'シート（同行援護) '!L397</f>
        <v>いる
いない</v>
      </c>
      <c r="O167" s="24" t="str">
        <f>+'シート（行動援護)'!L404</f>
        <v>いる
いない</v>
      </c>
    </row>
    <row r="168" spans="1:15">
      <c r="A168" s="132">
        <v>38</v>
      </c>
      <c r="B168" s="179" t="s">
        <v>311</v>
      </c>
      <c r="C168" s="8"/>
      <c r="D168" s="4" t="s">
        <v>12</v>
      </c>
      <c r="E168" s="210" t="s">
        <v>310</v>
      </c>
      <c r="F168" s="210"/>
      <c r="G168" s="210"/>
      <c r="H168" s="210"/>
      <c r="I168" s="210"/>
      <c r="J168" s="210"/>
      <c r="K168" s="153"/>
      <c r="L168" s="27"/>
      <c r="M168" s="27"/>
      <c r="N168" s="27"/>
      <c r="O168" s="27"/>
    </row>
    <row r="169" spans="1:15" ht="24">
      <c r="A169" s="133"/>
      <c r="B169" s="151"/>
      <c r="C169" s="25"/>
      <c r="D169" s="147"/>
      <c r="E169" s="202" t="s">
        <v>312</v>
      </c>
      <c r="F169" s="202"/>
      <c r="G169" s="202"/>
      <c r="H169" s="202"/>
      <c r="I169" s="202"/>
      <c r="J169" s="202"/>
      <c r="K169" s="34"/>
      <c r="L169" s="24" t="str">
        <f>+'シート（居宅介護）'!L395</f>
        <v>いる
いない</v>
      </c>
      <c r="M169" s="24" t="str">
        <f>+'シート（重度介護)'!L395</f>
        <v>いる
いない</v>
      </c>
      <c r="N169" s="24" t="str">
        <f>+'シート（同行援護) '!L403</f>
        <v>いる
いない</v>
      </c>
      <c r="O169" s="24" t="str">
        <f>+'シート（行動援護)'!L410</f>
        <v>いる
いない</v>
      </c>
    </row>
    <row r="170" spans="1:15">
      <c r="A170" s="133"/>
      <c r="B170" s="151"/>
      <c r="C170" s="8"/>
      <c r="D170" s="4" t="s">
        <v>56</v>
      </c>
      <c r="E170" s="210" t="s">
        <v>314</v>
      </c>
      <c r="F170" s="210"/>
      <c r="G170" s="210"/>
      <c r="H170" s="210"/>
      <c r="I170" s="210"/>
      <c r="J170" s="210"/>
      <c r="K170" s="153"/>
      <c r="L170" s="27"/>
      <c r="M170" s="27"/>
      <c r="N170" s="27"/>
      <c r="O170" s="27"/>
    </row>
    <row r="171" spans="1:15" ht="24">
      <c r="A171" s="133"/>
      <c r="B171" s="151"/>
      <c r="C171" s="25"/>
      <c r="D171" s="147"/>
      <c r="E171" s="202" t="s">
        <v>315</v>
      </c>
      <c r="F171" s="202"/>
      <c r="G171" s="202"/>
      <c r="H171" s="202"/>
      <c r="I171" s="202"/>
      <c r="J171" s="202"/>
      <c r="K171" s="34"/>
      <c r="L171" s="24" t="str">
        <f>+'シート（居宅介護）'!L399</f>
        <v>いる
いない</v>
      </c>
      <c r="M171" s="24" t="str">
        <f>+'シート（重度介護)'!L399</f>
        <v>いる
いない</v>
      </c>
      <c r="N171" s="24" t="str">
        <f>+'シート（同行援護) '!L407</f>
        <v>いる
いない</v>
      </c>
      <c r="O171" s="24" t="str">
        <f>+'シート（行動援護)'!L414</f>
        <v>いる
いない</v>
      </c>
    </row>
    <row r="172" spans="1:15">
      <c r="A172" s="133"/>
      <c r="B172" s="151"/>
      <c r="C172" s="8"/>
      <c r="D172" s="4" t="s">
        <v>148</v>
      </c>
      <c r="E172" s="210" t="s">
        <v>318</v>
      </c>
      <c r="F172" s="210"/>
      <c r="G172" s="210"/>
      <c r="H172" s="210"/>
      <c r="I172" s="210"/>
      <c r="J172" s="210"/>
      <c r="K172" s="153"/>
      <c r="L172" s="27"/>
      <c r="M172" s="27"/>
      <c r="N172" s="27"/>
      <c r="O172" s="27"/>
    </row>
    <row r="173" spans="1:15" ht="24">
      <c r="A173" s="133"/>
      <c r="B173" s="151"/>
      <c r="C173" s="25"/>
      <c r="D173" s="147"/>
      <c r="E173" s="202" t="s">
        <v>319</v>
      </c>
      <c r="F173" s="202"/>
      <c r="G173" s="202"/>
      <c r="H173" s="202"/>
      <c r="I173" s="202"/>
      <c r="J173" s="202"/>
      <c r="K173" s="34"/>
      <c r="L173" s="24" t="str">
        <f>+'シート（居宅介護）'!L403</f>
        <v>いる
いない</v>
      </c>
      <c r="M173" s="24" t="str">
        <f>+'シート（重度介護)'!L403</f>
        <v>いる
いない</v>
      </c>
      <c r="N173" s="24" t="str">
        <f>+'シート（同行援護) '!L411</f>
        <v>いる
いない</v>
      </c>
      <c r="O173" s="24" t="str">
        <f>+'シート（行動援護)'!L418</f>
        <v>いる
いない</v>
      </c>
    </row>
    <row r="174" spans="1:15">
      <c r="A174" s="132">
        <v>39</v>
      </c>
      <c r="B174" s="179" t="s">
        <v>324</v>
      </c>
      <c r="C174" s="8"/>
      <c r="D174" s="4" t="s">
        <v>12</v>
      </c>
      <c r="E174" s="210" t="s">
        <v>310</v>
      </c>
      <c r="F174" s="210"/>
      <c r="G174" s="210"/>
      <c r="H174" s="210"/>
      <c r="I174" s="210"/>
      <c r="J174" s="210"/>
      <c r="K174" s="153"/>
      <c r="L174" s="27"/>
      <c r="M174" s="27"/>
      <c r="N174" s="27"/>
      <c r="O174" s="27"/>
    </row>
    <row r="175" spans="1:15" ht="24">
      <c r="A175" s="133"/>
      <c r="B175" s="151"/>
      <c r="C175" s="25"/>
      <c r="D175" s="147"/>
      <c r="E175" s="202" t="s">
        <v>326</v>
      </c>
      <c r="F175" s="202"/>
      <c r="G175" s="202"/>
      <c r="H175" s="202"/>
      <c r="I175" s="202"/>
      <c r="J175" s="202"/>
      <c r="K175" s="34"/>
      <c r="L175" s="24" t="str">
        <f>+'シート（居宅介護）'!L414</f>
        <v>いる
いない</v>
      </c>
      <c r="M175" s="24" t="str">
        <f>+'シート（重度介護)'!L414</f>
        <v>いる
いない</v>
      </c>
      <c r="N175" s="24" t="str">
        <f>+'シート（同行援護) '!L422</f>
        <v>いる
いない</v>
      </c>
      <c r="O175" s="24" t="str">
        <f>+'シート（行動援護)'!L429</f>
        <v>いる
いない</v>
      </c>
    </row>
    <row r="176" spans="1:15">
      <c r="A176" s="133"/>
      <c r="B176" s="151"/>
      <c r="C176" s="8"/>
      <c r="D176" s="4" t="s">
        <v>56</v>
      </c>
      <c r="E176" s="210" t="s">
        <v>332</v>
      </c>
      <c r="F176" s="210"/>
      <c r="G176" s="210"/>
      <c r="H176" s="210"/>
      <c r="I176" s="210"/>
      <c r="J176" s="210"/>
      <c r="K176" s="153"/>
      <c r="L176" s="27"/>
      <c r="M176" s="27"/>
      <c r="N176" s="27"/>
      <c r="O176" s="27"/>
    </row>
    <row r="177" spans="1:15" ht="24">
      <c r="A177" s="133"/>
      <c r="B177" s="151"/>
      <c r="C177" s="25"/>
      <c r="D177" s="147"/>
      <c r="E177" s="202" t="s">
        <v>315</v>
      </c>
      <c r="F177" s="202"/>
      <c r="G177" s="202"/>
      <c r="H177" s="202"/>
      <c r="I177" s="202"/>
      <c r="J177" s="202"/>
      <c r="K177" s="34"/>
      <c r="L177" s="24" t="str">
        <f>+'シート（居宅介護）'!L424</f>
        <v>いる
いない</v>
      </c>
      <c r="M177" s="24" t="str">
        <f>+'シート（重度介護)'!L424</f>
        <v>いる
いない</v>
      </c>
      <c r="N177" s="24" t="str">
        <f>+'シート（同行援護) '!L432</f>
        <v>いる
いない</v>
      </c>
      <c r="O177" s="24" t="str">
        <f>+'シート（行動援護)'!L439</f>
        <v>いる
いない</v>
      </c>
    </row>
    <row r="178" spans="1:15">
      <c r="A178" s="133"/>
      <c r="B178" s="151"/>
      <c r="C178" s="8"/>
      <c r="D178" s="4" t="s">
        <v>148</v>
      </c>
      <c r="E178" s="210" t="s">
        <v>333</v>
      </c>
      <c r="F178" s="210"/>
      <c r="G178" s="210"/>
      <c r="H178" s="210"/>
      <c r="I178" s="210"/>
      <c r="J178" s="210"/>
      <c r="K178" s="153"/>
      <c r="L178" s="27"/>
      <c r="M178" s="27"/>
      <c r="N178" s="27"/>
      <c r="O178" s="27"/>
    </row>
    <row r="179" spans="1:15" ht="24">
      <c r="A179" s="133"/>
      <c r="B179" s="151"/>
      <c r="C179" s="25"/>
      <c r="D179" s="147"/>
      <c r="E179" s="202" t="s">
        <v>335</v>
      </c>
      <c r="F179" s="202"/>
      <c r="G179" s="202"/>
      <c r="H179" s="202"/>
      <c r="I179" s="202"/>
      <c r="J179" s="202"/>
      <c r="K179" s="34"/>
      <c r="L179" s="24" t="str">
        <f>+'シート（居宅介護）'!L428</f>
        <v>いる
いない</v>
      </c>
      <c r="M179" s="24" t="str">
        <f>+'シート（重度介護)'!L428</f>
        <v>いる
いない</v>
      </c>
      <c r="N179" s="24" t="str">
        <f>+'シート（同行援護) '!L436</f>
        <v>いる
いない</v>
      </c>
      <c r="O179" s="24" t="str">
        <f>+'シート（行動援護)'!L443</f>
        <v>いる
いない</v>
      </c>
    </row>
    <row r="180" spans="1:15">
      <c r="A180" s="132">
        <v>40</v>
      </c>
      <c r="B180" s="179" t="s">
        <v>344</v>
      </c>
      <c r="C180" s="8"/>
      <c r="D180" s="4"/>
      <c r="E180" s="210" t="s">
        <v>345</v>
      </c>
      <c r="F180" s="210"/>
      <c r="G180" s="210"/>
      <c r="H180" s="210"/>
      <c r="I180" s="210"/>
      <c r="J180" s="210"/>
      <c r="K180" s="153"/>
      <c r="L180" s="35"/>
      <c r="M180" s="35"/>
      <c r="N180" s="35"/>
      <c r="O180" s="35"/>
    </row>
    <row r="181" spans="1:15" ht="24">
      <c r="A181" s="134"/>
      <c r="B181" s="102"/>
      <c r="C181" s="15"/>
      <c r="D181" s="148"/>
      <c r="E181" s="203" t="s">
        <v>346</v>
      </c>
      <c r="F181" s="203"/>
      <c r="G181" s="203"/>
      <c r="H181" s="203"/>
      <c r="I181" s="203"/>
      <c r="J181" s="203"/>
      <c r="K181" s="164"/>
      <c r="L181" s="31" t="str">
        <f>+'シート（居宅介護）'!L441</f>
        <v>いる
いない</v>
      </c>
      <c r="M181" s="31" t="str">
        <f>+'シート（重度介護)'!L441</f>
        <v>いる
いない</v>
      </c>
      <c r="N181" s="31" t="str">
        <f>+'シート（同行援護) '!L449</f>
        <v>いる
いない</v>
      </c>
      <c r="O181" s="31" t="str">
        <f>+'シート（行動援護)'!L456</f>
        <v>いる
いない</v>
      </c>
    </row>
    <row r="182" spans="1:15" ht="24">
      <c r="A182" s="133">
        <v>41</v>
      </c>
      <c r="B182" s="151" t="s">
        <v>356</v>
      </c>
      <c r="C182" s="25"/>
      <c r="D182" s="147"/>
      <c r="E182" s="202" t="s">
        <v>357</v>
      </c>
      <c r="F182" s="202"/>
      <c r="G182" s="202"/>
      <c r="H182" s="202"/>
      <c r="I182" s="202"/>
      <c r="J182" s="202"/>
      <c r="K182" s="34"/>
      <c r="L182" s="24" t="str">
        <f>+'シート（居宅介護）'!L461</f>
        <v>いる
いない</v>
      </c>
      <c r="M182" s="24" t="str">
        <f>+'シート（重度介護)'!L461</f>
        <v>いる
いない</v>
      </c>
      <c r="N182" s="24" t="str">
        <f>+'シート（同行援護) '!L469</f>
        <v>いる
いない</v>
      </c>
      <c r="O182" s="24" t="str">
        <f>+'シート（行動援護)'!L476</f>
        <v>いる
いない</v>
      </c>
    </row>
    <row r="183" spans="1:15" ht="26">
      <c r="A183" s="135">
        <v>42</v>
      </c>
      <c r="B183" s="96" t="s">
        <v>619</v>
      </c>
      <c r="C183" s="94"/>
      <c r="D183" s="175"/>
      <c r="E183" s="201" t="s">
        <v>360</v>
      </c>
      <c r="F183" s="201"/>
      <c r="G183" s="201"/>
      <c r="H183" s="201"/>
      <c r="I183" s="201"/>
      <c r="J183" s="201"/>
      <c r="K183" s="178"/>
      <c r="L183" s="95" t="str">
        <f>+'シート（居宅介護）'!L466</f>
        <v>いる
いない</v>
      </c>
      <c r="M183" s="95" t="str">
        <f>+'シート（重度介護)'!L466</f>
        <v>いる
いない</v>
      </c>
      <c r="N183" s="95" t="str">
        <f>+'シート（同行援護) '!L474</f>
        <v>いる
いない</v>
      </c>
      <c r="O183" s="95" t="str">
        <f>+'シート（行動援護)'!L481</f>
        <v>いる
いない</v>
      </c>
    </row>
    <row r="184" spans="1:15">
      <c r="A184" s="132">
        <v>43</v>
      </c>
      <c r="B184" s="179" t="s">
        <v>363</v>
      </c>
      <c r="C184" s="8"/>
      <c r="D184" s="4" t="s">
        <v>12</v>
      </c>
      <c r="E184" s="210" t="s">
        <v>364</v>
      </c>
      <c r="F184" s="210"/>
      <c r="G184" s="210"/>
      <c r="H184" s="210"/>
      <c r="I184" s="210"/>
      <c r="J184" s="210"/>
      <c r="K184" s="153"/>
      <c r="L184" s="27"/>
      <c r="M184" s="27"/>
      <c r="N184" s="27"/>
      <c r="O184" s="27"/>
    </row>
    <row r="185" spans="1:15" ht="24">
      <c r="A185" s="133"/>
      <c r="B185" s="151"/>
      <c r="C185" s="25"/>
      <c r="D185" s="147"/>
      <c r="E185" s="202" t="s">
        <v>367</v>
      </c>
      <c r="F185" s="202"/>
      <c r="G185" s="202"/>
      <c r="H185" s="202"/>
      <c r="I185" s="202"/>
      <c r="J185" s="202"/>
      <c r="K185" s="34"/>
      <c r="L185" s="24" t="str">
        <f>+'シート（居宅介護）'!L474</f>
        <v>いる
いない</v>
      </c>
      <c r="M185" s="24" t="str">
        <f>+'シート（重度介護)'!L474</f>
        <v>いる
いない</v>
      </c>
      <c r="N185" s="24" t="str">
        <f>+'シート（同行援護) '!L482</f>
        <v>いる
いない</v>
      </c>
      <c r="O185" s="24" t="str">
        <f>+'シート（行動援護)'!L489</f>
        <v>いる
いない</v>
      </c>
    </row>
    <row r="186" spans="1:15">
      <c r="A186" s="133"/>
      <c r="B186" s="211"/>
      <c r="C186" s="8"/>
      <c r="D186" s="4" t="s">
        <v>56</v>
      </c>
      <c r="E186" s="210" t="s">
        <v>369</v>
      </c>
      <c r="F186" s="210"/>
      <c r="G186" s="210"/>
      <c r="H186" s="210"/>
      <c r="I186" s="210"/>
      <c r="J186" s="210"/>
      <c r="K186" s="153"/>
      <c r="L186" s="27"/>
      <c r="M186" s="27"/>
      <c r="N186" s="27"/>
      <c r="O186" s="27"/>
    </row>
    <row r="187" spans="1:15" ht="24">
      <c r="A187" s="134"/>
      <c r="B187" s="212"/>
      <c r="C187" s="15"/>
      <c r="D187" s="148"/>
      <c r="E187" s="203" t="s">
        <v>368</v>
      </c>
      <c r="F187" s="203"/>
      <c r="G187" s="203"/>
      <c r="H187" s="203"/>
      <c r="I187" s="203"/>
      <c r="J187" s="203"/>
      <c r="K187" s="164"/>
      <c r="L187" s="31" t="str">
        <f>+'シート（居宅介護）'!L477</f>
        <v>いる
いない</v>
      </c>
      <c r="M187" s="31" t="str">
        <f>+'シート（重度介護)'!L477</f>
        <v>いる
いない</v>
      </c>
      <c r="N187" s="31" t="str">
        <f>+'シート（同行援護) '!L485</f>
        <v>いる
いない</v>
      </c>
      <c r="O187" s="31" t="str">
        <f>+'シート（行動援護)'!L492</f>
        <v>いる
いない</v>
      </c>
    </row>
    <row r="188" spans="1:15">
      <c r="A188" s="133">
        <v>44</v>
      </c>
      <c r="B188" s="151" t="s">
        <v>370</v>
      </c>
      <c r="C188" s="25"/>
      <c r="D188" s="20" t="s">
        <v>12</v>
      </c>
      <c r="E188" s="202" t="s">
        <v>371</v>
      </c>
      <c r="F188" s="202"/>
      <c r="G188" s="202"/>
      <c r="H188" s="202"/>
      <c r="I188" s="202"/>
      <c r="J188" s="202"/>
      <c r="K188" s="34"/>
      <c r="L188" s="24"/>
      <c r="M188" s="24"/>
      <c r="N188" s="24"/>
      <c r="O188" s="24"/>
    </row>
    <row r="189" spans="1:15" ht="24">
      <c r="A189" s="133"/>
      <c r="B189" s="151"/>
      <c r="C189" s="25"/>
      <c r="D189" s="147"/>
      <c r="E189" s="202" t="s">
        <v>372</v>
      </c>
      <c r="F189" s="202"/>
      <c r="G189" s="202"/>
      <c r="H189" s="202"/>
      <c r="I189" s="202"/>
      <c r="J189" s="202"/>
      <c r="K189" s="34"/>
      <c r="L189" s="24" t="str">
        <f>+'シート（居宅介護）'!L481</f>
        <v>いる
いない</v>
      </c>
      <c r="M189" s="24" t="str">
        <f>+'シート（重度介護)'!L481</f>
        <v>いる
いない</v>
      </c>
      <c r="N189" s="24" t="str">
        <f>+'シート（同行援護) '!L489</f>
        <v>いる
いない</v>
      </c>
      <c r="O189" s="24" t="str">
        <f>+'シート（行動援護)'!L496</f>
        <v>いる
いない</v>
      </c>
    </row>
    <row r="190" spans="1:15">
      <c r="A190" s="133"/>
      <c r="B190" s="151"/>
      <c r="C190" s="8"/>
      <c r="D190" s="4" t="s">
        <v>56</v>
      </c>
      <c r="E190" s="210" t="s">
        <v>374</v>
      </c>
      <c r="F190" s="210"/>
      <c r="G190" s="210"/>
      <c r="H190" s="210"/>
      <c r="I190" s="210"/>
      <c r="J190" s="210"/>
      <c r="K190" s="153"/>
      <c r="L190" s="27"/>
      <c r="M190" s="27"/>
      <c r="N190" s="27"/>
      <c r="O190" s="27"/>
    </row>
    <row r="191" spans="1:15" ht="24">
      <c r="A191" s="134"/>
      <c r="B191" s="177"/>
      <c r="C191" s="15"/>
      <c r="D191" s="148"/>
      <c r="E191" s="203" t="s">
        <v>375</v>
      </c>
      <c r="F191" s="203"/>
      <c r="G191" s="203"/>
      <c r="H191" s="203"/>
      <c r="I191" s="203"/>
      <c r="J191" s="203"/>
      <c r="K191" s="164"/>
      <c r="L191" s="31" t="str">
        <f>+'シート（居宅介護）'!L484</f>
        <v>いる
いない</v>
      </c>
      <c r="M191" s="31" t="str">
        <f>+'シート（重度介護)'!L484</f>
        <v>いる
いない</v>
      </c>
      <c r="N191" s="31" t="str">
        <f>+'シート（同行援護) '!L492</f>
        <v>いる
いない</v>
      </c>
      <c r="O191" s="31" t="str">
        <f>+'シート（行動援護)'!L499</f>
        <v>いる
いない</v>
      </c>
    </row>
    <row r="192" spans="1:15">
      <c r="A192" s="133">
        <v>45</v>
      </c>
      <c r="B192" s="151" t="s">
        <v>385</v>
      </c>
      <c r="C192" s="25"/>
      <c r="D192" s="20" t="s">
        <v>12</v>
      </c>
      <c r="E192" s="202" t="s">
        <v>377</v>
      </c>
      <c r="F192" s="202"/>
      <c r="G192" s="202"/>
      <c r="H192" s="202"/>
      <c r="I192" s="202"/>
      <c r="J192" s="202"/>
      <c r="K192" s="34"/>
      <c r="L192" s="24"/>
      <c r="M192" s="24"/>
      <c r="N192" s="24"/>
      <c r="O192" s="24"/>
    </row>
    <row r="193" spans="1:15" ht="24">
      <c r="A193" s="133"/>
      <c r="B193" s="151"/>
      <c r="C193" s="25"/>
      <c r="D193" s="147"/>
      <c r="E193" s="202" t="s">
        <v>378</v>
      </c>
      <c r="F193" s="202"/>
      <c r="G193" s="202"/>
      <c r="H193" s="202"/>
      <c r="I193" s="202"/>
      <c r="J193" s="202"/>
      <c r="K193" s="34"/>
      <c r="L193" s="24" t="str">
        <f>+'シート（居宅介護）'!L488</f>
        <v>いる
いない</v>
      </c>
      <c r="M193" s="24" t="str">
        <f>+'シート（重度介護)'!L488</f>
        <v>いる
いない</v>
      </c>
      <c r="N193" s="24" t="str">
        <f>+'シート（同行援護) '!L496</f>
        <v>いる
いない</v>
      </c>
      <c r="O193" s="24" t="str">
        <f>+'シート（行動援護)'!L503</f>
        <v>いる
いない</v>
      </c>
    </row>
    <row r="194" spans="1:15">
      <c r="A194" s="133"/>
      <c r="B194" s="211"/>
      <c r="C194" s="8"/>
      <c r="D194" s="4" t="s">
        <v>56</v>
      </c>
      <c r="E194" s="210" t="s">
        <v>386</v>
      </c>
      <c r="F194" s="210"/>
      <c r="G194" s="210"/>
      <c r="H194" s="210"/>
      <c r="I194" s="210"/>
      <c r="J194" s="210"/>
      <c r="K194" s="153"/>
      <c r="L194" s="27"/>
      <c r="M194" s="27"/>
      <c r="N194" s="27"/>
      <c r="O194" s="27"/>
    </row>
    <row r="195" spans="1:15" ht="36">
      <c r="A195" s="133"/>
      <c r="B195" s="211"/>
      <c r="C195" s="25"/>
      <c r="D195" s="147"/>
      <c r="E195" s="202" t="s">
        <v>387</v>
      </c>
      <c r="F195" s="202"/>
      <c r="G195" s="202"/>
      <c r="H195" s="202"/>
      <c r="I195" s="202"/>
      <c r="J195" s="202"/>
      <c r="K195" s="34"/>
      <c r="L195" s="24" t="str">
        <f>+'シート（居宅介護）'!L503</f>
        <v>いる
いない
該当なし</v>
      </c>
      <c r="M195" s="24" t="str">
        <f>+'シート（重度介護)'!L503</f>
        <v>いる
いない
該当なし</v>
      </c>
      <c r="N195" s="24" t="str">
        <f>+'シート（同行援護) '!L511</f>
        <v>いる
いない
該当なし</v>
      </c>
      <c r="O195" s="24" t="str">
        <f>+'シート（行動援護)'!L518</f>
        <v>いる
いない
該当なし</v>
      </c>
    </row>
    <row r="196" spans="1:15">
      <c r="A196" s="133"/>
      <c r="B196" s="151"/>
      <c r="C196" s="8"/>
      <c r="D196" s="4" t="s">
        <v>148</v>
      </c>
      <c r="E196" s="210" t="s">
        <v>389</v>
      </c>
      <c r="F196" s="210"/>
      <c r="G196" s="210"/>
      <c r="H196" s="210"/>
      <c r="I196" s="210"/>
      <c r="J196" s="210"/>
      <c r="K196" s="153"/>
      <c r="L196" s="27"/>
      <c r="M196" s="27"/>
      <c r="N196" s="27"/>
      <c r="O196" s="27"/>
    </row>
    <row r="197" spans="1:15" ht="36">
      <c r="A197" s="133"/>
      <c r="B197" s="151"/>
      <c r="C197" s="25"/>
      <c r="D197" s="147"/>
      <c r="E197" s="202" t="s">
        <v>391</v>
      </c>
      <c r="F197" s="202"/>
      <c r="G197" s="202"/>
      <c r="H197" s="202"/>
      <c r="I197" s="202"/>
      <c r="J197" s="202"/>
      <c r="K197" s="34"/>
      <c r="L197" s="24" t="str">
        <f>+'シート（居宅介護）'!L510</f>
        <v>いる
いない
該当なし</v>
      </c>
      <c r="M197" s="24" t="str">
        <f>+'シート（重度介護)'!L510</f>
        <v>いる
いない
該当なし</v>
      </c>
      <c r="N197" s="24" t="str">
        <f>+'シート（同行援護) '!L518</f>
        <v>いる
いない
該当なし</v>
      </c>
      <c r="O197" s="24" t="str">
        <f>+'シート（行動援護)'!L525</f>
        <v>いる
いない
該当なし</v>
      </c>
    </row>
    <row r="198" spans="1:15">
      <c r="A198" s="133"/>
      <c r="B198" s="151"/>
      <c r="C198" s="8"/>
      <c r="D198" s="4" t="s">
        <v>149</v>
      </c>
      <c r="E198" s="210" t="s">
        <v>392</v>
      </c>
      <c r="F198" s="210"/>
      <c r="G198" s="210"/>
      <c r="H198" s="210"/>
      <c r="I198" s="210"/>
      <c r="J198" s="210"/>
      <c r="K198" s="153"/>
      <c r="L198" s="27"/>
      <c r="M198" s="27"/>
      <c r="N198" s="27"/>
      <c r="O198" s="27"/>
    </row>
    <row r="199" spans="1:15" ht="36">
      <c r="A199" s="133"/>
      <c r="B199" s="151"/>
      <c r="C199" s="25"/>
      <c r="D199" s="147"/>
      <c r="E199" s="202" t="s">
        <v>393</v>
      </c>
      <c r="F199" s="202"/>
      <c r="G199" s="202"/>
      <c r="H199" s="202"/>
      <c r="I199" s="202"/>
      <c r="J199" s="202"/>
      <c r="K199" s="34"/>
      <c r="L199" s="24" t="str">
        <f>+'シート（居宅介護）'!L513</f>
        <v>いる
いない
該当なし</v>
      </c>
      <c r="M199" s="24" t="str">
        <f>+'シート（重度介護)'!L513</f>
        <v>いる
いない
該当なし</v>
      </c>
      <c r="N199" s="24" t="str">
        <f>+'シート（同行援護) '!L521</f>
        <v>いる
いない
該当なし</v>
      </c>
      <c r="O199" s="24" t="str">
        <f>+'シート（行動援護)'!L528</f>
        <v>いる
いない
該当なし</v>
      </c>
    </row>
    <row r="200" spans="1:15">
      <c r="A200" s="133"/>
      <c r="B200" s="151"/>
      <c r="C200" s="8"/>
      <c r="D200" s="4" t="s">
        <v>203</v>
      </c>
      <c r="E200" s="210" t="s">
        <v>395</v>
      </c>
      <c r="F200" s="210"/>
      <c r="G200" s="210"/>
      <c r="H200" s="210"/>
      <c r="I200" s="210"/>
      <c r="J200" s="210"/>
      <c r="K200" s="153"/>
      <c r="L200" s="27"/>
      <c r="M200" s="27"/>
      <c r="N200" s="27"/>
      <c r="O200" s="27"/>
    </row>
    <row r="201" spans="1:15" ht="36">
      <c r="A201" s="133"/>
      <c r="B201" s="151"/>
      <c r="C201" s="25"/>
      <c r="D201" s="147"/>
      <c r="E201" s="202" t="s">
        <v>396</v>
      </c>
      <c r="F201" s="202"/>
      <c r="G201" s="202"/>
      <c r="H201" s="202"/>
      <c r="I201" s="202"/>
      <c r="J201" s="202"/>
      <c r="K201" s="34"/>
      <c r="L201" s="24" t="str">
        <f>+'シート（居宅介護）'!L516</f>
        <v>いる
いない
該当なし</v>
      </c>
      <c r="M201" s="24" t="str">
        <f>+'シート（重度介護)'!L516</f>
        <v>いる
いない
該当なし</v>
      </c>
      <c r="N201" s="24" t="str">
        <f>+'シート（同行援護) '!L524</f>
        <v>いる
いない
該当なし</v>
      </c>
      <c r="O201" s="24" t="str">
        <f>+'シート（行動援護)'!L531</f>
        <v>いる
いない
該当なし</v>
      </c>
    </row>
    <row r="202" spans="1:15">
      <c r="A202" s="133"/>
      <c r="B202" s="151"/>
      <c r="C202" s="8"/>
      <c r="D202" s="4" t="s">
        <v>279</v>
      </c>
      <c r="E202" s="210" t="s">
        <v>398</v>
      </c>
      <c r="F202" s="210"/>
      <c r="G202" s="210"/>
      <c r="H202" s="210"/>
      <c r="I202" s="210"/>
      <c r="J202" s="210"/>
      <c r="K202" s="153"/>
      <c r="L202" s="27"/>
      <c r="M202" s="27"/>
      <c r="N202" s="27"/>
      <c r="O202" s="27"/>
    </row>
    <row r="203" spans="1:15" ht="36">
      <c r="A203" s="133"/>
      <c r="B203" s="151"/>
      <c r="C203" s="25"/>
      <c r="D203" s="147"/>
      <c r="E203" s="202" t="s">
        <v>399</v>
      </c>
      <c r="F203" s="202"/>
      <c r="G203" s="202"/>
      <c r="H203" s="202"/>
      <c r="I203" s="202"/>
      <c r="J203" s="202"/>
      <c r="K203" s="34"/>
      <c r="L203" s="24" t="str">
        <f>+'シート（居宅介護）'!L519</f>
        <v>いる
いない
該当なし</v>
      </c>
      <c r="M203" s="24" t="str">
        <f>+'シート（重度介護)'!L519</f>
        <v>いる
いない
該当なし</v>
      </c>
      <c r="N203" s="24" t="str">
        <f>+'シート（同行援護) '!L527</f>
        <v>いる
いない
該当なし</v>
      </c>
      <c r="O203" s="24" t="str">
        <f>+'シート（行動援護)'!L534</f>
        <v>いる
いない
該当なし</v>
      </c>
    </row>
    <row r="204" spans="1:15">
      <c r="A204" s="133"/>
      <c r="B204" s="151"/>
      <c r="C204" s="8"/>
      <c r="D204" s="4" t="s">
        <v>280</v>
      </c>
      <c r="E204" s="210" t="s">
        <v>401</v>
      </c>
      <c r="F204" s="210"/>
      <c r="G204" s="210"/>
      <c r="H204" s="210"/>
      <c r="I204" s="210"/>
      <c r="J204" s="210"/>
      <c r="K204" s="153"/>
      <c r="L204" s="27"/>
      <c r="M204" s="27"/>
      <c r="N204" s="27"/>
      <c r="O204" s="27"/>
    </row>
    <row r="205" spans="1:15" ht="36">
      <c r="A205" s="133"/>
      <c r="B205" s="151"/>
      <c r="C205" s="25"/>
      <c r="D205" s="147"/>
      <c r="E205" s="202" t="s">
        <v>402</v>
      </c>
      <c r="F205" s="202"/>
      <c r="G205" s="202"/>
      <c r="H205" s="202"/>
      <c r="I205" s="202"/>
      <c r="J205" s="202"/>
      <c r="K205" s="34"/>
      <c r="L205" s="24" t="str">
        <f>+'シート（居宅介護）'!L522</f>
        <v>いる
いない
該当なし</v>
      </c>
      <c r="M205" s="24" t="str">
        <f>+'シート（重度介護)'!L522</f>
        <v>いる
いない
該当なし</v>
      </c>
      <c r="N205" s="24" t="str">
        <f>+'シート（同行援護) '!L530</f>
        <v>いる
いない
該当なし</v>
      </c>
      <c r="O205" s="24" t="str">
        <f>+'シート（行動援護)'!L537</f>
        <v>いる
いない
該当なし</v>
      </c>
    </row>
    <row r="206" spans="1:15">
      <c r="A206" s="132">
        <v>46</v>
      </c>
      <c r="B206" s="179" t="s">
        <v>404</v>
      </c>
      <c r="C206" s="8"/>
      <c r="D206" s="4" t="s">
        <v>12</v>
      </c>
      <c r="E206" s="210" t="s">
        <v>405</v>
      </c>
      <c r="F206" s="210"/>
      <c r="G206" s="210"/>
      <c r="H206" s="210"/>
      <c r="I206" s="210"/>
      <c r="J206" s="210"/>
      <c r="K206" s="153"/>
      <c r="L206" s="27"/>
      <c r="M206" s="27"/>
      <c r="N206" s="27"/>
      <c r="O206" s="27"/>
    </row>
    <row r="207" spans="1:15" ht="36">
      <c r="A207" s="133"/>
      <c r="B207" s="151"/>
      <c r="C207" s="25"/>
      <c r="D207" s="147"/>
      <c r="E207" s="202" t="s">
        <v>406</v>
      </c>
      <c r="F207" s="202"/>
      <c r="G207" s="202"/>
      <c r="H207" s="202"/>
      <c r="I207" s="202"/>
      <c r="J207" s="202"/>
      <c r="K207" s="34"/>
      <c r="L207" s="24" t="str">
        <f>+'シート（居宅介護）'!L526</f>
        <v>いる
いない
該当なし</v>
      </c>
      <c r="M207" s="24" t="str">
        <f>+'シート（重度介護)'!L526</f>
        <v>いる
いない
該当なし</v>
      </c>
      <c r="N207" s="24" t="str">
        <f>+'シート（同行援護) '!L534</f>
        <v>いる
いない
該当なし</v>
      </c>
      <c r="O207" s="24" t="str">
        <f>+'シート（行動援護)'!L541</f>
        <v>いる
いない
該当なし</v>
      </c>
    </row>
    <row r="208" spans="1:15">
      <c r="A208" s="133"/>
      <c r="B208" s="211"/>
      <c r="C208" s="8"/>
      <c r="D208" s="4" t="s">
        <v>56</v>
      </c>
      <c r="E208" s="210" t="s">
        <v>409</v>
      </c>
      <c r="F208" s="210"/>
      <c r="G208" s="210"/>
      <c r="H208" s="210"/>
      <c r="I208" s="210"/>
      <c r="J208" s="210"/>
      <c r="K208" s="153"/>
      <c r="L208" s="27"/>
      <c r="M208" s="27"/>
      <c r="N208" s="27"/>
      <c r="O208" s="27"/>
    </row>
    <row r="209" spans="1:15" ht="36">
      <c r="A209" s="133"/>
      <c r="B209" s="211"/>
      <c r="C209" s="25"/>
      <c r="D209" s="147"/>
      <c r="E209" s="202" t="s">
        <v>410</v>
      </c>
      <c r="F209" s="202"/>
      <c r="G209" s="202"/>
      <c r="H209" s="202"/>
      <c r="I209" s="202"/>
      <c r="J209" s="202"/>
      <c r="K209" s="34"/>
      <c r="L209" s="24" t="str">
        <f>+'シート（居宅介護）'!L535</f>
        <v>いる
いない
該当なし</v>
      </c>
      <c r="M209" s="24" t="str">
        <f>+'シート（重度介護)'!L535</f>
        <v>いる
いない
該当なし</v>
      </c>
      <c r="N209" s="24" t="str">
        <f>+'シート（同行援護) '!L543</f>
        <v>いる
いない
該当なし</v>
      </c>
      <c r="O209" s="24" t="str">
        <f>+'シート（行動援護)'!L550</f>
        <v>いる
いない
該当なし</v>
      </c>
    </row>
    <row r="210" spans="1:15">
      <c r="A210" s="133"/>
      <c r="B210" s="211"/>
      <c r="C210" s="8"/>
      <c r="D210" s="4" t="s">
        <v>148</v>
      </c>
      <c r="E210" s="210" t="s">
        <v>416</v>
      </c>
      <c r="F210" s="210"/>
      <c r="G210" s="210"/>
      <c r="H210" s="210"/>
      <c r="I210" s="210"/>
      <c r="J210" s="210"/>
      <c r="K210" s="153"/>
      <c r="L210" s="27"/>
      <c r="M210" s="27"/>
      <c r="N210" s="27"/>
      <c r="O210" s="27"/>
    </row>
    <row r="211" spans="1:15" ht="36">
      <c r="A211" s="133"/>
      <c r="B211" s="211"/>
      <c r="C211" s="25"/>
      <c r="D211" s="147"/>
      <c r="E211" s="202" t="s">
        <v>417</v>
      </c>
      <c r="F211" s="202"/>
      <c r="G211" s="202"/>
      <c r="H211" s="202"/>
      <c r="I211" s="202"/>
      <c r="J211" s="202"/>
      <c r="K211" s="34"/>
      <c r="L211" s="24" t="str">
        <f>+'シート（居宅介護）'!L542</f>
        <v>いる
いない
該当なし</v>
      </c>
      <c r="M211" s="24" t="str">
        <f>+'シート（重度介護)'!L542</f>
        <v>いる
いない
該当なし</v>
      </c>
      <c r="N211" s="24" t="str">
        <f>+'シート（同行援護) '!L550</f>
        <v>いる
いない
該当なし</v>
      </c>
      <c r="O211" s="24" t="str">
        <f>+'シート（行動援護)'!L557</f>
        <v>いる
いない
該当なし</v>
      </c>
    </row>
    <row r="212" spans="1:15">
      <c r="A212" s="133"/>
      <c r="B212" s="211"/>
      <c r="C212" s="8"/>
      <c r="D212" s="4" t="s">
        <v>149</v>
      </c>
      <c r="E212" s="210" t="s">
        <v>419</v>
      </c>
      <c r="F212" s="210"/>
      <c r="G212" s="210"/>
      <c r="H212" s="210"/>
      <c r="I212" s="210"/>
      <c r="J212" s="210"/>
      <c r="K212" s="153"/>
      <c r="L212" s="27"/>
      <c r="M212" s="27"/>
      <c r="N212" s="27"/>
      <c r="O212" s="27"/>
    </row>
    <row r="213" spans="1:15" ht="24">
      <c r="A213" s="133"/>
      <c r="B213" s="211"/>
      <c r="C213" s="25"/>
      <c r="D213" s="147"/>
      <c r="E213" s="202" t="s">
        <v>420</v>
      </c>
      <c r="F213" s="202"/>
      <c r="G213" s="202"/>
      <c r="H213" s="202"/>
      <c r="I213" s="202"/>
      <c r="J213" s="202"/>
      <c r="K213" s="34"/>
      <c r="L213" s="24" t="str">
        <f>+'シート（居宅介護）'!L547</f>
        <v>いる
いない</v>
      </c>
      <c r="M213" s="24" t="str">
        <f>+'シート（重度介護)'!L547</f>
        <v>いる
いない</v>
      </c>
      <c r="N213" s="24" t="str">
        <f>+'シート（同行援護) '!L555</f>
        <v>いる
いない</v>
      </c>
      <c r="O213" s="24" t="str">
        <f>+'シート（行動援護)'!L562</f>
        <v>いる
いない</v>
      </c>
    </row>
    <row r="214" spans="1:15" ht="24">
      <c r="A214" s="135">
        <v>47</v>
      </c>
      <c r="B214" s="96" t="s">
        <v>429</v>
      </c>
      <c r="C214" s="94"/>
      <c r="D214" s="175"/>
      <c r="E214" s="201" t="s">
        <v>437</v>
      </c>
      <c r="F214" s="201"/>
      <c r="G214" s="201"/>
      <c r="H214" s="201"/>
      <c r="I214" s="201"/>
      <c r="J214" s="201"/>
      <c r="K214" s="178"/>
      <c r="L214" s="95" t="str">
        <f>+'シート（居宅介護）'!L558</f>
        <v>いる
いない</v>
      </c>
      <c r="M214" s="95" t="str">
        <f>+'シート（重度介護)'!L558</f>
        <v>いる
いない</v>
      </c>
      <c r="N214" s="95" t="str">
        <f>+'シート（同行援護) '!L566</f>
        <v>いる
いない</v>
      </c>
      <c r="O214" s="95" t="str">
        <f>+'シート（行動援護)'!L573</f>
        <v>いる
いない</v>
      </c>
    </row>
    <row r="215" spans="1:15">
      <c r="A215" s="132">
        <v>48</v>
      </c>
      <c r="B215" s="179" t="s">
        <v>430</v>
      </c>
      <c r="C215" s="8"/>
      <c r="D215" s="4" t="s">
        <v>12</v>
      </c>
      <c r="E215" s="210" t="s">
        <v>430</v>
      </c>
      <c r="F215" s="210"/>
      <c r="G215" s="210"/>
      <c r="H215" s="210"/>
      <c r="I215" s="210"/>
      <c r="J215" s="210"/>
      <c r="K215" s="153"/>
      <c r="L215" s="27"/>
      <c r="M215" s="27"/>
      <c r="N215" s="27"/>
      <c r="O215" s="27"/>
    </row>
    <row r="216" spans="1:15" ht="24">
      <c r="A216" s="133"/>
      <c r="B216" s="151"/>
      <c r="C216" s="25"/>
      <c r="D216" s="147"/>
      <c r="E216" s="202" t="s">
        <v>431</v>
      </c>
      <c r="F216" s="202"/>
      <c r="G216" s="202"/>
      <c r="H216" s="202"/>
      <c r="I216" s="202"/>
      <c r="J216" s="202"/>
      <c r="K216" s="34"/>
      <c r="L216" s="24" t="str">
        <f>+'シート（居宅介護）'!L562</f>
        <v>いる
いない</v>
      </c>
      <c r="M216" s="24" t="str">
        <f>+'シート（重度介護)'!L562</f>
        <v>いる
いない</v>
      </c>
      <c r="N216" s="24" t="str">
        <f>+'シート（同行援護) '!L570</f>
        <v>いる
いない</v>
      </c>
      <c r="O216" s="24" t="str">
        <f>+'シート（行動援護)'!L577</f>
        <v>いる
いない</v>
      </c>
    </row>
    <row r="217" spans="1:15">
      <c r="A217" s="133"/>
      <c r="B217" s="151"/>
      <c r="C217" s="8"/>
      <c r="D217" s="4" t="s">
        <v>56</v>
      </c>
      <c r="E217" s="210" t="s">
        <v>434</v>
      </c>
      <c r="F217" s="210"/>
      <c r="G217" s="210"/>
      <c r="H217" s="210"/>
      <c r="I217" s="210"/>
      <c r="J217" s="210"/>
      <c r="K217" s="153"/>
      <c r="L217" s="27"/>
      <c r="M217" s="27"/>
      <c r="N217" s="27"/>
      <c r="O217" s="27"/>
    </row>
    <row r="218" spans="1:15" ht="24">
      <c r="A218" s="133"/>
      <c r="B218" s="151"/>
      <c r="C218" s="25"/>
      <c r="D218" s="147"/>
      <c r="E218" s="202" t="s">
        <v>436</v>
      </c>
      <c r="F218" s="202"/>
      <c r="G218" s="202"/>
      <c r="H218" s="202"/>
      <c r="I218" s="202"/>
      <c r="J218" s="202"/>
      <c r="K218" s="34"/>
      <c r="L218" s="24" t="str">
        <f>+'シート（居宅介護）'!L567</f>
        <v>いる
いない</v>
      </c>
      <c r="M218" s="24" t="str">
        <f>+'シート（重度介護)'!L567</f>
        <v>いる
いない</v>
      </c>
      <c r="N218" s="24" t="str">
        <f>+'シート（同行援護) '!L575</f>
        <v>いる
いない</v>
      </c>
      <c r="O218" s="24" t="str">
        <f>+'シート（行動援護)'!L582</f>
        <v>いる
いない</v>
      </c>
    </row>
    <row r="219" spans="1:15">
      <c r="A219" s="132">
        <v>49</v>
      </c>
      <c r="B219" s="179" t="s">
        <v>439</v>
      </c>
      <c r="C219" s="8"/>
      <c r="D219" s="4" t="s">
        <v>12</v>
      </c>
      <c r="E219" s="210" t="s">
        <v>440</v>
      </c>
      <c r="F219" s="210"/>
      <c r="G219" s="210"/>
      <c r="H219" s="210"/>
      <c r="I219" s="210"/>
      <c r="J219" s="210"/>
      <c r="K219" s="153"/>
      <c r="L219" s="27"/>
      <c r="M219" s="27"/>
      <c r="N219" s="27"/>
      <c r="O219" s="27"/>
    </row>
    <row r="220" spans="1:15" ht="36">
      <c r="A220" s="133"/>
      <c r="B220" s="151"/>
      <c r="C220" s="15"/>
      <c r="D220" s="148"/>
      <c r="E220" s="203" t="s">
        <v>442</v>
      </c>
      <c r="F220" s="203"/>
      <c r="G220" s="203"/>
      <c r="H220" s="203"/>
      <c r="I220" s="203"/>
      <c r="J220" s="203"/>
      <c r="K220" s="164"/>
      <c r="L220" s="31" t="str">
        <f>+'シート（居宅介護）'!L573</f>
        <v>いる
いない
該当なし</v>
      </c>
      <c r="M220" s="31" t="str">
        <f>+'シート（重度介護)'!L573</f>
        <v>いる
いない
該当なし</v>
      </c>
      <c r="N220" s="31" t="str">
        <f>+'シート（同行援護) '!L581</f>
        <v>いる
いない
該当なし</v>
      </c>
      <c r="O220" s="31" t="str">
        <f>+'シート（行動援護)'!L588</f>
        <v>いる
いない
該当なし</v>
      </c>
    </row>
    <row r="221" spans="1:15">
      <c r="A221" s="133"/>
      <c r="B221" s="151"/>
      <c r="C221" s="25"/>
      <c r="D221" s="20" t="s">
        <v>56</v>
      </c>
      <c r="E221" s="202" t="s">
        <v>445</v>
      </c>
      <c r="F221" s="202"/>
      <c r="G221" s="202"/>
      <c r="H221" s="202"/>
      <c r="I221" s="202"/>
      <c r="J221" s="202"/>
      <c r="K221" s="34"/>
      <c r="L221" s="24"/>
      <c r="M221" s="24"/>
      <c r="N221" s="24"/>
      <c r="O221" s="24"/>
    </row>
    <row r="222" spans="1:15" ht="36">
      <c r="A222" s="134"/>
      <c r="B222" s="177"/>
      <c r="C222" s="15"/>
      <c r="D222" s="148"/>
      <c r="E222" s="203" t="s">
        <v>446</v>
      </c>
      <c r="F222" s="203"/>
      <c r="G222" s="203"/>
      <c r="H222" s="203"/>
      <c r="I222" s="203"/>
      <c r="J222" s="203"/>
      <c r="K222" s="164"/>
      <c r="L222" s="31" t="str">
        <f>+'シート（居宅介護）'!L580</f>
        <v>いる
いない
該当なし</v>
      </c>
      <c r="M222" s="31" t="str">
        <f>+'シート（重度介護)'!L580</f>
        <v>いる
いない
該当なし</v>
      </c>
      <c r="N222" s="31" t="str">
        <f>+'シート（同行援護) '!L588</f>
        <v>いる
いない
該当なし</v>
      </c>
      <c r="O222" s="31" t="str">
        <f>+'シート（行動援護)'!L595</f>
        <v>いる
いない
該当なし</v>
      </c>
    </row>
    <row r="223" spans="1:15">
      <c r="A223" s="133">
        <v>50</v>
      </c>
      <c r="B223" s="151" t="s">
        <v>620</v>
      </c>
      <c r="C223" s="25"/>
      <c r="D223" s="20" t="s">
        <v>12</v>
      </c>
      <c r="E223" s="202" t="s">
        <v>447</v>
      </c>
      <c r="F223" s="202"/>
      <c r="G223" s="202"/>
      <c r="H223" s="202"/>
      <c r="I223" s="202"/>
      <c r="J223" s="202"/>
      <c r="K223" s="34"/>
      <c r="L223" s="24"/>
      <c r="M223" s="24"/>
      <c r="N223" s="24"/>
      <c r="O223" s="24"/>
    </row>
    <row r="224" spans="1:15" ht="24">
      <c r="A224" s="133"/>
      <c r="B224" s="151"/>
      <c r="C224" s="25"/>
      <c r="D224" s="147"/>
      <c r="E224" s="202" t="s">
        <v>448</v>
      </c>
      <c r="F224" s="202"/>
      <c r="G224" s="202"/>
      <c r="H224" s="202"/>
      <c r="I224" s="202"/>
      <c r="J224" s="202"/>
      <c r="K224" s="34"/>
      <c r="L224" s="24" t="str">
        <f>+'シート（居宅介護）'!L584</f>
        <v>いる
いない</v>
      </c>
      <c r="M224" s="24" t="str">
        <f>+'シート（重度介護)'!L584</f>
        <v>いる
いない</v>
      </c>
      <c r="N224" s="24" t="str">
        <f>+'シート（同行援護) '!L592</f>
        <v>いる
いない</v>
      </c>
      <c r="O224" s="24" t="str">
        <f>+'シート（行動援護)'!L599</f>
        <v>いる
いない</v>
      </c>
    </row>
    <row r="225" spans="1:15">
      <c r="A225" s="133"/>
      <c r="B225" s="151"/>
      <c r="C225" s="8"/>
      <c r="D225" s="4" t="s">
        <v>56</v>
      </c>
      <c r="E225" s="210" t="s">
        <v>462</v>
      </c>
      <c r="F225" s="210"/>
      <c r="G225" s="210"/>
      <c r="H225" s="210"/>
      <c r="I225" s="210"/>
      <c r="J225" s="210"/>
      <c r="K225" s="153"/>
      <c r="L225" s="27"/>
      <c r="M225" s="27"/>
      <c r="N225" s="27"/>
      <c r="O225" s="27"/>
    </row>
    <row r="226" spans="1:15" ht="24">
      <c r="A226" s="133"/>
      <c r="B226" s="151"/>
      <c r="C226" s="15"/>
      <c r="D226" s="148"/>
      <c r="E226" s="203" t="s">
        <v>463</v>
      </c>
      <c r="F226" s="203"/>
      <c r="G226" s="203"/>
      <c r="H226" s="203"/>
      <c r="I226" s="203"/>
      <c r="J226" s="203"/>
      <c r="K226" s="164"/>
      <c r="L226" s="31" t="str">
        <f>+'シート（居宅介護）'!L600</f>
        <v>いる
いない</v>
      </c>
      <c r="M226" s="31" t="str">
        <f>+'シート（重度介護)'!L600</f>
        <v>いる
いない</v>
      </c>
      <c r="N226" s="31" t="str">
        <f>+'シート（同行援護) '!L608</f>
        <v>いる
いない</v>
      </c>
      <c r="O226" s="31" t="str">
        <f>+'シート（行動援護)'!L615</f>
        <v>いる
いない</v>
      </c>
    </row>
    <row r="227" spans="1:15">
      <c r="A227" s="133"/>
      <c r="B227" s="151"/>
      <c r="C227" s="25"/>
      <c r="D227" s="20" t="s">
        <v>148</v>
      </c>
      <c r="E227" s="202" t="s">
        <v>464</v>
      </c>
      <c r="F227" s="202"/>
      <c r="G227" s="202"/>
      <c r="H227" s="202"/>
      <c r="I227" s="202"/>
      <c r="J227" s="202"/>
      <c r="K227" s="34"/>
      <c r="L227" s="24"/>
      <c r="M227" s="24"/>
      <c r="N227" s="24"/>
      <c r="O227" s="24"/>
    </row>
    <row r="228" spans="1:15" ht="24">
      <c r="A228" s="133"/>
      <c r="B228" s="151"/>
      <c r="C228" s="25"/>
      <c r="D228" s="147"/>
      <c r="E228" s="202" t="s">
        <v>465</v>
      </c>
      <c r="F228" s="202"/>
      <c r="G228" s="202"/>
      <c r="H228" s="202"/>
      <c r="I228" s="202"/>
      <c r="J228" s="202"/>
      <c r="K228" s="34"/>
      <c r="L228" s="24" t="str">
        <f>+'シート（居宅介護）'!L603</f>
        <v>いる
いない</v>
      </c>
      <c r="M228" s="24" t="str">
        <f>+'シート（重度介護)'!L603</f>
        <v>いる
いない</v>
      </c>
      <c r="N228" s="24" t="str">
        <f>+'シート（同行援護) '!L611</f>
        <v>いる
いない</v>
      </c>
      <c r="O228" s="24" t="str">
        <f>+'シート（行動援護)'!L618</f>
        <v>いる
いない</v>
      </c>
    </row>
    <row r="229" spans="1:15">
      <c r="A229" s="133"/>
      <c r="B229" s="151"/>
      <c r="C229" s="25"/>
      <c r="D229" s="20" t="s">
        <v>149</v>
      </c>
      <c r="E229" s="202" t="s">
        <v>467</v>
      </c>
      <c r="F229" s="202"/>
      <c r="G229" s="202"/>
      <c r="H229" s="202"/>
      <c r="I229" s="202"/>
      <c r="J229" s="202"/>
      <c r="K229" s="34"/>
      <c r="L229" s="24"/>
      <c r="M229" s="24"/>
      <c r="N229" s="24"/>
      <c r="O229" s="24"/>
    </row>
    <row r="230" spans="1:15" ht="24">
      <c r="A230" s="134"/>
      <c r="B230" s="177"/>
      <c r="C230" s="15"/>
      <c r="D230" s="148"/>
      <c r="E230" s="203" t="s">
        <v>466</v>
      </c>
      <c r="F230" s="203"/>
      <c r="G230" s="203"/>
      <c r="H230" s="203"/>
      <c r="I230" s="203"/>
      <c r="J230" s="203"/>
      <c r="K230" s="164"/>
      <c r="L230" s="31" t="str">
        <f>+'シート（居宅介護）'!L606</f>
        <v>いる
いない</v>
      </c>
      <c r="M230" s="31" t="str">
        <f>+'シート（重度介護)'!L606</f>
        <v>いる
いない</v>
      </c>
      <c r="N230" s="31" t="str">
        <f>+'シート（同行援護) '!L614</f>
        <v>いる
いない</v>
      </c>
      <c r="O230" s="31" t="str">
        <f>+'シート（行動援護)'!L621</f>
        <v>いる
いない</v>
      </c>
    </row>
    <row r="231" spans="1:15">
      <c r="A231" s="133" t="s">
        <v>468</v>
      </c>
      <c r="B231" s="6"/>
      <c r="C231" s="6"/>
      <c r="D231" s="6"/>
      <c r="E231" s="6"/>
      <c r="F231" s="6"/>
      <c r="G231" s="6"/>
      <c r="H231" s="6"/>
      <c r="I231" s="6"/>
      <c r="J231" s="6"/>
      <c r="K231" s="6"/>
      <c r="L231" s="38"/>
      <c r="M231" s="38"/>
      <c r="N231" s="38"/>
      <c r="O231" s="38"/>
    </row>
    <row r="232" spans="1:15">
      <c r="A232" s="132">
        <v>51</v>
      </c>
      <c r="B232" s="179" t="s">
        <v>470</v>
      </c>
      <c r="C232" s="3"/>
      <c r="D232" s="4" t="s">
        <v>12</v>
      </c>
      <c r="E232" s="205" t="s">
        <v>471</v>
      </c>
      <c r="F232" s="205"/>
      <c r="G232" s="205"/>
      <c r="H232" s="205"/>
      <c r="I232" s="205"/>
      <c r="J232" s="205"/>
      <c r="K232" s="3"/>
      <c r="L232" s="27"/>
      <c r="M232" s="27"/>
      <c r="N232" s="27"/>
      <c r="O232" s="27"/>
    </row>
    <row r="233" spans="1:15" ht="24">
      <c r="A233" s="98"/>
      <c r="B233" s="151"/>
      <c r="C233" s="6"/>
      <c r="D233" s="20"/>
      <c r="E233" s="204" t="s">
        <v>472</v>
      </c>
      <c r="F233" s="204"/>
      <c r="G233" s="204"/>
      <c r="H233" s="204"/>
      <c r="I233" s="204"/>
      <c r="J233" s="204"/>
      <c r="K233" s="6"/>
      <c r="L233" s="24" t="str">
        <f>+'シート（居宅介護）'!L618</f>
        <v>いる
いない</v>
      </c>
      <c r="M233" s="24" t="str">
        <f>+'シート（重度介護)'!L618</f>
        <v>いる
いない</v>
      </c>
      <c r="N233" s="24" t="str">
        <f>+'シート（同行援護) '!L626</f>
        <v>いる
いない</v>
      </c>
      <c r="O233" s="24" t="str">
        <f>+'シート（行動援護)'!L633</f>
        <v>いる
いない</v>
      </c>
    </row>
    <row r="234" spans="1:15">
      <c r="A234" s="133"/>
      <c r="B234" s="151"/>
      <c r="C234" s="8"/>
      <c r="D234" s="4" t="s">
        <v>56</v>
      </c>
      <c r="E234" s="205" t="s">
        <v>474</v>
      </c>
      <c r="F234" s="205"/>
      <c r="G234" s="205"/>
      <c r="H234" s="205"/>
      <c r="I234" s="205"/>
      <c r="J234" s="205"/>
      <c r="K234" s="3"/>
      <c r="L234" s="27"/>
      <c r="M234" s="27"/>
      <c r="N234" s="27"/>
      <c r="O234" s="27"/>
    </row>
    <row r="235" spans="1:15" ht="24">
      <c r="A235" s="98"/>
      <c r="B235" s="151"/>
      <c r="C235" s="6"/>
      <c r="D235" s="20"/>
      <c r="E235" s="206" t="s">
        <v>475</v>
      </c>
      <c r="F235" s="206"/>
      <c r="G235" s="206"/>
      <c r="H235" s="206"/>
      <c r="I235" s="206"/>
      <c r="J235" s="206"/>
      <c r="K235" s="6"/>
      <c r="L235" s="24" t="str">
        <f>+'シート（居宅介護）'!L620</f>
        <v>いる
いない</v>
      </c>
      <c r="M235" s="24" t="str">
        <f>+'シート（重度介護)'!L620</f>
        <v>いる
いない</v>
      </c>
      <c r="N235" s="24" t="str">
        <f>+'シート（同行援護) '!L628</f>
        <v>いる
いない</v>
      </c>
      <c r="O235" s="24" t="str">
        <f>+'シート（行動援護)'!L635</f>
        <v>いる
いない</v>
      </c>
    </row>
    <row r="236" spans="1:15">
      <c r="A236" s="133"/>
      <c r="B236" s="151"/>
      <c r="C236" s="8"/>
      <c r="D236" s="4" t="s">
        <v>148</v>
      </c>
      <c r="E236" s="205" t="s">
        <v>473</v>
      </c>
      <c r="F236" s="205"/>
      <c r="G236" s="205"/>
      <c r="H236" s="205"/>
      <c r="I236" s="205"/>
      <c r="J236" s="205"/>
      <c r="K236" s="3"/>
      <c r="L236" s="27"/>
      <c r="M236" s="27"/>
      <c r="N236" s="27"/>
      <c r="O236" s="27"/>
    </row>
    <row r="237" spans="1:15" ht="24">
      <c r="A237" s="98"/>
      <c r="B237" s="151"/>
      <c r="C237" s="6"/>
      <c r="D237" s="20"/>
      <c r="E237" s="204" t="s">
        <v>476</v>
      </c>
      <c r="F237" s="204"/>
      <c r="G237" s="204"/>
      <c r="H237" s="204"/>
      <c r="I237" s="204"/>
      <c r="J237" s="204"/>
      <c r="K237" s="6"/>
      <c r="L237" s="24" t="str">
        <f>+'シート（居宅介護）'!L622</f>
        <v>いる
いない</v>
      </c>
      <c r="M237" s="24" t="str">
        <f>+'シート（重度介護)'!L622</f>
        <v>いる
いない</v>
      </c>
      <c r="N237" s="24" t="str">
        <f>+'シート（同行援護) '!L630</f>
        <v>いる
いない</v>
      </c>
      <c r="O237" s="24" t="str">
        <f>+'シート（行動援護)'!L637</f>
        <v>いる
いない</v>
      </c>
    </row>
    <row r="238" spans="1:15">
      <c r="A238" s="132">
        <v>52</v>
      </c>
      <c r="B238" s="179" t="s">
        <v>625</v>
      </c>
      <c r="C238" s="3"/>
      <c r="D238" s="4" t="s">
        <v>12</v>
      </c>
      <c r="E238" s="205" t="s">
        <v>477</v>
      </c>
      <c r="F238" s="205"/>
      <c r="G238" s="205"/>
      <c r="H238" s="205"/>
      <c r="I238" s="205"/>
      <c r="J238" s="205"/>
      <c r="K238" s="3"/>
      <c r="L238" s="27"/>
      <c r="M238" s="107"/>
      <c r="N238" s="107"/>
      <c r="O238" s="107"/>
    </row>
    <row r="239" spans="1:15" ht="36">
      <c r="A239" s="98"/>
      <c r="B239" s="151"/>
      <c r="C239" s="6"/>
      <c r="D239" s="20"/>
      <c r="E239" s="204" t="s">
        <v>480</v>
      </c>
      <c r="F239" s="204"/>
      <c r="G239" s="204"/>
      <c r="H239" s="204"/>
      <c r="I239" s="204"/>
      <c r="J239" s="204"/>
      <c r="K239" s="6"/>
      <c r="L239" s="24" t="str">
        <f>+'シート（居宅介護）'!L628</f>
        <v>いる
いない
該当なし</v>
      </c>
      <c r="M239" s="108"/>
      <c r="N239" s="108"/>
      <c r="O239" s="108"/>
    </row>
    <row r="240" spans="1:15">
      <c r="A240" s="133"/>
      <c r="B240" s="151"/>
      <c r="C240" s="8"/>
      <c r="D240" s="4" t="s">
        <v>56</v>
      </c>
      <c r="E240" s="205" t="s">
        <v>485</v>
      </c>
      <c r="F240" s="205"/>
      <c r="G240" s="205"/>
      <c r="H240" s="205"/>
      <c r="I240" s="205"/>
      <c r="J240" s="205"/>
      <c r="K240" s="3"/>
      <c r="L240" s="27"/>
      <c r="M240" s="107"/>
      <c r="N240" s="107"/>
      <c r="O240" s="107"/>
    </row>
    <row r="241" spans="1:15" ht="36">
      <c r="A241" s="98"/>
      <c r="B241" s="151"/>
      <c r="C241" s="6"/>
      <c r="D241" s="20"/>
      <c r="E241" s="206" t="s">
        <v>486</v>
      </c>
      <c r="F241" s="206"/>
      <c r="G241" s="206"/>
      <c r="H241" s="206"/>
      <c r="I241" s="206"/>
      <c r="J241" s="206"/>
      <c r="K241" s="6"/>
      <c r="L241" s="24" t="str">
        <f>+'シート（居宅介護）'!L630</f>
        <v>いる
いない
該当なし</v>
      </c>
      <c r="M241" s="108"/>
      <c r="N241" s="108"/>
      <c r="O241" s="108"/>
    </row>
    <row r="242" spans="1:15">
      <c r="A242" s="133"/>
      <c r="B242" s="151"/>
      <c r="C242" s="8"/>
      <c r="D242" s="4" t="s">
        <v>148</v>
      </c>
      <c r="E242" s="205" t="s">
        <v>488</v>
      </c>
      <c r="F242" s="205"/>
      <c r="G242" s="205"/>
      <c r="H242" s="205"/>
      <c r="I242" s="205"/>
      <c r="J242" s="205"/>
      <c r="K242" s="3"/>
      <c r="L242" s="27"/>
      <c r="M242" s="107"/>
      <c r="N242" s="107"/>
      <c r="O242" s="107"/>
    </row>
    <row r="243" spans="1:15" ht="36">
      <c r="A243" s="98"/>
      <c r="B243" s="151"/>
      <c r="C243" s="6"/>
      <c r="D243" s="20"/>
      <c r="E243" s="204" t="s">
        <v>489</v>
      </c>
      <c r="F243" s="204"/>
      <c r="G243" s="204"/>
      <c r="H243" s="204"/>
      <c r="I243" s="204"/>
      <c r="J243" s="204"/>
      <c r="K243" s="6"/>
      <c r="L243" s="24" t="str">
        <f>+'シート（居宅介護）'!L634</f>
        <v>いる
いない
該当なし</v>
      </c>
      <c r="M243" s="108"/>
      <c r="N243" s="108"/>
      <c r="O243" s="108"/>
    </row>
    <row r="244" spans="1:15">
      <c r="A244" s="133"/>
      <c r="B244" s="151"/>
      <c r="C244" s="8"/>
      <c r="D244" s="4" t="s">
        <v>149</v>
      </c>
      <c r="E244" s="205" t="s">
        <v>490</v>
      </c>
      <c r="F244" s="205"/>
      <c r="G244" s="205"/>
      <c r="H244" s="205"/>
      <c r="I244" s="205"/>
      <c r="J244" s="205"/>
      <c r="K244" s="3"/>
      <c r="L244" s="27"/>
      <c r="M244" s="107"/>
      <c r="N244" s="107"/>
      <c r="O244" s="107"/>
    </row>
    <row r="245" spans="1:15" ht="36">
      <c r="A245" s="98"/>
      <c r="B245" s="151"/>
      <c r="C245" s="6"/>
      <c r="D245" s="20"/>
      <c r="E245" s="204" t="s">
        <v>492</v>
      </c>
      <c r="F245" s="204"/>
      <c r="G245" s="204"/>
      <c r="H245" s="204"/>
      <c r="I245" s="204"/>
      <c r="J245" s="204"/>
      <c r="K245" s="6"/>
      <c r="L245" s="24" t="str">
        <f>+'シート（居宅介護）'!L636</f>
        <v>いる
いない
該当なし</v>
      </c>
      <c r="M245" s="108"/>
      <c r="N245" s="108"/>
      <c r="O245" s="108"/>
    </row>
    <row r="246" spans="1:15">
      <c r="A246" s="133"/>
      <c r="B246" s="151"/>
      <c r="C246" s="8"/>
      <c r="D246" s="4" t="s">
        <v>203</v>
      </c>
      <c r="E246" s="205" t="s">
        <v>493</v>
      </c>
      <c r="F246" s="205"/>
      <c r="G246" s="205"/>
      <c r="H246" s="205"/>
      <c r="I246" s="205"/>
      <c r="J246" s="205"/>
      <c r="K246" s="3"/>
      <c r="L246" s="27"/>
      <c r="M246" s="107"/>
      <c r="N246" s="107"/>
      <c r="O246" s="107"/>
    </row>
    <row r="247" spans="1:15" ht="36">
      <c r="A247" s="98"/>
      <c r="B247" s="151"/>
      <c r="C247" s="6"/>
      <c r="D247" s="20"/>
      <c r="E247" s="204" t="s">
        <v>494</v>
      </c>
      <c r="F247" s="204"/>
      <c r="G247" s="204"/>
      <c r="H247" s="204"/>
      <c r="I247" s="204"/>
      <c r="J247" s="204"/>
      <c r="K247" s="6"/>
      <c r="L247" s="24" t="str">
        <f>+'シート（居宅介護）'!L643</f>
        <v>いる
いない
該当なし</v>
      </c>
      <c r="M247" s="108"/>
      <c r="N247" s="108"/>
      <c r="O247" s="108"/>
    </row>
    <row r="248" spans="1:15" ht="36">
      <c r="A248" s="98"/>
      <c r="B248" s="151"/>
      <c r="C248" s="6"/>
      <c r="D248" s="20"/>
      <c r="E248" s="204" t="s">
        <v>496</v>
      </c>
      <c r="F248" s="204"/>
      <c r="G248" s="204"/>
      <c r="H248" s="204"/>
      <c r="I248" s="204"/>
      <c r="J248" s="204"/>
      <c r="K248" s="6"/>
      <c r="L248" s="24" t="str">
        <f>+'シート（居宅介護）'!L647</f>
        <v>いる
いない
該当なし</v>
      </c>
      <c r="M248" s="108"/>
      <c r="N248" s="108"/>
      <c r="O248" s="108"/>
    </row>
    <row r="249" spans="1:15">
      <c r="A249" s="133"/>
      <c r="B249" s="151"/>
      <c r="C249" s="8"/>
      <c r="D249" s="4" t="s">
        <v>279</v>
      </c>
      <c r="E249" s="205" t="s">
        <v>497</v>
      </c>
      <c r="F249" s="205"/>
      <c r="G249" s="205"/>
      <c r="H249" s="205"/>
      <c r="I249" s="205"/>
      <c r="J249" s="205"/>
      <c r="K249" s="3"/>
      <c r="L249" s="27"/>
      <c r="M249" s="107"/>
      <c r="N249" s="107"/>
      <c r="O249" s="107"/>
    </row>
    <row r="250" spans="1:15" ht="36">
      <c r="A250" s="98"/>
      <c r="B250" s="151"/>
      <c r="C250" s="6"/>
      <c r="D250" s="20"/>
      <c r="E250" s="204" t="s">
        <v>499</v>
      </c>
      <c r="F250" s="204"/>
      <c r="G250" s="204"/>
      <c r="H250" s="204"/>
      <c r="I250" s="204"/>
      <c r="J250" s="204"/>
      <c r="K250" s="6"/>
      <c r="L250" s="24" t="str">
        <f>+'シート（居宅介護）'!L652</f>
        <v>いる
いない
該当なし</v>
      </c>
      <c r="M250" s="108"/>
      <c r="N250" s="108"/>
      <c r="O250" s="108"/>
    </row>
    <row r="251" spans="1:15" ht="36">
      <c r="A251" s="98"/>
      <c r="B251" s="151"/>
      <c r="C251" s="6"/>
      <c r="D251" s="20"/>
      <c r="E251" s="204" t="s">
        <v>496</v>
      </c>
      <c r="F251" s="204"/>
      <c r="G251" s="204"/>
      <c r="H251" s="204"/>
      <c r="I251" s="204"/>
      <c r="J251" s="204"/>
      <c r="K251" s="6"/>
      <c r="L251" s="24" t="str">
        <f>+'シート（居宅介護）'!L653</f>
        <v>いる
いない
該当なし</v>
      </c>
      <c r="M251" s="108"/>
      <c r="N251" s="108"/>
      <c r="O251" s="108"/>
    </row>
    <row r="252" spans="1:15">
      <c r="A252" s="133"/>
      <c r="B252" s="151"/>
      <c r="C252" s="8"/>
      <c r="D252" s="4" t="s">
        <v>280</v>
      </c>
      <c r="E252" s="205" t="s">
        <v>500</v>
      </c>
      <c r="F252" s="205"/>
      <c r="G252" s="205"/>
      <c r="H252" s="205"/>
      <c r="I252" s="205"/>
      <c r="J252" s="205"/>
      <c r="K252" s="3"/>
      <c r="L252" s="27"/>
      <c r="M252" s="107"/>
      <c r="N252" s="107"/>
      <c r="O252" s="107"/>
    </row>
    <row r="253" spans="1:15" ht="36">
      <c r="A253" s="98"/>
      <c r="B253" s="151"/>
      <c r="C253" s="6"/>
      <c r="D253" s="20"/>
      <c r="E253" s="204" t="s">
        <v>502</v>
      </c>
      <c r="F253" s="204"/>
      <c r="G253" s="204"/>
      <c r="H253" s="204"/>
      <c r="I253" s="204"/>
      <c r="J253" s="204"/>
      <c r="K253" s="6"/>
      <c r="L253" s="24" t="str">
        <f>+'シート（居宅介護）'!L658</f>
        <v>いる
いない
該当なし</v>
      </c>
      <c r="M253" s="108"/>
      <c r="N253" s="108"/>
      <c r="O253" s="108"/>
    </row>
    <row r="254" spans="1:15" ht="36">
      <c r="A254" s="98"/>
      <c r="B254" s="151"/>
      <c r="C254" s="6"/>
      <c r="D254" s="20"/>
      <c r="E254" s="204" t="s">
        <v>503</v>
      </c>
      <c r="F254" s="204"/>
      <c r="G254" s="204"/>
      <c r="H254" s="204"/>
      <c r="I254" s="204"/>
      <c r="J254" s="204"/>
      <c r="K254" s="6"/>
      <c r="L254" s="24" t="str">
        <f>+'シート（居宅介護）'!L659</f>
        <v>いる
いない
該当なし</v>
      </c>
      <c r="M254" s="108"/>
      <c r="N254" s="108"/>
      <c r="O254" s="108"/>
    </row>
    <row r="255" spans="1:15">
      <c r="A255" s="133"/>
      <c r="B255" s="151"/>
      <c r="C255" s="8"/>
      <c r="D255" s="4" t="s">
        <v>281</v>
      </c>
      <c r="E255" s="205" t="s">
        <v>504</v>
      </c>
      <c r="F255" s="205"/>
      <c r="G255" s="205"/>
      <c r="H255" s="205"/>
      <c r="I255" s="205"/>
      <c r="J255" s="205"/>
      <c r="K255" s="3"/>
      <c r="L255" s="27"/>
      <c r="M255" s="107"/>
      <c r="N255" s="107"/>
      <c r="O255" s="107"/>
    </row>
    <row r="256" spans="1:15" ht="36">
      <c r="A256" s="98"/>
      <c r="B256" s="151"/>
      <c r="C256" s="6"/>
      <c r="D256" s="20"/>
      <c r="E256" s="204" t="s">
        <v>506</v>
      </c>
      <c r="F256" s="204"/>
      <c r="G256" s="204"/>
      <c r="H256" s="204"/>
      <c r="I256" s="204"/>
      <c r="J256" s="204"/>
      <c r="K256" s="6"/>
      <c r="L256" s="24" t="str">
        <f>+'シート（居宅介護）'!L661</f>
        <v>いる
いない
該当なし</v>
      </c>
      <c r="M256" s="108"/>
      <c r="N256" s="108"/>
      <c r="O256" s="108"/>
    </row>
    <row r="257" spans="1:15" ht="36">
      <c r="A257" s="98"/>
      <c r="B257" s="151"/>
      <c r="C257" s="6"/>
      <c r="D257" s="20"/>
      <c r="E257" s="204" t="s">
        <v>503</v>
      </c>
      <c r="F257" s="204"/>
      <c r="G257" s="204"/>
      <c r="H257" s="204"/>
      <c r="I257" s="204"/>
      <c r="J257" s="204"/>
      <c r="K257" s="6"/>
      <c r="L257" s="24" t="str">
        <f>+'シート（居宅介護）'!L662</f>
        <v>いる
いない
該当なし</v>
      </c>
      <c r="M257" s="108"/>
      <c r="N257" s="108"/>
      <c r="O257" s="108"/>
    </row>
    <row r="258" spans="1:15">
      <c r="A258" s="133"/>
      <c r="B258" s="151"/>
      <c r="C258" s="8"/>
      <c r="D258" s="4" t="s">
        <v>282</v>
      </c>
      <c r="E258" s="205" t="s">
        <v>504</v>
      </c>
      <c r="F258" s="205"/>
      <c r="G258" s="205"/>
      <c r="H258" s="205"/>
      <c r="I258" s="205"/>
      <c r="J258" s="205"/>
      <c r="K258" s="3"/>
      <c r="L258" s="27"/>
      <c r="M258" s="107"/>
      <c r="N258" s="107"/>
      <c r="O258" s="107"/>
    </row>
    <row r="259" spans="1:15" ht="36">
      <c r="A259" s="98"/>
      <c r="B259" s="151"/>
      <c r="C259" s="6"/>
      <c r="D259" s="20"/>
      <c r="E259" s="204" t="s">
        <v>508</v>
      </c>
      <c r="F259" s="204"/>
      <c r="G259" s="204"/>
      <c r="H259" s="204"/>
      <c r="I259" s="204"/>
      <c r="J259" s="204"/>
      <c r="K259" s="6"/>
      <c r="L259" s="24" t="str">
        <f>+'シート（居宅介護）'!L664</f>
        <v>いる
いない
該当なし</v>
      </c>
      <c r="M259" s="108"/>
      <c r="N259" s="108"/>
      <c r="O259" s="108"/>
    </row>
    <row r="260" spans="1:15" ht="36">
      <c r="A260" s="98"/>
      <c r="B260" s="151"/>
      <c r="C260" s="6"/>
      <c r="D260" s="20"/>
      <c r="E260" s="204" t="s">
        <v>503</v>
      </c>
      <c r="F260" s="204"/>
      <c r="G260" s="204"/>
      <c r="H260" s="204"/>
      <c r="I260" s="204"/>
      <c r="J260" s="204"/>
      <c r="K260" s="6"/>
      <c r="L260" s="24" t="str">
        <f>+'シート（居宅介護）'!L665</f>
        <v>いる
いない
該当なし</v>
      </c>
      <c r="M260" s="108"/>
      <c r="N260" s="108"/>
      <c r="O260" s="108"/>
    </row>
    <row r="261" spans="1:15">
      <c r="A261" s="133"/>
      <c r="B261" s="151"/>
      <c r="C261" s="8"/>
      <c r="D261" s="4" t="s">
        <v>283</v>
      </c>
      <c r="E261" s="205" t="s">
        <v>509</v>
      </c>
      <c r="F261" s="205"/>
      <c r="G261" s="205"/>
      <c r="H261" s="205"/>
      <c r="I261" s="205"/>
      <c r="J261" s="205"/>
      <c r="K261" s="3"/>
      <c r="L261" s="27"/>
      <c r="M261" s="107"/>
      <c r="N261" s="107"/>
      <c r="O261" s="107"/>
    </row>
    <row r="262" spans="1:15" ht="36">
      <c r="A262" s="98"/>
      <c r="B262" s="151"/>
      <c r="C262" s="6"/>
      <c r="D262" s="20"/>
      <c r="E262" s="204" t="s">
        <v>510</v>
      </c>
      <c r="F262" s="204"/>
      <c r="G262" s="204"/>
      <c r="H262" s="204"/>
      <c r="I262" s="204"/>
      <c r="J262" s="204"/>
      <c r="K262" s="6"/>
      <c r="L262" s="24" t="str">
        <f>+'シート（居宅介護）'!L667</f>
        <v>いる
いない
該当なし</v>
      </c>
      <c r="M262" s="108"/>
      <c r="N262" s="108"/>
      <c r="O262" s="108"/>
    </row>
    <row r="263" spans="1:15">
      <c r="A263" s="132">
        <v>53</v>
      </c>
      <c r="B263" s="179" t="s">
        <v>634</v>
      </c>
      <c r="C263" s="3"/>
      <c r="D263" s="4" t="s">
        <v>12</v>
      </c>
      <c r="E263" s="205" t="s">
        <v>541</v>
      </c>
      <c r="F263" s="205"/>
      <c r="G263" s="205"/>
      <c r="H263" s="205"/>
      <c r="I263" s="205"/>
      <c r="J263" s="205"/>
      <c r="K263" s="3"/>
      <c r="L263" s="107"/>
      <c r="M263" s="27"/>
      <c r="N263" s="107"/>
      <c r="O263" s="107"/>
    </row>
    <row r="264" spans="1:15" ht="36">
      <c r="A264" s="98"/>
      <c r="B264" s="151"/>
      <c r="C264" s="6"/>
      <c r="D264" s="20"/>
      <c r="E264" s="204" t="s">
        <v>542</v>
      </c>
      <c r="F264" s="204"/>
      <c r="G264" s="204"/>
      <c r="H264" s="204"/>
      <c r="I264" s="204"/>
      <c r="J264" s="204"/>
      <c r="K264" s="6"/>
      <c r="L264" s="108"/>
      <c r="M264" s="24" t="str">
        <f>+'シート（重度介護)'!L628</f>
        <v>いる
いない
該当なし</v>
      </c>
      <c r="N264" s="108"/>
      <c r="O264" s="108"/>
    </row>
    <row r="265" spans="1:15">
      <c r="A265" s="133"/>
      <c r="B265" s="151"/>
      <c r="C265" s="8"/>
      <c r="D265" s="4" t="s">
        <v>56</v>
      </c>
      <c r="E265" s="205" t="s">
        <v>546</v>
      </c>
      <c r="F265" s="205"/>
      <c r="G265" s="205"/>
      <c r="H265" s="205"/>
      <c r="I265" s="205"/>
      <c r="J265" s="205"/>
      <c r="K265" s="3"/>
      <c r="L265" s="107"/>
      <c r="M265" s="27"/>
      <c r="N265" s="107"/>
      <c r="O265" s="107"/>
    </row>
    <row r="266" spans="1:15" ht="36">
      <c r="A266" s="98"/>
      <c r="B266" s="151"/>
      <c r="C266" s="6"/>
      <c r="D266" s="20"/>
      <c r="E266" s="204" t="s">
        <v>635</v>
      </c>
      <c r="F266" s="204"/>
      <c r="G266" s="204"/>
      <c r="H266" s="204"/>
      <c r="I266" s="204"/>
      <c r="J266" s="204"/>
      <c r="K266" s="6"/>
      <c r="L266" s="108"/>
      <c r="M266" s="24" t="str">
        <f>+'シート（重度介護)'!L634</f>
        <v>いる
いない
該当なし</v>
      </c>
      <c r="N266" s="108"/>
      <c r="O266" s="108"/>
    </row>
    <row r="267" spans="1:15" ht="36">
      <c r="A267" s="98"/>
      <c r="B267" s="151"/>
      <c r="C267" s="6"/>
      <c r="D267" s="20"/>
      <c r="E267" s="206" t="s">
        <v>636</v>
      </c>
      <c r="F267" s="206"/>
      <c r="G267" s="206"/>
      <c r="H267" s="206"/>
      <c r="I267" s="206"/>
      <c r="J267" s="206"/>
      <c r="K267" s="6"/>
      <c r="L267" s="108"/>
      <c r="M267" s="24" t="str">
        <f>+'シート（重度介護)'!L635</f>
        <v>いる
いない
該当なし</v>
      </c>
      <c r="N267" s="108"/>
      <c r="O267" s="108"/>
    </row>
    <row r="268" spans="1:15">
      <c r="A268" s="133"/>
      <c r="B268" s="151"/>
      <c r="C268" s="8"/>
      <c r="D268" s="4" t="s">
        <v>148</v>
      </c>
      <c r="E268" s="205" t="s">
        <v>548</v>
      </c>
      <c r="F268" s="205"/>
      <c r="G268" s="205"/>
      <c r="H268" s="205"/>
      <c r="I268" s="205"/>
      <c r="J268" s="205"/>
      <c r="K268" s="3"/>
      <c r="L268" s="107"/>
      <c r="M268" s="27"/>
      <c r="N268" s="107"/>
      <c r="O268" s="107"/>
    </row>
    <row r="269" spans="1:15" ht="36">
      <c r="A269" s="98"/>
      <c r="B269" s="151"/>
      <c r="C269" s="6"/>
      <c r="D269" s="20"/>
      <c r="E269" s="204" t="s">
        <v>549</v>
      </c>
      <c r="F269" s="204"/>
      <c r="G269" s="204"/>
      <c r="H269" s="204"/>
      <c r="I269" s="204"/>
      <c r="J269" s="204"/>
      <c r="K269" s="6"/>
      <c r="L269" s="108"/>
      <c r="M269" s="24" t="str">
        <f>+'シート（重度介護)'!L637</f>
        <v>いる
いない
該当なし</v>
      </c>
      <c r="N269" s="108"/>
      <c r="O269" s="108"/>
    </row>
    <row r="270" spans="1:15">
      <c r="A270" s="133"/>
      <c r="B270" s="151"/>
      <c r="C270" s="8"/>
      <c r="D270" s="4" t="s">
        <v>149</v>
      </c>
      <c r="E270" s="205" t="s">
        <v>551</v>
      </c>
      <c r="F270" s="205"/>
      <c r="G270" s="205"/>
      <c r="H270" s="205"/>
      <c r="I270" s="205"/>
      <c r="J270" s="205"/>
      <c r="K270" s="3"/>
      <c r="L270" s="107"/>
      <c r="M270" s="27"/>
      <c r="N270" s="107"/>
      <c r="O270" s="107"/>
    </row>
    <row r="271" spans="1:15" ht="36">
      <c r="A271" s="98"/>
      <c r="B271" s="151"/>
      <c r="C271" s="6"/>
      <c r="D271" s="20"/>
      <c r="E271" s="204" t="s">
        <v>552</v>
      </c>
      <c r="F271" s="204"/>
      <c r="G271" s="204"/>
      <c r="H271" s="204"/>
      <c r="I271" s="204"/>
      <c r="J271" s="204"/>
      <c r="K271" s="6"/>
      <c r="L271" s="108"/>
      <c r="M271" s="24" t="str">
        <f>+'シート（重度介護)'!L641</f>
        <v>いる
いない
該当なし</v>
      </c>
      <c r="N271" s="108"/>
      <c r="O271" s="108"/>
    </row>
    <row r="272" spans="1:15">
      <c r="A272" s="133"/>
      <c r="B272" s="151"/>
      <c r="C272" s="8"/>
      <c r="D272" s="4" t="s">
        <v>203</v>
      </c>
      <c r="E272" s="209" t="s">
        <v>554</v>
      </c>
      <c r="F272" s="209"/>
      <c r="G272" s="209"/>
      <c r="H272" s="209"/>
      <c r="I272" s="209"/>
      <c r="J272" s="209"/>
      <c r="K272" s="3"/>
      <c r="L272" s="107"/>
      <c r="M272" s="27"/>
      <c r="N272" s="107"/>
      <c r="O272" s="107"/>
    </row>
    <row r="273" spans="1:15" ht="36">
      <c r="A273" s="98"/>
      <c r="B273" s="151"/>
      <c r="C273" s="6"/>
      <c r="D273" s="20"/>
      <c r="E273" s="204" t="s">
        <v>555</v>
      </c>
      <c r="F273" s="204"/>
      <c r="G273" s="204"/>
      <c r="H273" s="204"/>
      <c r="I273" s="204"/>
      <c r="J273" s="204"/>
      <c r="K273" s="6"/>
      <c r="L273" s="108"/>
      <c r="M273" s="24" t="str">
        <f>+'シート（重度介護)'!L646</f>
        <v>いる
いない
該当なし</v>
      </c>
      <c r="N273" s="108"/>
      <c r="O273" s="108"/>
    </row>
    <row r="274" spans="1:15">
      <c r="A274" s="133"/>
      <c r="B274" s="151"/>
      <c r="C274" s="8"/>
      <c r="D274" s="4" t="s">
        <v>279</v>
      </c>
      <c r="E274" s="209" t="s">
        <v>557</v>
      </c>
      <c r="F274" s="209"/>
      <c r="G274" s="209"/>
      <c r="H274" s="209"/>
      <c r="I274" s="209"/>
      <c r="J274" s="209"/>
      <c r="K274" s="3"/>
      <c r="L274" s="107"/>
      <c r="M274" s="27"/>
      <c r="N274" s="107"/>
      <c r="O274" s="107"/>
    </row>
    <row r="275" spans="1:15" ht="36">
      <c r="A275" s="98"/>
      <c r="B275" s="151"/>
      <c r="C275" s="6"/>
      <c r="D275" s="20"/>
      <c r="E275" s="204" t="s">
        <v>558</v>
      </c>
      <c r="F275" s="204"/>
      <c r="G275" s="204"/>
      <c r="H275" s="204"/>
      <c r="I275" s="204"/>
      <c r="J275" s="204"/>
      <c r="K275" s="6"/>
      <c r="L275" s="108"/>
      <c r="M275" s="24" t="str">
        <f>+'シート（重度介護)'!L648</f>
        <v>いる
いない
該当なし</v>
      </c>
      <c r="N275" s="108"/>
      <c r="O275" s="108"/>
    </row>
    <row r="276" spans="1:15">
      <c r="A276" s="132">
        <v>54</v>
      </c>
      <c r="B276" s="179" t="s">
        <v>641</v>
      </c>
      <c r="C276" s="3"/>
      <c r="D276" s="4" t="s">
        <v>12</v>
      </c>
      <c r="E276" s="205" t="s">
        <v>569</v>
      </c>
      <c r="F276" s="205"/>
      <c r="G276" s="205"/>
      <c r="H276" s="205"/>
      <c r="I276" s="205"/>
      <c r="J276" s="205"/>
      <c r="K276" s="3"/>
      <c r="L276" s="107"/>
      <c r="M276" s="107"/>
      <c r="N276" s="27"/>
      <c r="O276" s="107"/>
    </row>
    <row r="277" spans="1:15" ht="36">
      <c r="A277" s="98"/>
      <c r="B277" s="151"/>
      <c r="C277" s="6"/>
      <c r="D277" s="20"/>
      <c r="E277" s="204" t="s">
        <v>643</v>
      </c>
      <c r="F277" s="204"/>
      <c r="G277" s="204"/>
      <c r="H277" s="204"/>
      <c r="I277" s="204"/>
      <c r="J277" s="204"/>
      <c r="K277" s="6"/>
      <c r="L277" s="108"/>
      <c r="M277" s="108"/>
      <c r="N277" s="24" t="str">
        <f>+'シート（同行援護) '!L636</f>
        <v>いる
いない
該当なし</v>
      </c>
      <c r="O277" s="108"/>
    </row>
    <row r="278" spans="1:15">
      <c r="A278" s="133"/>
      <c r="B278" s="151"/>
      <c r="C278" s="8"/>
      <c r="D278" s="4" t="s">
        <v>56</v>
      </c>
      <c r="E278" s="205" t="s">
        <v>572</v>
      </c>
      <c r="F278" s="205"/>
      <c r="G278" s="205"/>
      <c r="H278" s="205"/>
      <c r="I278" s="205"/>
      <c r="J278" s="205"/>
      <c r="K278" s="3"/>
      <c r="L278" s="107"/>
      <c r="M278" s="107"/>
      <c r="N278" s="27"/>
      <c r="O278" s="107"/>
    </row>
    <row r="279" spans="1:15" ht="36">
      <c r="A279" s="98"/>
      <c r="B279" s="151"/>
      <c r="C279" s="6"/>
      <c r="D279" s="20"/>
      <c r="E279" s="204" t="s">
        <v>574</v>
      </c>
      <c r="F279" s="204"/>
      <c r="G279" s="204"/>
      <c r="H279" s="204"/>
      <c r="I279" s="204"/>
      <c r="J279" s="204"/>
      <c r="K279" s="6"/>
      <c r="L279" s="108"/>
      <c r="M279" s="108"/>
      <c r="N279" s="24" t="str">
        <f>+'シート（同行援護) '!L642</f>
        <v>いる
いない
該当なし</v>
      </c>
      <c r="O279" s="108"/>
    </row>
    <row r="280" spans="1:15">
      <c r="A280" s="133"/>
      <c r="B280" s="151"/>
      <c r="C280" s="8"/>
      <c r="D280" s="4" t="s">
        <v>148</v>
      </c>
      <c r="E280" s="205" t="s">
        <v>575</v>
      </c>
      <c r="F280" s="205"/>
      <c r="G280" s="205"/>
      <c r="H280" s="205"/>
      <c r="I280" s="205"/>
      <c r="J280" s="205"/>
      <c r="K280" s="3"/>
      <c r="L280" s="107"/>
      <c r="M280" s="107"/>
      <c r="N280" s="27"/>
      <c r="O280" s="107"/>
    </row>
    <row r="281" spans="1:15" ht="36">
      <c r="A281" s="98"/>
      <c r="B281" s="151"/>
      <c r="C281" s="6"/>
      <c r="D281" s="20"/>
      <c r="E281" s="204" t="s">
        <v>644</v>
      </c>
      <c r="F281" s="204"/>
      <c r="G281" s="204"/>
      <c r="H281" s="204"/>
      <c r="I281" s="204"/>
      <c r="J281" s="204"/>
      <c r="K281" s="6"/>
      <c r="L281" s="108"/>
      <c r="M281" s="108"/>
      <c r="N281" s="24" t="str">
        <f>+'シート（同行援護) '!L646</f>
        <v>いる
いない
該当なし</v>
      </c>
      <c r="O281" s="108"/>
    </row>
    <row r="282" spans="1:15" ht="36">
      <c r="A282" s="98"/>
      <c r="B282" s="151"/>
      <c r="C282" s="6"/>
      <c r="D282" s="20"/>
      <c r="E282" s="204" t="s">
        <v>576</v>
      </c>
      <c r="F282" s="204"/>
      <c r="G282" s="204"/>
      <c r="H282" s="204"/>
      <c r="I282" s="204"/>
      <c r="J282" s="204"/>
      <c r="K282" s="6"/>
      <c r="L282" s="108"/>
      <c r="M282" s="108"/>
      <c r="N282" s="24" t="str">
        <f>+'シート（同行援護) '!L650</f>
        <v>いる
いない
該当なし</v>
      </c>
      <c r="O282" s="108"/>
    </row>
    <row r="283" spans="1:15">
      <c r="A283" s="133"/>
      <c r="B283" s="151"/>
      <c r="C283" s="8"/>
      <c r="D283" s="4" t="s">
        <v>149</v>
      </c>
      <c r="E283" s="205" t="s">
        <v>577</v>
      </c>
      <c r="F283" s="205"/>
      <c r="G283" s="205"/>
      <c r="H283" s="205"/>
      <c r="I283" s="205"/>
      <c r="J283" s="205"/>
      <c r="K283" s="3"/>
      <c r="L283" s="107"/>
      <c r="M283" s="107"/>
      <c r="N283" s="27"/>
      <c r="O283" s="107"/>
    </row>
    <row r="284" spans="1:15" ht="36">
      <c r="A284" s="98"/>
      <c r="B284" s="151"/>
      <c r="C284" s="6"/>
      <c r="D284" s="20"/>
      <c r="E284" s="204" t="s">
        <v>578</v>
      </c>
      <c r="F284" s="204"/>
      <c r="G284" s="204"/>
      <c r="H284" s="204"/>
      <c r="I284" s="204"/>
      <c r="J284" s="204"/>
      <c r="K284" s="6"/>
      <c r="L284" s="108"/>
      <c r="M284" s="108"/>
      <c r="N284" s="24" t="str">
        <f>+'シート（同行援護) '!L655</f>
        <v>いる
いない
該当なし</v>
      </c>
      <c r="O284" s="108"/>
    </row>
    <row r="285" spans="1:15">
      <c r="A285" s="133"/>
      <c r="B285" s="151"/>
      <c r="C285" s="8"/>
      <c r="D285" s="4" t="s">
        <v>203</v>
      </c>
      <c r="E285" s="209" t="s">
        <v>582</v>
      </c>
      <c r="F285" s="209"/>
      <c r="G285" s="209"/>
      <c r="H285" s="209"/>
      <c r="I285" s="209"/>
      <c r="J285" s="209"/>
      <c r="K285" s="3"/>
      <c r="L285" s="107"/>
      <c r="M285" s="107"/>
      <c r="N285" s="27"/>
      <c r="O285" s="107"/>
    </row>
    <row r="286" spans="1:15" ht="36">
      <c r="A286" s="98"/>
      <c r="B286" s="151"/>
      <c r="C286" s="6"/>
      <c r="D286" s="20"/>
      <c r="E286" s="204" t="s">
        <v>583</v>
      </c>
      <c r="F286" s="204"/>
      <c r="G286" s="204"/>
      <c r="H286" s="204"/>
      <c r="I286" s="204"/>
      <c r="J286" s="204"/>
      <c r="K286" s="6"/>
      <c r="L286" s="108"/>
      <c r="M286" s="108"/>
      <c r="N286" s="24" t="str">
        <f>+'シート（同行援護) '!L662</f>
        <v>いる
いない
該当なし</v>
      </c>
      <c r="O286" s="108"/>
    </row>
    <row r="287" spans="1:15">
      <c r="A287" s="133"/>
      <c r="B287" s="151"/>
      <c r="C287" s="8"/>
      <c r="D287" s="4" t="s">
        <v>279</v>
      </c>
      <c r="E287" s="209" t="s">
        <v>640</v>
      </c>
      <c r="F287" s="209"/>
      <c r="G287" s="209"/>
      <c r="H287" s="209"/>
      <c r="I287" s="209"/>
      <c r="J287" s="209"/>
      <c r="K287" s="3"/>
      <c r="L287" s="107"/>
      <c r="M287" s="107"/>
      <c r="N287" s="27"/>
      <c r="O287" s="107"/>
    </row>
    <row r="288" spans="1:15" ht="36">
      <c r="A288" s="98"/>
      <c r="B288" s="151"/>
      <c r="C288" s="6"/>
      <c r="D288" s="20"/>
      <c r="E288" s="204" t="s">
        <v>584</v>
      </c>
      <c r="F288" s="204"/>
      <c r="G288" s="204"/>
      <c r="H288" s="204"/>
      <c r="I288" s="204"/>
      <c r="J288" s="204"/>
      <c r="K288" s="6"/>
      <c r="L288" s="108"/>
      <c r="M288" s="108"/>
      <c r="N288" s="24" t="str">
        <f>+'シート（同行援護) '!L664</f>
        <v>いる
いない
該当なし</v>
      </c>
      <c r="O288" s="108"/>
    </row>
    <row r="289" spans="1:15">
      <c r="A289" s="132">
        <v>55</v>
      </c>
      <c r="B289" s="179" t="s">
        <v>642</v>
      </c>
      <c r="C289" s="3"/>
      <c r="D289" s="4" t="s">
        <v>12</v>
      </c>
      <c r="E289" s="205" t="s">
        <v>569</v>
      </c>
      <c r="F289" s="205"/>
      <c r="G289" s="205"/>
      <c r="H289" s="205"/>
      <c r="I289" s="205"/>
      <c r="J289" s="205"/>
      <c r="K289" s="3"/>
      <c r="L289" s="107"/>
      <c r="M289" s="107"/>
      <c r="N289" s="107"/>
      <c r="O289" s="27"/>
    </row>
    <row r="290" spans="1:15" ht="36">
      <c r="A290" s="98"/>
      <c r="B290" s="151"/>
      <c r="C290" s="6"/>
      <c r="D290" s="20"/>
      <c r="E290" s="204" t="s">
        <v>586</v>
      </c>
      <c r="F290" s="204"/>
      <c r="G290" s="204"/>
      <c r="H290" s="204"/>
      <c r="I290" s="204"/>
      <c r="J290" s="204"/>
      <c r="K290" s="6"/>
      <c r="L290" s="108"/>
      <c r="M290" s="108"/>
      <c r="N290" s="108"/>
      <c r="O290" s="24" t="str">
        <f>+'シート（行動援護)'!L643</f>
        <v>いる
いない
該当なし</v>
      </c>
    </row>
    <row r="291" spans="1:15">
      <c r="A291" s="133"/>
      <c r="B291" s="151"/>
      <c r="C291" s="8"/>
      <c r="D291" s="4" t="s">
        <v>56</v>
      </c>
      <c r="E291" s="205" t="s">
        <v>588</v>
      </c>
      <c r="F291" s="205"/>
      <c r="G291" s="205"/>
      <c r="H291" s="205"/>
      <c r="I291" s="205"/>
      <c r="J291" s="205"/>
      <c r="K291" s="3"/>
      <c r="L291" s="107"/>
      <c r="M291" s="107"/>
      <c r="N291" s="107"/>
      <c r="O291" s="27"/>
    </row>
    <row r="292" spans="1:15" ht="36">
      <c r="A292" s="98"/>
      <c r="B292" s="151"/>
      <c r="C292" s="6"/>
      <c r="D292" s="20"/>
      <c r="E292" s="204" t="s">
        <v>589</v>
      </c>
      <c r="F292" s="204"/>
      <c r="G292" s="204"/>
      <c r="H292" s="204"/>
      <c r="I292" s="204"/>
      <c r="J292" s="204"/>
      <c r="K292" s="6"/>
      <c r="L292" s="108"/>
      <c r="M292" s="108"/>
      <c r="N292" s="108"/>
      <c r="O292" s="24" t="str">
        <f>+'シート（行動援護)'!L649</f>
        <v>いる
いない
該当なし</v>
      </c>
    </row>
    <row r="293" spans="1:15">
      <c r="A293" s="133"/>
      <c r="B293" s="151"/>
      <c r="C293" s="8"/>
      <c r="D293" s="4" t="s">
        <v>148</v>
      </c>
      <c r="E293" s="205" t="s">
        <v>591</v>
      </c>
      <c r="F293" s="205"/>
      <c r="G293" s="205"/>
      <c r="H293" s="205"/>
      <c r="I293" s="205"/>
      <c r="J293" s="205"/>
      <c r="K293" s="3"/>
      <c r="L293" s="107"/>
      <c r="M293" s="107"/>
      <c r="N293" s="107"/>
      <c r="O293" s="27"/>
    </row>
    <row r="294" spans="1:15" ht="36">
      <c r="A294" s="98"/>
      <c r="B294" s="151"/>
      <c r="C294" s="6"/>
      <c r="D294" s="20"/>
      <c r="E294" s="204" t="s">
        <v>592</v>
      </c>
      <c r="F294" s="204"/>
      <c r="G294" s="204"/>
      <c r="H294" s="204"/>
      <c r="I294" s="204"/>
      <c r="J294" s="204"/>
      <c r="K294" s="6"/>
      <c r="L294" s="108"/>
      <c r="M294" s="108"/>
      <c r="N294" s="108"/>
      <c r="O294" s="24" t="str">
        <f>+'シート（行動援護)'!L651</f>
        <v>いる
いない
該当なし</v>
      </c>
    </row>
    <row r="295" spans="1:15">
      <c r="A295" s="133"/>
      <c r="B295" s="151"/>
      <c r="C295" s="8"/>
      <c r="D295" s="4" t="s">
        <v>149</v>
      </c>
      <c r="E295" s="205" t="s">
        <v>594</v>
      </c>
      <c r="F295" s="205"/>
      <c r="G295" s="205"/>
      <c r="H295" s="205"/>
      <c r="I295" s="205"/>
      <c r="J295" s="205"/>
      <c r="K295" s="3"/>
      <c r="L295" s="107"/>
      <c r="M295" s="107"/>
      <c r="N295" s="107"/>
      <c r="O295" s="27"/>
    </row>
    <row r="296" spans="1:15" ht="36">
      <c r="A296" s="98"/>
      <c r="B296" s="151"/>
      <c r="C296" s="6"/>
      <c r="D296" s="20"/>
      <c r="E296" s="204" t="s">
        <v>645</v>
      </c>
      <c r="F296" s="204"/>
      <c r="G296" s="204"/>
      <c r="H296" s="204"/>
      <c r="I296" s="204"/>
      <c r="J296" s="204"/>
      <c r="K296" s="6"/>
      <c r="L296" s="108"/>
      <c r="M296" s="108"/>
      <c r="N296" s="108"/>
      <c r="O296" s="24" t="str">
        <f>+'シート（行動援護)'!L656</f>
        <v>いる
いない
該当なし</v>
      </c>
    </row>
    <row r="297" spans="1:15">
      <c r="A297" s="133"/>
      <c r="B297" s="151"/>
      <c r="C297" s="8"/>
      <c r="D297" s="4" t="s">
        <v>203</v>
      </c>
      <c r="E297" s="205" t="s">
        <v>596</v>
      </c>
      <c r="F297" s="205"/>
      <c r="G297" s="205"/>
      <c r="H297" s="205"/>
      <c r="I297" s="205"/>
      <c r="J297" s="205"/>
      <c r="K297" s="3"/>
      <c r="L297" s="107"/>
      <c r="M297" s="107"/>
      <c r="N297" s="107"/>
      <c r="O297" s="27"/>
    </row>
    <row r="298" spans="1:15" ht="36">
      <c r="A298" s="98"/>
      <c r="B298" s="151"/>
      <c r="C298" s="6"/>
      <c r="D298" s="20"/>
      <c r="E298" s="204" t="s">
        <v>597</v>
      </c>
      <c r="F298" s="204"/>
      <c r="G298" s="204"/>
      <c r="H298" s="204"/>
      <c r="I298" s="204"/>
      <c r="J298" s="204"/>
      <c r="K298" s="6"/>
      <c r="L298" s="108"/>
      <c r="M298" s="108"/>
      <c r="N298" s="108"/>
      <c r="O298" s="24" t="str">
        <f>+'シート（行動援護)'!L661</f>
        <v>いる
いない
該当なし</v>
      </c>
    </row>
    <row r="299" spans="1:15" ht="36">
      <c r="A299" s="132">
        <v>56</v>
      </c>
      <c r="B299" s="179" t="s">
        <v>626</v>
      </c>
      <c r="C299" s="94"/>
      <c r="D299" s="175"/>
      <c r="E299" s="201" t="s">
        <v>512</v>
      </c>
      <c r="F299" s="201"/>
      <c r="G299" s="201"/>
      <c r="H299" s="201"/>
      <c r="I299" s="201"/>
      <c r="J299" s="201"/>
      <c r="K299" s="178"/>
      <c r="L299" s="95" t="str">
        <f>+'シート（居宅介護）'!L671</f>
        <v>いる
いない
該当なし</v>
      </c>
      <c r="M299" s="95" t="str">
        <f>+'シート（重度介護)'!L651</f>
        <v>いる
いない
該当なし</v>
      </c>
      <c r="N299" s="95" t="str">
        <f>+'シート（同行援護) '!L667</f>
        <v>いる
いない
該当なし</v>
      </c>
      <c r="O299" s="95" t="str">
        <f>+'シート（行動援護)'!L664</f>
        <v>いる
いない
該当なし</v>
      </c>
    </row>
    <row r="300" spans="1:15" ht="36">
      <c r="A300" s="134"/>
      <c r="B300" s="177"/>
      <c r="C300" s="94"/>
      <c r="D300" s="175"/>
      <c r="E300" s="201" t="s">
        <v>806</v>
      </c>
      <c r="F300" s="201"/>
      <c r="G300" s="201"/>
      <c r="H300" s="201"/>
      <c r="I300" s="201"/>
      <c r="J300" s="201"/>
      <c r="K300" s="178"/>
      <c r="L300" s="106"/>
      <c r="M300" s="95" t="str">
        <f>+'シート（重度介護)'!L654</f>
        <v>いる
いない
該当なし</v>
      </c>
      <c r="N300" s="106"/>
      <c r="O300" s="106"/>
    </row>
    <row r="301" spans="1:15" ht="36">
      <c r="A301" s="133">
        <v>57</v>
      </c>
      <c r="B301" s="151" t="s">
        <v>514</v>
      </c>
      <c r="C301" s="25"/>
      <c r="D301" s="147"/>
      <c r="E301" s="202" t="s">
        <v>515</v>
      </c>
      <c r="F301" s="202"/>
      <c r="G301" s="202"/>
      <c r="H301" s="202"/>
      <c r="I301" s="202"/>
      <c r="J301" s="202"/>
      <c r="K301" s="34"/>
      <c r="L301" s="24" t="str">
        <f>+'シート（居宅介護）'!L676</f>
        <v>いる
いない
該当なし</v>
      </c>
      <c r="M301" s="24" t="str">
        <f>+'シート（重度介護)'!L658</f>
        <v>いる
いない
該当なし</v>
      </c>
      <c r="N301" s="24" t="str">
        <f>+'シート（同行援護) '!L672</f>
        <v>いる
いない
該当なし</v>
      </c>
      <c r="O301" s="108"/>
    </row>
    <row r="302" spans="1:15" ht="36">
      <c r="A302" s="135">
        <v>58</v>
      </c>
      <c r="B302" s="96" t="s">
        <v>516</v>
      </c>
      <c r="C302" s="94"/>
      <c r="D302" s="175"/>
      <c r="E302" s="201" t="s">
        <v>517</v>
      </c>
      <c r="F302" s="201"/>
      <c r="G302" s="201"/>
      <c r="H302" s="201"/>
      <c r="I302" s="201"/>
      <c r="J302" s="201"/>
      <c r="K302" s="178"/>
      <c r="L302" s="95" t="str">
        <f>+'シート（居宅介護）'!L681</f>
        <v>いる
いない
該当なし</v>
      </c>
      <c r="M302" s="95" t="str">
        <f>+'シート（重度介護)'!L663</f>
        <v>いる
いない
該当なし</v>
      </c>
      <c r="N302" s="95" t="str">
        <f>+'シート（同行援護) '!L677</f>
        <v>いる
いない
該当なし</v>
      </c>
      <c r="O302" s="95" t="str">
        <f>+'シート（行動援護)'!L669</f>
        <v>いる
いない
該当なし</v>
      </c>
    </row>
    <row r="303" spans="1:15" ht="36">
      <c r="A303" s="135">
        <v>59</v>
      </c>
      <c r="B303" s="96" t="s">
        <v>702</v>
      </c>
      <c r="C303" s="94"/>
      <c r="D303" s="175"/>
      <c r="E303" s="201" t="s">
        <v>525</v>
      </c>
      <c r="F303" s="201"/>
      <c r="G303" s="201"/>
      <c r="H303" s="201"/>
      <c r="I303" s="201"/>
      <c r="J303" s="201"/>
      <c r="K303" s="178"/>
      <c r="L303" s="95" t="str">
        <f>+'シート（居宅介護）'!L700</f>
        <v>いる
いない
該当なし</v>
      </c>
      <c r="M303" s="95" t="str">
        <f>+'シート（重度介護)'!L680</f>
        <v>いる
いない
該当なし</v>
      </c>
      <c r="N303" s="95" t="str">
        <f>+'シート（同行援護) '!L694</f>
        <v>いる
いない
該当なし</v>
      </c>
      <c r="O303" s="95" t="str">
        <f>+'シート（行動援護)'!L688</f>
        <v>いる
いない
該当なし</v>
      </c>
    </row>
    <row r="304" spans="1:15">
      <c r="A304" s="133">
        <v>60</v>
      </c>
      <c r="B304" s="151" t="s">
        <v>627</v>
      </c>
      <c r="C304" s="6"/>
      <c r="D304" s="20" t="s">
        <v>12</v>
      </c>
      <c r="E304" s="204" t="s">
        <v>527</v>
      </c>
      <c r="F304" s="204"/>
      <c r="G304" s="204"/>
      <c r="H304" s="204"/>
      <c r="I304" s="204"/>
      <c r="J304" s="204"/>
      <c r="K304" s="6"/>
      <c r="L304" s="24"/>
      <c r="M304" s="24"/>
      <c r="N304" s="24"/>
      <c r="O304" s="24"/>
    </row>
    <row r="305" spans="1:15" ht="36">
      <c r="A305" s="133"/>
      <c r="B305" s="151"/>
      <c r="C305" s="6"/>
      <c r="D305" s="20"/>
      <c r="E305" s="204" t="s">
        <v>528</v>
      </c>
      <c r="F305" s="204"/>
      <c r="G305" s="204"/>
      <c r="H305" s="204"/>
      <c r="I305" s="204"/>
      <c r="J305" s="204"/>
      <c r="K305" s="6"/>
      <c r="L305" s="24" t="str">
        <f>+'シート（居宅介護）'!L708</f>
        <v>いる
いない
該当なし</v>
      </c>
      <c r="M305" s="24" t="str">
        <f>+'シート（重度介護)'!L688</f>
        <v>いる
いない
該当なし</v>
      </c>
      <c r="N305" s="24" t="str">
        <f>+'シート（同行援護) '!L702</f>
        <v>いる
いない
該当なし</v>
      </c>
      <c r="O305" s="24" t="str">
        <f>+'シート（行動援護)'!L696</f>
        <v>いる
いない
該当なし</v>
      </c>
    </row>
    <row r="306" spans="1:15">
      <c r="A306" s="133"/>
      <c r="B306" s="151"/>
      <c r="C306" s="8"/>
      <c r="D306" s="4" t="s">
        <v>56</v>
      </c>
      <c r="E306" s="205" t="s">
        <v>530</v>
      </c>
      <c r="F306" s="205"/>
      <c r="G306" s="205"/>
      <c r="H306" s="205"/>
      <c r="I306" s="205"/>
      <c r="J306" s="205"/>
      <c r="K306" s="3"/>
      <c r="L306" s="27"/>
      <c r="M306" s="27"/>
      <c r="N306" s="27"/>
      <c r="O306" s="27"/>
    </row>
    <row r="307" spans="1:15" ht="36">
      <c r="A307" s="99"/>
      <c r="B307" s="177"/>
      <c r="C307" s="17"/>
      <c r="D307" s="16"/>
      <c r="E307" s="206" t="s">
        <v>531</v>
      </c>
      <c r="F307" s="206"/>
      <c r="G307" s="206"/>
      <c r="H307" s="206"/>
      <c r="I307" s="206"/>
      <c r="J307" s="206"/>
      <c r="K307" s="17"/>
      <c r="L307" s="31" t="str">
        <f>+'シート（居宅介護）'!L713</f>
        <v>いる
いない
該当なし</v>
      </c>
      <c r="M307" s="31" t="str">
        <f>+'シート（重度介護)'!L693</f>
        <v>いる
いない
該当なし</v>
      </c>
      <c r="N307" s="31" t="str">
        <f>+'シート（同行援護) '!L707</f>
        <v>いる
いない
該当なし</v>
      </c>
      <c r="O307" s="31" t="str">
        <f>+'シート（行動援護)'!L701</f>
        <v>いる
いない
該当なし</v>
      </c>
    </row>
    <row r="308" spans="1:15" ht="36">
      <c r="A308" s="135">
        <v>61</v>
      </c>
      <c r="B308" s="96" t="s">
        <v>777</v>
      </c>
      <c r="C308" s="97"/>
      <c r="D308" s="100"/>
      <c r="E308" s="207" t="s">
        <v>778</v>
      </c>
      <c r="F308" s="207"/>
      <c r="G308" s="207"/>
      <c r="H308" s="207"/>
      <c r="I308" s="207"/>
      <c r="J308" s="207"/>
      <c r="K308" s="97"/>
      <c r="L308" s="95" t="str">
        <f>+'シート（居宅介護）'!L716</f>
        <v>いる
いない
該当なし</v>
      </c>
      <c r="M308" s="95" t="str">
        <f>+'シート（重度介護)'!L696</f>
        <v>いる
いない
該当なし</v>
      </c>
      <c r="N308" s="95" t="str">
        <f>+'シート（同行援護) '!L710</f>
        <v>いる
いない
該当なし</v>
      </c>
      <c r="O308" s="95" t="str">
        <f>+'シート（行動援護)'!L704</f>
        <v>いる
いない
該当なし</v>
      </c>
    </row>
    <row r="309" spans="1:15" ht="36" customHeight="1">
      <c r="A309" s="135">
        <v>62</v>
      </c>
      <c r="B309" s="96" t="s">
        <v>871</v>
      </c>
      <c r="C309" s="97"/>
      <c r="D309" s="100"/>
      <c r="E309" s="208" t="s">
        <v>874</v>
      </c>
      <c r="F309" s="208"/>
      <c r="G309" s="208"/>
      <c r="H309" s="208"/>
      <c r="I309" s="208"/>
      <c r="J309" s="208"/>
      <c r="K309" s="97"/>
      <c r="L309" s="95" t="str">
        <f>'シート（居宅介護）'!L719</f>
        <v>いる
いない
該当なし</v>
      </c>
      <c r="M309" s="95" t="str">
        <f>'シート（重度介護)'!L699</f>
        <v>いる
いない
該当なし</v>
      </c>
      <c r="N309" s="95" t="str">
        <f>'シート（同行援護) '!L713</f>
        <v>いる
いない
該当なし</v>
      </c>
      <c r="O309" s="95" t="str">
        <f>'シート（行動援護)'!L707</f>
        <v>いる
いない
該当なし</v>
      </c>
    </row>
    <row r="310" spans="1:15" ht="36">
      <c r="A310" s="135">
        <v>63</v>
      </c>
      <c r="B310" s="96" t="s">
        <v>779</v>
      </c>
      <c r="C310" s="97"/>
      <c r="D310" s="100"/>
      <c r="E310" s="207" t="s">
        <v>780</v>
      </c>
      <c r="F310" s="207"/>
      <c r="G310" s="207"/>
      <c r="H310" s="207"/>
      <c r="I310" s="207"/>
      <c r="J310" s="207"/>
      <c r="K310" s="97"/>
      <c r="L310" s="95" t="str">
        <f>+'シート（居宅介護）'!L724</f>
        <v>いる
いない
該当なし</v>
      </c>
      <c r="M310" s="95" t="str">
        <f>+'シート（重度介護)'!L704</f>
        <v>いる
いない
該当なし</v>
      </c>
      <c r="N310" s="95" t="str">
        <f>+'シート（同行援護) '!L718</f>
        <v>いる
いない
該当なし</v>
      </c>
      <c r="O310" s="95" t="str">
        <f>+'シート（行動援護)'!L712</f>
        <v>いる
いない
該当なし</v>
      </c>
    </row>
    <row r="311" spans="1:15" ht="36">
      <c r="A311" s="135">
        <v>64</v>
      </c>
      <c r="B311" s="96" t="s">
        <v>781</v>
      </c>
      <c r="C311" s="97"/>
      <c r="D311" s="100"/>
      <c r="E311" s="207" t="s">
        <v>782</v>
      </c>
      <c r="F311" s="207"/>
      <c r="G311" s="207"/>
      <c r="H311" s="207"/>
      <c r="I311" s="207"/>
      <c r="J311" s="207"/>
      <c r="K311" s="97"/>
      <c r="L311" s="95" t="str">
        <f>+'シート（居宅介護）'!L727</f>
        <v>いる
いない
該当なし</v>
      </c>
      <c r="M311" s="95" t="str">
        <f>+'シート（重度介護)'!L707</f>
        <v>いる
いない
該当なし</v>
      </c>
      <c r="N311" s="95" t="str">
        <f>+'シート（同行援護) '!L721</f>
        <v>いる
いない
該当なし</v>
      </c>
      <c r="O311" s="95" t="str">
        <f>+'シート（行動援護)'!L715</f>
        <v>いる
いない
該当なし</v>
      </c>
    </row>
    <row r="312" spans="1:15" ht="36">
      <c r="A312" s="135">
        <v>65</v>
      </c>
      <c r="B312" s="96" t="s">
        <v>532</v>
      </c>
      <c r="C312" s="94"/>
      <c r="D312" s="175"/>
      <c r="E312" s="201" t="s">
        <v>533</v>
      </c>
      <c r="F312" s="201"/>
      <c r="G312" s="201"/>
      <c r="H312" s="201"/>
      <c r="I312" s="201"/>
      <c r="J312" s="201"/>
      <c r="K312" s="178"/>
      <c r="L312" s="31" t="str">
        <f>+'シート（居宅介護）'!L730</f>
        <v>いる
いない
該当なし</v>
      </c>
      <c r="M312" s="95" t="str">
        <f>+'シート（重度介護)'!L710</f>
        <v>いる
いない
該当なし</v>
      </c>
      <c r="N312" s="95" t="str">
        <f>+'シート（同行援護) '!L724</f>
        <v>いる
いない
該当なし</v>
      </c>
      <c r="O312" s="95" t="str">
        <f>+'シート（行動援護)'!L718</f>
        <v>いる
いない
該当なし</v>
      </c>
    </row>
    <row r="313" spans="1:15">
      <c r="A313" s="132">
        <v>66</v>
      </c>
      <c r="B313" s="151" t="s">
        <v>646</v>
      </c>
      <c r="C313" s="6"/>
      <c r="D313" s="20" t="s">
        <v>12</v>
      </c>
      <c r="E313" s="204" t="s">
        <v>560</v>
      </c>
      <c r="F313" s="204"/>
      <c r="G313" s="204"/>
      <c r="H313" s="204"/>
      <c r="I313" s="204"/>
      <c r="J313" s="204"/>
      <c r="K313" s="6"/>
      <c r="L313" s="108"/>
      <c r="M313" s="24"/>
      <c r="N313" s="108"/>
      <c r="O313" s="108"/>
    </row>
    <row r="314" spans="1:15" ht="36">
      <c r="A314" s="133"/>
      <c r="B314" s="151"/>
      <c r="C314" s="6"/>
      <c r="D314" s="20"/>
      <c r="E314" s="204" t="s">
        <v>561</v>
      </c>
      <c r="F314" s="204"/>
      <c r="G314" s="204"/>
      <c r="H314" s="204"/>
      <c r="I314" s="204"/>
      <c r="J314" s="204"/>
      <c r="K314" s="6"/>
      <c r="L314" s="108"/>
      <c r="M314" s="24" t="str">
        <f>+'シート（重度介護)'!L715</f>
        <v>いる
いない
該当なし</v>
      </c>
      <c r="N314" s="108"/>
      <c r="O314" s="108"/>
    </row>
    <row r="315" spans="1:15">
      <c r="A315" s="133"/>
      <c r="B315" s="151"/>
      <c r="C315" s="8"/>
      <c r="D315" s="4" t="s">
        <v>56</v>
      </c>
      <c r="E315" s="205" t="s">
        <v>563</v>
      </c>
      <c r="F315" s="205"/>
      <c r="G315" s="205"/>
      <c r="H315" s="205"/>
      <c r="I315" s="205"/>
      <c r="J315" s="205"/>
      <c r="K315" s="3"/>
      <c r="L315" s="107"/>
      <c r="M315" s="27"/>
      <c r="N315" s="107"/>
      <c r="O315" s="107"/>
    </row>
    <row r="316" spans="1:15" ht="36">
      <c r="A316" s="98"/>
      <c r="B316" s="151"/>
      <c r="C316" s="6"/>
      <c r="D316" s="20"/>
      <c r="E316" s="204" t="s">
        <v>565</v>
      </c>
      <c r="F316" s="204"/>
      <c r="G316" s="204"/>
      <c r="H316" s="204"/>
      <c r="I316" s="204"/>
      <c r="J316" s="204"/>
      <c r="K316" s="6"/>
      <c r="L316" s="109"/>
      <c r="M316" s="31" t="str">
        <f>+'シート（重度介護)'!L720</f>
        <v>いる
いない
該当なし</v>
      </c>
      <c r="N316" s="109"/>
      <c r="O316" s="109"/>
    </row>
    <row r="317" spans="1:15" ht="36">
      <c r="A317" s="99"/>
      <c r="B317" s="177"/>
      <c r="C317" s="15"/>
      <c r="D317" s="16"/>
      <c r="E317" s="206" t="s">
        <v>647</v>
      </c>
      <c r="F317" s="206"/>
      <c r="G317" s="206"/>
      <c r="H317" s="206"/>
      <c r="I317" s="206"/>
      <c r="J317" s="206"/>
      <c r="K317" s="102"/>
      <c r="L317" s="109"/>
      <c r="M317" s="31" t="str">
        <f>+'シート（重度介護)'!L724</f>
        <v>いる
いない
該当なし</v>
      </c>
      <c r="N317" s="109"/>
      <c r="O317" s="109"/>
    </row>
    <row r="318" spans="1:15" ht="36">
      <c r="A318" s="134">
        <v>67</v>
      </c>
      <c r="B318" s="177" t="s">
        <v>566</v>
      </c>
      <c r="C318" s="15"/>
      <c r="D318" s="148"/>
      <c r="E318" s="203" t="s">
        <v>648</v>
      </c>
      <c r="F318" s="203"/>
      <c r="G318" s="203"/>
      <c r="H318" s="203"/>
      <c r="I318" s="203"/>
      <c r="J318" s="203"/>
      <c r="K318" s="164"/>
      <c r="L318" s="109"/>
      <c r="M318" s="31" t="str">
        <f>+'シート（重度介護)'!L729</f>
        <v>いる
いない
該当なし</v>
      </c>
      <c r="N318" s="109"/>
      <c r="O318" s="109"/>
    </row>
    <row r="319" spans="1:15" ht="36">
      <c r="A319" s="133">
        <v>68</v>
      </c>
      <c r="B319" s="151" t="s">
        <v>534</v>
      </c>
      <c r="C319" s="25"/>
      <c r="D319" s="147"/>
      <c r="E319" s="202" t="s">
        <v>535</v>
      </c>
      <c r="F319" s="202"/>
      <c r="G319" s="202"/>
      <c r="H319" s="202"/>
      <c r="I319" s="202"/>
      <c r="J319" s="202"/>
      <c r="K319" s="34"/>
      <c r="L319" s="31" t="str">
        <f>+'シート（居宅介護）'!L734</f>
        <v>いる
いない
該当なし</v>
      </c>
      <c r="M319" s="24" t="str">
        <f>+'シート（重度介護)'!L736</f>
        <v>いる
いない
該当なし</v>
      </c>
      <c r="N319" s="24" t="str">
        <f>+'シート（同行援護) '!L727</f>
        <v>いる
いない
該当なし</v>
      </c>
      <c r="O319" s="24" t="str">
        <f>+'シート（行動援護)'!L721</f>
        <v>いる
いない
該当なし</v>
      </c>
    </row>
    <row r="320" spans="1:15" ht="36">
      <c r="A320" s="135">
        <v>69</v>
      </c>
      <c r="B320" s="96" t="s">
        <v>1116</v>
      </c>
      <c r="C320" s="94"/>
      <c r="D320" s="175"/>
      <c r="E320" s="201" t="s">
        <v>536</v>
      </c>
      <c r="F320" s="201"/>
      <c r="G320" s="201"/>
      <c r="H320" s="201"/>
      <c r="I320" s="201"/>
      <c r="J320" s="201"/>
      <c r="K320" s="178"/>
      <c r="L320" s="31" t="str">
        <f>+'シート（居宅介護）'!L739</f>
        <v>いる
いない
該当なし</v>
      </c>
      <c r="M320" s="95" t="str">
        <f>+'シート（重度介護)'!L741</f>
        <v>いる
いない
該当なし</v>
      </c>
      <c r="N320" s="95" t="str">
        <f>+'シート（同行援護) '!L732</f>
        <v>いる
いない
該当なし</v>
      </c>
      <c r="O320" s="95" t="str">
        <f>+'シート（行動援護)'!L726</f>
        <v>いる
いない
該当なし</v>
      </c>
    </row>
    <row r="321" spans="1:15" ht="36">
      <c r="A321" s="135">
        <v>70</v>
      </c>
      <c r="B321" s="96" t="s">
        <v>700</v>
      </c>
      <c r="C321" s="94"/>
      <c r="D321" s="175"/>
      <c r="E321" s="201" t="s">
        <v>537</v>
      </c>
      <c r="F321" s="201"/>
      <c r="G321" s="201"/>
      <c r="H321" s="201"/>
      <c r="I321" s="201"/>
      <c r="J321" s="201"/>
      <c r="K321" s="178"/>
      <c r="L321" s="31" t="str">
        <f>+'シート（居宅介護）'!L744</f>
        <v>いる
いない
該当なし</v>
      </c>
      <c r="M321" s="95" t="str">
        <f>+'シート（重度介護)'!L746</f>
        <v>いる
いない
該当なし</v>
      </c>
      <c r="N321" s="95" t="str">
        <f>+'シート（同行援護) '!L737</f>
        <v>いる
いない
該当なし</v>
      </c>
      <c r="O321" s="95" t="str">
        <f>+'シート（行動援護)'!L731</f>
        <v>いる
いない
該当なし</v>
      </c>
    </row>
    <row r="322" spans="1:15" ht="36">
      <c r="A322" s="134">
        <v>71</v>
      </c>
      <c r="B322" s="151" t="s">
        <v>699</v>
      </c>
      <c r="C322" s="25"/>
      <c r="D322" s="147"/>
      <c r="E322" s="202" t="s">
        <v>539</v>
      </c>
      <c r="F322" s="202"/>
      <c r="G322" s="202"/>
      <c r="H322" s="202"/>
      <c r="I322" s="202"/>
      <c r="J322" s="202"/>
      <c r="K322" s="34"/>
      <c r="L322" s="31" t="str">
        <f>+'シート（居宅介護）'!L748</f>
        <v>いる
いない
該当なし</v>
      </c>
      <c r="M322" s="108"/>
      <c r="N322" s="108"/>
      <c r="O322" s="108"/>
    </row>
    <row r="323" spans="1:15" ht="36">
      <c r="A323" s="135">
        <v>72</v>
      </c>
      <c r="B323" s="96" t="s">
        <v>649</v>
      </c>
      <c r="C323" s="94"/>
      <c r="D323" s="175"/>
      <c r="E323" s="201" t="s">
        <v>568</v>
      </c>
      <c r="F323" s="201"/>
      <c r="G323" s="201"/>
      <c r="H323" s="201"/>
      <c r="I323" s="201"/>
      <c r="J323" s="201"/>
      <c r="K323" s="178"/>
      <c r="L323" s="106"/>
      <c r="M323" s="95" t="str">
        <f>+'シート（重度介護)'!L750</f>
        <v>いる
いない
該当なし</v>
      </c>
      <c r="N323" s="106"/>
      <c r="O323" s="106"/>
    </row>
    <row r="324" spans="1:15" ht="36">
      <c r="A324" s="134">
        <v>73</v>
      </c>
      <c r="B324" s="177" t="s">
        <v>775</v>
      </c>
      <c r="C324" s="94"/>
      <c r="D324" s="175"/>
      <c r="E324" s="201" t="s">
        <v>776</v>
      </c>
      <c r="F324" s="201"/>
      <c r="G324" s="201"/>
      <c r="H324" s="201"/>
      <c r="I324" s="201"/>
      <c r="J324" s="201"/>
      <c r="K324" s="178"/>
      <c r="L324" s="106"/>
      <c r="M324" s="95" t="str">
        <f>+'シート（重度介護)'!L755</f>
        <v>いる
いない
該当なし</v>
      </c>
      <c r="N324" s="106"/>
      <c r="O324" s="106"/>
    </row>
    <row r="325" spans="1:15" ht="36">
      <c r="A325" s="135">
        <v>74</v>
      </c>
      <c r="B325" s="96" t="s">
        <v>650</v>
      </c>
      <c r="C325" s="25"/>
      <c r="D325" s="147"/>
      <c r="E325" s="202" t="s">
        <v>600</v>
      </c>
      <c r="F325" s="202"/>
      <c r="G325" s="202"/>
      <c r="H325" s="202"/>
      <c r="I325" s="202"/>
      <c r="J325" s="202"/>
      <c r="K325" s="34"/>
      <c r="L325" s="108"/>
      <c r="M325" s="108"/>
      <c r="N325" s="108"/>
      <c r="O325" s="24" t="str">
        <f>+'シート（行動援護)'!L735</f>
        <v>いる
いない
該当なし</v>
      </c>
    </row>
    <row r="326" spans="1:15" ht="36">
      <c r="A326" s="132">
        <v>75</v>
      </c>
      <c r="B326" s="179" t="s">
        <v>701</v>
      </c>
      <c r="C326" s="94"/>
      <c r="D326" s="200"/>
      <c r="E326" s="201" t="s">
        <v>540</v>
      </c>
      <c r="F326" s="201"/>
      <c r="G326" s="201"/>
      <c r="H326" s="201"/>
      <c r="I326" s="201"/>
      <c r="J326" s="201"/>
      <c r="K326" s="178"/>
      <c r="L326" s="95" t="str">
        <f>+'シート（居宅介護）'!L753</f>
        <v>いる
いない
該当なし</v>
      </c>
      <c r="M326" s="95" t="str">
        <f>+'シート（重度介護)'!L760</f>
        <v>いる
いない
該当なし</v>
      </c>
      <c r="N326" s="95" t="str">
        <f>+'シート（同行援護) '!L741</f>
        <v>いる
いない
該当なし</v>
      </c>
      <c r="O326" s="95" t="str">
        <f>+'シート（行動援護)'!L740</f>
        <v>いる
いない
該当なし</v>
      </c>
    </row>
  </sheetData>
  <mergeCells count="332">
    <mergeCell ref="A2:B2"/>
    <mergeCell ref="D2:J2"/>
    <mergeCell ref="E3:J3"/>
    <mergeCell ref="E4:J4"/>
    <mergeCell ref="E5:J5"/>
    <mergeCell ref="E6:J6"/>
    <mergeCell ref="E39:J39"/>
    <mergeCell ref="E40:J40"/>
    <mergeCell ref="D13:J13"/>
    <mergeCell ref="D14:J14"/>
    <mergeCell ref="D15:J15"/>
    <mergeCell ref="D16:J16"/>
    <mergeCell ref="E17:J17"/>
    <mergeCell ref="E18:J18"/>
    <mergeCell ref="D7:J7"/>
    <mergeCell ref="D8:J8"/>
    <mergeCell ref="D9:J9"/>
    <mergeCell ref="D10:J10"/>
    <mergeCell ref="D11:J11"/>
    <mergeCell ref="D12:J12"/>
    <mergeCell ref="E25:J25"/>
    <mergeCell ref="E26:J26"/>
    <mergeCell ref="E27:J27"/>
    <mergeCell ref="E28:J28"/>
    <mergeCell ref="E29:J29"/>
    <mergeCell ref="E30:J30"/>
    <mergeCell ref="E19:J19"/>
    <mergeCell ref="E20:J20"/>
    <mergeCell ref="E21:J21"/>
    <mergeCell ref="E22:J22"/>
    <mergeCell ref="E23:J23"/>
    <mergeCell ref="E24:J24"/>
    <mergeCell ref="E37:J37"/>
    <mergeCell ref="E38:J38"/>
    <mergeCell ref="E41:J41"/>
    <mergeCell ref="E42:J42"/>
    <mergeCell ref="E43:J43"/>
    <mergeCell ref="E44:J44"/>
    <mergeCell ref="E31:J31"/>
    <mergeCell ref="E32:J32"/>
    <mergeCell ref="E33:J33"/>
    <mergeCell ref="E34:J34"/>
    <mergeCell ref="E35:J35"/>
    <mergeCell ref="E36:J36"/>
    <mergeCell ref="E51:J51"/>
    <mergeCell ref="A52:B52"/>
    <mergeCell ref="E53:J53"/>
    <mergeCell ref="A54:B54"/>
    <mergeCell ref="D55:J55"/>
    <mergeCell ref="D57:J57"/>
    <mergeCell ref="E45:J45"/>
    <mergeCell ref="E46:J46"/>
    <mergeCell ref="E47:J47"/>
    <mergeCell ref="E48:J48"/>
    <mergeCell ref="E49:J49"/>
    <mergeCell ref="E50:J50"/>
    <mergeCell ref="B64:B65"/>
    <mergeCell ref="E64:J64"/>
    <mergeCell ref="E65:J65"/>
    <mergeCell ref="E66:J66"/>
    <mergeCell ref="E67:J67"/>
    <mergeCell ref="E68:J68"/>
    <mergeCell ref="D58:J58"/>
    <mergeCell ref="D59:J59"/>
    <mergeCell ref="D60:J60"/>
    <mergeCell ref="D61:J61"/>
    <mergeCell ref="E62:J62"/>
    <mergeCell ref="E63:J63"/>
    <mergeCell ref="E75:J75"/>
    <mergeCell ref="E76:J76"/>
    <mergeCell ref="E77:J77"/>
    <mergeCell ref="B78:B79"/>
    <mergeCell ref="E78:J78"/>
    <mergeCell ref="E79:J79"/>
    <mergeCell ref="E69:J69"/>
    <mergeCell ref="E70:J70"/>
    <mergeCell ref="E71:J71"/>
    <mergeCell ref="E72:J72"/>
    <mergeCell ref="E73:J73"/>
    <mergeCell ref="E74:J74"/>
    <mergeCell ref="E86:J86"/>
    <mergeCell ref="E87:J87"/>
    <mergeCell ref="E88:J88"/>
    <mergeCell ref="B89:B90"/>
    <mergeCell ref="E89:J89"/>
    <mergeCell ref="E90:J90"/>
    <mergeCell ref="E80:J80"/>
    <mergeCell ref="E81:J81"/>
    <mergeCell ref="E82:J82"/>
    <mergeCell ref="E83:J83"/>
    <mergeCell ref="E84:J84"/>
    <mergeCell ref="E85:J85"/>
    <mergeCell ref="E97:J97"/>
    <mergeCell ref="E98:J98"/>
    <mergeCell ref="E99:J99"/>
    <mergeCell ref="E100:J100"/>
    <mergeCell ref="E101:J101"/>
    <mergeCell ref="E102:J102"/>
    <mergeCell ref="E91:J91"/>
    <mergeCell ref="E92:J92"/>
    <mergeCell ref="E93:J93"/>
    <mergeCell ref="E94:J94"/>
    <mergeCell ref="E95:J95"/>
    <mergeCell ref="E96:J96"/>
    <mergeCell ref="E109:J109"/>
    <mergeCell ref="E110:J110"/>
    <mergeCell ref="E111:J111"/>
    <mergeCell ref="E112:J112"/>
    <mergeCell ref="E113:J113"/>
    <mergeCell ref="E114:J114"/>
    <mergeCell ref="E103:J103"/>
    <mergeCell ref="E104:J104"/>
    <mergeCell ref="E105:J105"/>
    <mergeCell ref="E106:J106"/>
    <mergeCell ref="E107:J107"/>
    <mergeCell ref="E108:J108"/>
    <mergeCell ref="E121:J121"/>
    <mergeCell ref="E122:J122"/>
    <mergeCell ref="E123:J123"/>
    <mergeCell ref="E124:J124"/>
    <mergeCell ref="E125:J125"/>
    <mergeCell ref="E126:J126"/>
    <mergeCell ref="E115:J115"/>
    <mergeCell ref="E116:J116"/>
    <mergeCell ref="E117:J117"/>
    <mergeCell ref="E118:J118"/>
    <mergeCell ref="E119:J119"/>
    <mergeCell ref="E120:J120"/>
    <mergeCell ref="E133:J133"/>
    <mergeCell ref="E134:J134"/>
    <mergeCell ref="E135:J135"/>
    <mergeCell ref="E136:J136"/>
    <mergeCell ref="D137:J137"/>
    <mergeCell ref="E138:J138"/>
    <mergeCell ref="E127:J127"/>
    <mergeCell ref="E128:J128"/>
    <mergeCell ref="E129:J129"/>
    <mergeCell ref="E130:J130"/>
    <mergeCell ref="E131:J131"/>
    <mergeCell ref="E132:J132"/>
    <mergeCell ref="E145:J145"/>
    <mergeCell ref="E146:J146"/>
    <mergeCell ref="E147:J147"/>
    <mergeCell ref="E148:J148"/>
    <mergeCell ref="E149:J149"/>
    <mergeCell ref="E150:J150"/>
    <mergeCell ref="E139:J139"/>
    <mergeCell ref="E140:J140"/>
    <mergeCell ref="E141:J141"/>
    <mergeCell ref="E142:J142"/>
    <mergeCell ref="E143:J143"/>
    <mergeCell ref="E144:J144"/>
    <mergeCell ref="E159:J159"/>
    <mergeCell ref="E160:J160"/>
    <mergeCell ref="E161:J161"/>
    <mergeCell ref="E162:J162"/>
    <mergeCell ref="E163:J163"/>
    <mergeCell ref="E164:J164"/>
    <mergeCell ref="E151:J151"/>
    <mergeCell ref="E152:J152"/>
    <mergeCell ref="E153:J153"/>
    <mergeCell ref="E156:J156"/>
    <mergeCell ref="E157:J157"/>
    <mergeCell ref="E158:J158"/>
    <mergeCell ref="E155:J155"/>
    <mergeCell ref="E154:J154"/>
    <mergeCell ref="E171:J171"/>
    <mergeCell ref="E172:J172"/>
    <mergeCell ref="E173:J173"/>
    <mergeCell ref="E174:J174"/>
    <mergeCell ref="E175:J175"/>
    <mergeCell ref="E176:J176"/>
    <mergeCell ref="E165:J165"/>
    <mergeCell ref="E166:J166"/>
    <mergeCell ref="E167:J167"/>
    <mergeCell ref="E168:J168"/>
    <mergeCell ref="E169:J169"/>
    <mergeCell ref="E170:J170"/>
    <mergeCell ref="E183:J183"/>
    <mergeCell ref="E184:J184"/>
    <mergeCell ref="E185:J185"/>
    <mergeCell ref="B186:B187"/>
    <mergeCell ref="E186:J186"/>
    <mergeCell ref="E187:J187"/>
    <mergeCell ref="E177:J177"/>
    <mergeCell ref="E178:J178"/>
    <mergeCell ref="E179:J179"/>
    <mergeCell ref="E180:J180"/>
    <mergeCell ref="E181:J181"/>
    <mergeCell ref="E182:J182"/>
    <mergeCell ref="B194:B195"/>
    <mergeCell ref="E194:J194"/>
    <mergeCell ref="E195:J195"/>
    <mergeCell ref="E196:J196"/>
    <mergeCell ref="E197:J197"/>
    <mergeCell ref="E198:J198"/>
    <mergeCell ref="E188:J188"/>
    <mergeCell ref="E189:J189"/>
    <mergeCell ref="E190:J190"/>
    <mergeCell ref="E191:J191"/>
    <mergeCell ref="E192:J192"/>
    <mergeCell ref="E193:J193"/>
    <mergeCell ref="E205:J205"/>
    <mergeCell ref="E206:J206"/>
    <mergeCell ref="E207:J207"/>
    <mergeCell ref="B208:B209"/>
    <mergeCell ref="E208:J208"/>
    <mergeCell ref="E209:J209"/>
    <mergeCell ref="E199:J199"/>
    <mergeCell ref="E200:J200"/>
    <mergeCell ref="E201:J201"/>
    <mergeCell ref="E202:J202"/>
    <mergeCell ref="E203:J203"/>
    <mergeCell ref="E204:J204"/>
    <mergeCell ref="E214:J214"/>
    <mergeCell ref="E215:J215"/>
    <mergeCell ref="E216:J216"/>
    <mergeCell ref="E217:J217"/>
    <mergeCell ref="E218:J218"/>
    <mergeCell ref="E219:J219"/>
    <mergeCell ref="B210:B211"/>
    <mergeCell ref="E210:J210"/>
    <mergeCell ref="E211:J211"/>
    <mergeCell ref="B212:B213"/>
    <mergeCell ref="E212:J212"/>
    <mergeCell ref="E213:J213"/>
    <mergeCell ref="E226:J226"/>
    <mergeCell ref="E227:J227"/>
    <mergeCell ref="E228:J228"/>
    <mergeCell ref="E229:J229"/>
    <mergeCell ref="E230:J230"/>
    <mergeCell ref="E232:J232"/>
    <mergeCell ref="E220:J220"/>
    <mergeCell ref="E221:J221"/>
    <mergeCell ref="E222:J222"/>
    <mergeCell ref="E223:J223"/>
    <mergeCell ref="E224:J224"/>
    <mergeCell ref="E225:J225"/>
    <mergeCell ref="E239:J239"/>
    <mergeCell ref="E240:J240"/>
    <mergeCell ref="E241:J241"/>
    <mergeCell ref="E242:J242"/>
    <mergeCell ref="E243:J243"/>
    <mergeCell ref="E244:J244"/>
    <mergeCell ref="E233:J233"/>
    <mergeCell ref="E234:J234"/>
    <mergeCell ref="E235:J235"/>
    <mergeCell ref="E236:J236"/>
    <mergeCell ref="E237:J237"/>
    <mergeCell ref="E238:J238"/>
    <mergeCell ref="E251:J251"/>
    <mergeCell ref="E252:J252"/>
    <mergeCell ref="E253:J253"/>
    <mergeCell ref="E254:J254"/>
    <mergeCell ref="E255:J255"/>
    <mergeCell ref="E256:J256"/>
    <mergeCell ref="E245:J245"/>
    <mergeCell ref="E246:J246"/>
    <mergeCell ref="E247:J247"/>
    <mergeCell ref="E248:J248"/>
    <mergeCell ref="E249:J249"/>
    <mergeCell ref="E250:J250"/>
    <mergeCell ref="E263:J263"/>
    <mergeCell ref="E264:J264"/>
    <mergeCell ref="E265:J265"/>
    <mergeCell ref="E266:J266"/>
    <mergeCell ref="E267:J267"/>
    <mergeCell ref="E268:J268"/>
    <mergeCell ref="E257:J257"/>
    <mergeCell ref="E258:J258"/>
    <mergeCell ref="E259:J259"/>
    <mergeCell ref="E260:J260"/>
    <mergeCell ref="E261:J261"/>
    <mergeCell ref="E262:J262"/>
    <mergeCell ref="E275:J275"/>
    <mergeCell ref="E276:J276"/>
    <mergeCell ref="E277:J277"/>
    <mergeCell ref="E278:J278"/>
    <mergeCell ref="E279:J279"/>
    <mergeCell ref="E280:J280"/>
    <mergeCell ref="E269:J269"/>
    <mergeCell ref="E270:J270"/>
    <mergeCell ref="E271:J271"/>
    <mergeCell ref="E272:J272"/>
    <mergeCell ref="E273:J273"/>
    <mergeCell ref="E274:J274"/>
    <mergeCell ref="E287:J287"/>
    <mergeCell ref="E288:J288"/>
    <mergeCell ref="E289:J289"/>
    <mergeCell ref="E290:J290"/>
    <mergeCell ref="E291:J291"/>
    <mergeCell ref="E292:J292"/>
    <mergeCell ref="E281:J281"/>
    <mergeCell ref="E282:J282"/>
    <mergeCell ref="E283:J283"/>
    <mergeCell ref="E284:J284"/>
    <mergeCell ref="E285:J285"/>
    <mergeCell ref="E286:J286"/>
    <mergeCell ref="E299:J299"/>
    <mergeCell ref="E300:J300"/>
    <mergeCell ref="E301:J301"/>
    <mergeCell ref="E302:J302"/>
    <mergeCell ref="E303:J303"/>
    <mergeCell ref="E304:J304"/>
    <mergeCell ref="E293:J293"/>
    <mergeCell ref="E294:J294"/>
    <mergeCell ref="E295:J295"/>
    <mergeCell ref="E296:J296"/>
    <mergeCell ref="E297:J297"/>
    <mergeCell ref="E298:J298"/>
    <mergeCell ref="E312:J312"/>
    <mergeCell ref="E313:J313"/>
    <mergeCell ref="E314:J314"/>
    <mergeCell ref="E315:J315"/>
    <mergeCell ref="E316:J316"/>
    <mergeCell ref="E317:J317"/>
    <mergeCell ref="E305:J305"/>
    <mergeCell ref="E306:J306"/>
    <mergeCell ref="E307:J307"/>
    <mergeCell ref="E308:J308"/>
    <mergeCell ref="E310:J310"/>
    <mergeCell ref="E311:J311"/>
    <mergeCell ref="E309:J309"/>
    <mergeCell ref="E324:J324"/>
    <mergeCell ref="E325:J325"/>
    <mergeCell ref="E326:J326"/>
    <mergeCell ref="E318:J318"/>
    <mergeCell ref="E319:J319"/>
    <mergeCell ref="E320:J320"/>
    <mergeCell ref="E321:J321"/>
    <mergeCell ref="E322:J322"/>
    <mergeCell ref="E323:J323"/>
  </mergeCells>
  <phoneticPr fontId="12"/>
  <pageMargins left="0.7" right="0.7" top="0.75" bottom="0.75" header="0.3" footer="0.3"/>
  <pageSetup paperSize="9" scale="61" orientation="portrait" r:id="rId1"/>
  <rowBreaks count="1" manualBreakCount="1">
    <brk id="264" max="14" man="1"/>
  </rowBreaks>
  <ignoredErrors>
    <ignoredError sqref="D3 D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78535-CB05-4E76-8D29-716D3DC4F6F1}">
  <sheetPr>
    <pageSetUpPr fitToPage="1"/>
  </sheetPr>
  <dimension ref="A1:I54"/>
  <sheetViews>
    <sheetView view="pageBreakPreview" zoomScale="110" zoomScaleNormal="100" zoomScaleSheetLayoutView="110" workbookViewId="0"/>
  </sheetViews>
  <sheetFormatPr defaultColWidth="8.7265625" defaultRowHeight="13"/>
  <cols>
    <col min="1" max="1" width="7.08984375" style="80" customWidth="1"/>
    <col min="2" max="3" width="8.7265625" style="80"/>
    <col min="4" max="4" width="14.453125" style="80" customWidth="1"/>
    <col min="5" max="5" width="8.7265625" style="80"/>
    <col min="6" max="6" width="7" style="80" customWidth="1"/>
    <col min="7" max="16384" width="8.7265625" style="80"/>
  </cols>
  <sheetData>
    <row r="1" spans="1:9" ht="18.649999999999999" customHeight="1">
      <c r="A1" s="80" t="s">
        <v>839</v>
      </c>
    </row>
    <row r="2" spans="1:9" ht="18.649999999999999" customHeight="1"/>
    <row r="3" spans="1:9" ht="18.649999999999999" customHeight="1">
      <c r="A3" s="80" t="s">
        <v>727</v>
      </c>
      <c r="C3" s="80" t="s">
        <v>728</v>
      </c>
    </row>
    <row r="4" spans="1:9" ht="18.649999999999999" customHeight="1">
      <c r="A4" s="80" t="s">
        <v>729</v>
      </c>
    </row>
    <row r="5" spans="1:9" ht="16" customHeight="1"/>
    <row r="6" spans="1:9" ht="20.5" customHeight="1">
      <c r="A6" s="235"/>
      <c r="B6" s="235"/>
      <c r="C6" s="235"/>
      <c r="D6" s="235" t="s">
        <v>730</v>
      </c>
      <c r="E6" s="235"/>
      <c r="F6" s="235"/>
      <c r="G6" s="235" t="s">
        <v>732</v>
      </c>
      <c r="H6" s="235"/>
      <c r="I6" s="235"/>
    </row>
    <row r="7" spans="1:9" ht="32.15" customHeight="1">
      <c r="A7" s="449" t="s">
        <v>734</v>
      </c>
      <c r="B7" s="235"/>
      <c r="C7" s="235"/>
      <c r="D7" s="235"/>
      <c r="E7" s="435"/>
      <c r="F7" s="182" t="s">
        <v>731</v>
      </c>
      <c r="G7" s="235"/>
      <c r="H7" s="435"/>
      <c r="I7" s="182" t="s">
        <v>733</v>
      </c>
    </row>
    <row r="8" spans="1:9" ht="32.15" customHeight="1">
      <c r="A8" s="183"/>
      <c r="B8" s="249" t="s">
        <v>735</v>
      </c>
      <c r="C8" s="249"/>
      <c r="D8" s="235"/>
      <c r="E8" s="435"/>
      <c r="F8" s="182" t="s">
        <v>731</v>
      </c>
      <c r="G8" s="443"/>
      <c r="H8" s="444"/>
      <c r="I8" s="184"/>
    </row>
    <row r="9" spans="1:9" ht="16" customHeight="1"/>
    <row r="10" spans="1:9" ht="20.5" customHeight="1">
      <c r="A10" s="235" t="s">
        <v>736</v>
      </c>
      <c r="B10" s="235"/>
      <c r="C10" s="235"/>
      <c r="D10" s="235" t="s">
        <v>737</v>
      </c>
      <c r="E10" s="235"/>
      <c r="F10" s="235"/>
      <c r="G10" s="235" t="s">
        <v>732</v>
      </c>
      <c r="H10" s="235"/>
      <c r="I10" s="235"/>
    </row>
    <row r="11" spans="1:9" ht="28.5" customHeight="1">
      <c r="A11" s="448" t="s">
        <v>745</v>
      </c>
      <c r="B11" s="233"/>
      <c r="C11" s="233"/>
      <c r="D11" s="235"/>
      <c r="E11" s="435"/>
      <c r="F11" s="182" t="s">
        <v>731</v>
      </c>
      <c r="G11" s="235"/>
      <c r="H11" s="435"/>
      <c r="I11" s="182" t="s">
        <v>733</v>
      </c>
    </row>
    <row r="12" spans="1:9" ht="28.5" customHeight="1">
      <c r="A12" s="185"/>
      <c r="B12" s="251" t="s">
        <v>738</v>
      </c>
      <c r="C12" s="251"/>
      <c r="D12" s="143" t="s">
        <v>739</v>
      </c>
      <c r="E12" s="186"/>
      <c r="F12" s="182" t="s">
        <v>731</v>
      </c>
      <c r="G12" s="443"/>
      <c r="H12" s="444"/>
      <c r="I12" s="184"/>
    </row>
    <row r="13" spans="1:9" ht="28.5" customHeight="1">
      <c r="A13" s="185"/>
      <c r="B13" s="441" t="s">
        <v>743</v>
      </c>
      <c r="C13" s="441"/>
      <c r="D13" s="143" t="s">
        <v>740</v>
      </c>
      <c r="E13" s="186"/>
      <c r="F13" s="182" t="s">
        <v>731</v>
      </c>
      <c r="G13" s="443"/>
      <c r="H13" s="444"/>
      <c r="I13" s="184"/>
    </row>
    <row r="14" spans="1:9" ht="28.5" customHeight="1">
      <c r="A14" s="185"/>
      <c r="B14" s="441"/>
      <c r="C14" s="441"/>
      <c r="D14" s="143" t="s">
        <v>741</v>
      </c>
      <c r="E14" s="186"/>
      <c r="F14" s="182" t="s">
        <v>731</v>
      </c>
      <c r="G14" s="443"/>
      <c r="H14" s="444"/>
      <c r="I14" s="184"/>
    </row>
    <row r="15" spans="1:9" ht="28.5" customHeight="1">
      <c r="A15" s="185"/>
      <c r="B15" s="445"/>
      <c r="C15" s="445"/>
      <c r="D15" s="143" t="s">
        <v>742</v>
      </c>
      <c r="E15" s="186"/>
      <c r="F15" s="182" t="s">
        <v>731</v>
      </c>
      <c r="G15" s="443"/>
      <c r="H15" s="444"/>
      <c r="I15" s="184"/>
    </row>
    <row r="16" spans="1:9" ht="28.5" customHeight="1">
      <c r="A16" s="185"/>
      <c r="B16" s="251" t="s">
        <v>748</v>
      </c>
      <c r="C16" s="447"/>
      <c r="D16" s="143" t="s">
        <v>830</v>
      </c>
      <c r="E16" s="186"/>
      <c r="F16" s="182" t="s">
        <v>731</v>
      </c>
      <c r="G16" s="443"/>
      <c r="H16" s="444"/>
      <c r="I16" s="184"/>
    </row>
    <row r="17" spans="1:9" ht="28.5" customHeight="1">
      <c r="A17" s="185"/>
      <c r="B17" s="441" t="s">
        <v>744</v>
      </c>
      <c r="C17" s="442"/>
      <c r="D17" s="143" t="s">
        <v>831</v>
      </c>
      <c r="E17" s="186"/>
      <c r="F17" s="182" t="s">
        <v>731</v>
      </c>
      <c r="G17" s="443"/>
      <c r="H17" s="444"/>
      <c r="I17" s="184"/>
    </row>
    <row r="18" spans="1:9" ht="28.5" customHeight="1">
      <c r="A18" s="185"/>
      <c r="B18" s="441"/>
      <c r="C18" s="442"/>
      <c r="D18" s="143" t="s">
        <v>832</v>
      </c>
      <c r="E18" s="186"/>
      <c r="F18" s="182" t="s">
        <v>731</v>
      </c>
      <c r="G18" s="443"/>
      <c r="H18" s="444"/>
      <c r="I18" s="184"/>
    </row>
    <row r="19" spans="1:9" ht="28.5" customHeight="1">
      <c r="A19" s="185"/>
      <c r="B19" s="445"/>
      <c r="C19" s="446"/>
      <c r="D19" s="143" t="s">
        <v>833</v>
      </c>
      <c r="E19" s="186"/>
      <c r="F19" s="182" t="s">
        <v>731</v>
      </c>
      <c r="G19" s="443"/>
      <c r="H19" s="444"/>
      <c r="I19" s="184"/>
    </row>
    <row r="20" spans="1:9" ht="28.5" customHeight="1">
      <c r="A20" s="185"/>
      <c r="B20" s="251" t="s">
        <v>747</v>
      </c>
      <c r="C20" s="447"/>
      <c r="D20" s="143" t="s">
        <v>749</v>
      </c>
      <c r="E20" s="186"/>
      <c r="F20" s="182" t="s">
        <v>731</v>
      </c>
      <c r="G20" s="443"/>
      <c r="H20" s="444"/>
      <c r="I20" s="184"/>
    </row>
    <row r="21" spans="1:9" ht="28.5" customHeight="1">
      <c r="A21" s="185"/>
      <c r="B21" s="441" t="s">
        <v>746</v>
      </c>
      <c r="C21" s="442"/>
      <c r="D21" s="143" t="s">
        <v>750</v>
      </c>
      <c r="E21" s="186"/>
      <c r="F21" s="182" t="s">
        <v>731</v>
      </c>
      <c r="G21" s="443"/>
      <c r="H21" s="444"/>
      <c r="I21" s="184"/>
    </row>
    <row r="22" spans="1:9" ht="18" customHeight="1">
      <c r="A22" s="185"/>
      <c r="B22" s="438" t="s">
        <v>751</v>
      </c>
      <c r="C22" s="439"/>
      <c r="D22" s="439"/>
      <c r="E22" s="439"/>
      <c r="F22" s="439"/>
      <c r="G22" s="439"/>
      <c r="H22" s="439"/>
      <c r="I22" s="440"/>
    </row>
    <row r="23" spans="1:9" ht="75.650000000000006" customHeight="1">
      <c r="A23" s="183"/>
      <c r="B23" s="438"/>
      <c r="C23" s="439"/>
      <c r="D23" s="439"/>
      <c r="E23" s="439"/>
      <c r="F23" s="439"/>
      <c r="G23" s="439"/>
      <c r="H23" s="439"/>
      <c r="I23" s="440"/>
    </row>
    <row r="24" spans="1:9" ht="22" customHeight="1"/>
    <row r="25" spans="1:9" ht="28.5" customHeight="1">
      <c r="A25" s="235" t="s">
        <v>754</v>
      </c>
      <c r="B25" s="235"/>
      <c r="C25" s="235"/>
      <c r="D25" s="435" t="s">
        <v>753</v>
      </c>
      <c r="E25" s="436"/>
      <c r="F25" s="437"/>
      <c r="G25" s="435" t="s">
        <v>752</v>
      </c>
      <c r="H25" s="436"/>
      <c r="I25" s="437"/>
    </row>
    <row r="26" spans="1:9" ht="28.5" customHeight="1">
      <c r="A26" s="233" t="s">
        <v>755</v>
      </c>
      <c r="B26" s="233"/>
      <c r="C26" s="233"/>
      <c r="D26" s="435"/>
      <c r="E26" s="436"/>
      <c r="F26" s="182" t="s">
        <v>731</v>
      </c>
      <c r="G26" s="435"/>
      <c r="H26" s="436"/>
      <c r="I26" s="182" t="s">
        <v>733</v>
      </c>
    </row>
    <row r="27" spans="1:9" ht="28.5" customHeight="1">
      <c r="A27" s="233" t="s">
        <v>756</v>
      </c>
      <c r="B27" s="233"/>
      <c r="C27" s="233"/>
      <c r="D27" s="435"/>
      <c r="E27" s="436"/>
      <c r="F27" s="182" t="s">
        <v>731</v>
      </c>
      <c r="G27" s="435"/>
      <c r="H27" s="436"/>
      <c r="I27" s="182" t="s">
        <v>733</v>
      </c>
    </row>
    <row r="28" spans="1:9" ht="28.5" customHeight="1">
      <c r="A28" s="233" t="s">
        <v>757</v>
      </c>
      <c r="B28" s="233"/>
      <c r="C28" s="233"/>
      <c r="D28" s="435"/>
      <c r="E28" s="436"/>
      <c r="F28" s="182" t="s">
        <v>731</v>
      </c>
      <c r="G28" s="435"/>
      <c r="H28" s="436"/>
      <c r="I28" s="182" t="s">
        <v>733</v>
      </c>
    </row>
    <row r="29" spans="1:9" ht="16" customHeight="1"/>
    <row r="30" spans="1:9" ht="16" customHeight="1"/>
    <row r="31" spans="1:9" ht="16" customHeight="1"/>
    <row r="32" spans="1:9"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sheetData>
  <mergeCells count="49">
    <mergeCell ref="G10:I10"/>
    <mergeCell ref="D6:F6"/>
    <mergeCell ref="G6:I6"/>
    <mergeCell ref="G7:H7"/>
    <mergeCell ref="G8:H8"/>
    <mergeCell ref="D8:E8"/>
    <mergeCell ref="D7:E7"/>
    <mergeCell ref="A7:C7"/>
    <mergeCell ref="B8:C8"/>
    <mergeCell ref="A6:C6"/>
    <mergeCell ref="A10:C10"/>
    <mergeCell ref="D10:F10"/>
    <mergeCell ref="B13:C13"/>
    <mergeCell ref="G13:H13"/>
    <mergeCell ref="B14:C14"/>
    <mergeCell ref="G14:H14"/>
    <mergeCell ref="A11:C11"/>
    <mergeCell ref="D11:E11"/>
    <mergeCell ref="G11:H11"/>
    <mergeCell ref="B12:C12"/>
    <mergeCell ref="G12:H12"/>
    <mergeCell ref="B17:C17"/>
    <mergeCell ref="G17:H17"/>
    <mergeCell ref="B18:C18"/>
    <mergeCell ref="G18:H18"/>
    <mergeCell ref="B15:C15"/>
    <mergeCell ref="G15:H15"/>
    <mergeCell ref="B16:C16"/>
    <mergeCell ref="G16:H16"/>
    <mergeCell ref="B23:I23"/>
    <mergeCell ref="B21:C21"/>
    <mergeCell ref="G21:H21"/>
    <mergeCell ref="B22:I22"/>
    <mergeCell ref="B19:C19"/>
    <mergeCell ref="G19:H19"/>
    <mergeCell ref="B20:C20"/>
    <mergeCell ref="G20:H20"/>
    <mergeCell ref="D26:E26"/>
    <mergeCell ref="G26:H26"/>
    <mergeCell ref="A25:C25"/>
    <mergeCell ref="D25:F25"/>
    <mergeCell ref="G25:I25"/>
    <mergeCell ref="A26:C26"/>
    <mergeCell ref="D27:E27"/>
    <mergeCell ref="D28:E28"/>
    <mergeCell ref="A27:C27"/>
    <mergeCell ref="A28:C28"/>
    <mergeCell ref="G27:H27"/>
    <mergeCell ref="G28:H28"/>
  </mergeCells>
  <phoneticPr fontId="12"/>
  <pageMargins left="0.9055118110236221"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0991E-1847-4B55-AD68-1945CB904F63}">
  <sheetPr>
    <pageSetUpPr fitToPage="1"/>
  </sheetPr>
  <dimension ref="A1:G18"/>
  <sheetViews>
    <sheetView view="pageBreakPreview" zoomScale="110" zoomScaleNormal="100" zoomScaleSheetLayoutView="110" workbookViewId="0"/>
  </sheetViews>
  <sheetFormatPr defaultColWidth="8.7265625" defaultRowHeight="13"/>
  <cols>
    <col min="1" max="1" width="14.453125" style="80" customWidth="1"/>
    <col min="2" max="7" width="10.90625" style="80" customWidth="1"/>
    <col min="8" max="16384" width="8.7265625" style="80"/>
  </cols>
  <sheetData>
    <row r="1" spans="1:7" ht="18.649999999999999" customHeight="1">
      <c r="A1" s="80" t="s">
        <v>838</v>
      </c>
    </row>
    <row r="2" spans="1:7" ht="18.649999999999999" customHeight="1"/>
    <row r="3" spans="1:7" ht="18.649999999999999" customHeight="1">
      <c r="A3" s="80" t="s">
        <v>758</v>
      </c>
    </row>
    <row r="4" spans="1:7" ht="18.649999999999999" customHeight="1">
      <c r="D4" s="80" t="s">
        <v>728</v>
      </c>
    </row>
    <row r="5" spans="1:7" ht="16" customHeight="1"/>
    <row r="6" spans="1:7" ht="29.15" customHeight="1">
      <c r="A6" s="449" t="s">
        <v>759</v>
      </c>
      <c r="B6" s="236" t="s">
        <v>761</v>
      </c>
      <c r="C6" s="237"/>
      <c r="D6" s="236" t="s">
        <v>760</v>
      </c>
      <c r="E6" s="238"/>
      <c r="F6" s="236" t="s">
        <v>762</v>
      </c>
      <c r="G6" s="238"/>
    </row>
    <row r="7" spans="1:7" ht="28.5" customHeight="1">
      <c r="A7" s="252"/>
      <c r="B7" s="242"/>
      <c r="C7" s="243"/>
      <c r="D7" s="112"/>
      <c r="E7" s="115" t="s">
        <v>731</v>
      </c>
      <c r="F7" s="112"/>
      <c r="G7" s="115" t="s">
        <v>731</v>
      </c>
    </row>
    <row r="8" spans="1:7" ht="28.5" customHeight="1">
      <c r="A8" s="140" t="s">
        <v>765</v>
      </c>
      <c r="B8" s="140" t="s">
        <v>764</v>
      </c>
      <c r="C8" s="140" t="s">
        <v>763</v>
      </c>
      <c r="D8" s="140" t="s">
        <v>764</v>
      </c>
      <c r="E8" s="140" t="s">
        <v>763</v>
      </c>
      <c r="F8" s="140" t="s">
        <v>764</v>
      </c>
      <c r="G8" s="140" t="s">
        <v>763</v>
      </c>
    </row>
    <row r="9" spans="1:7" ht="28.5" customHeight="1">
      <c r="A9" s="140" t="s">
        <v>766</v>
      </c>
      <c r="B9" s="143"/>
      <c r="C9" s="143"/>
      <c r="D9" s="143"/>
      <c r="E9" s="143"/>
      <c r="F9" s="143"/>
      <c r="G9" s="143"/>
    </row>
    <row r="10" spans="1:7" ht="28.5" customHeight="1">
      <c r="A10" s="140" t="s">
        <v>767</v>
      </c>
      <c r="B10" s="143"/>
      <c r="C10" s="143"/>
      <c r="D10" s="143"/>
      <c r="E10" s="143"/>
      <c r="F10" s="143"/>
      <c r="G10" s="143"/>
    </row>
    <row r="11" spans="1:7" ht="28.5" customHeight="1">
      <c r="A11" s="140" t="s">
        <v>768</v>
      </c>
      <c r="B11" s="187"/>
      <c r="C11" s="187"/>
      <c r="D11" s="187"/>
      <c r="E11" s="187"/>
      <c r="F11" s="143"/>
      <c r="G11" s="143"/>
    </row>
    <row r="12" spans="1:7" ht="16" customHeight="1"/>
    <row r="13" spans="1:7" ht="16" customHeight="1"/>
    <row r="14" spans="1:7" ht="16" customHeight="1"/>
    <row r="15" spans="1:7" ht="16" customHeight="1"/>
    <row r="16" spans="1:7" ht="16" customHeight="1"/>
    <row r="17" ht="16" customHeight="1"/>
    <row r="18" ht="16" customHeight="1"/>
  </sheetData>
  <mergeCells count="4">
    <mergeCell ref="B6:C7"/>
    <mergeCell ref="A6:A7"/>
    <mergeCell ref="D6:E6"/>
    <mergeCell ref="F6:G6"/>
  </mergeCells>
  <phoneticPr fontId="12"/>
  <pageMargins left="0.9055118110236221"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はじめに</vt:lpstr>
      <vt:lpstr>表題</vt:lpstr>
      <vt:lpstr>シート（居宅介護）</vt:lpstr>
      <vt:lpstr>シート（重度介護)</vt:lpstr>
      <vt:lpstr>シート（同行援護) </vt:lpstr>
      <vt:lpstr>シート（行動援護)</vt:lpstr>
      <vt:lpstr>チェックシート</vt:lpstr>
      <vt:lpstr>別紙１</vt:lpstr>
      <vt:lpstr>別紙２</vt:lpstr>
      <vt:lpstr>'シート（居宅介護）'!Print_Area</vt:lpstr>
      <vt:lpstr>'シート（行動援護)'!Print_Area</vt:lpstr>
      <vt:lpstr>'シート（重度介護)'!Print_Area</vt:lpstr>
      <vt:lpstr>'シート（同行援護) '!Print_Area</vt:lpstr>
      <vt:lpstr>チェックシート!Print_Area</vt:lpstr>
      <vt:lpstr>表題!Print_Area</vt:lpstr>
      <vt:lpstr>'シート（居宅介護）'!Print_Titles</vt:lpstr>
      <vt:lpstr>'シート（行動援護)'!Print_Titles</vt:lpstr>
      <vt:lpstr>'シート（重度介護)'!Print_Titles</vt:lpstr>
      <vt:lpstr>'シート（同行援護)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2021-04-27T08:08:53Z</dcterms:created>
  <dcterms:modified xsi:type="dcterms:W3CDTF">2026-06-01T04:55:33Z</dcterms:modified>
</cp:coreProperties>
</file>