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39\Box\【02_課所共有】02_06_統計課\R07年度\04_人口統計担当\15_労働力調査\15_01_労働力調査全般\15_01_100_モデル推計値結果都道府県別結果\公表\2025年第３四半期\01_労調公表作業用ファイル\"/>
    </mc:Choice>
  </mc:AlternateContent>
  <xr:revisionPtr revIDLastSave="0" documentId="13_ncr:1_{62C7B21E-B3E7-4438-8DFB-6A4405875231}" xr6:coauthVersionLast="47" xr6:coauthVersionMax="47" xr10:uidLastSave="{00000000-0000-0000-0000-000000000000}"/>
  <bookViews>
    <workbookView xWindow="-110" yWindow="-110" windowWidth="19420" windowHeight="11500" activeTab="2" xr2:uid="{00000000-000D-0000-FFFF-FFFF00000000}"/>
  </bookViews>
  <sheets>
    <sheet name="四半期" sheetId="2" r:id="rId1"/>
    <sheet name="年" sheetId="3" r:id="rId2"/>
    <sheet name="グラフ" sheetId="5" r:id="rId3"/>
  </sheets>
  <definedNames>
    <definedName name="_xlnm.Print_Area" localSheetId="2">グラフ!$A$1:$AC$114</definedName>
    <definedName name="_xlnm.Print_Area" localSheetId="0">四半期!$A$1:$I$129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<sst xmlns="http://schemas.openxmlformats.org/spreadsheetml/2006/main" count="324" uniqueCount="129">
  <si>
    <t>１～３月</t>
    <rPh sb="3" eb="4">
      <t>ガツ</t>
    </rPh>
    <phoneticPr fontId="2"/>
  </si>
  <si>
    <t>４～６月</t>
    <rPh sb="3" eb="4">
      <t>ガツ</t>
    </rPh>
    <phoneticPr fontId="2"/>
  </si>
  <si>
    <t>７～９月</t>
    <rPh sb="3" eb="4">
      <t>ガツ</t>
    </rPh>
    <phoneticPr fontId="2"/>
  </si>
  <si>
    <t>10～12月</t>
    <rPh sb="5" eb="6">
      <t>ガツ</t>
    </rPh>
    <phoneticPr fontId="2"/>
  </si>
  <si>
    <t>平成９年</t>
    <rPh sb="0" eb="2">
      <t>ヘイセイ</t>
    </rPh>
    <rPh sb="3" eb="4">
      <t>ネン</t>
    </rPh>
    <phoneticPr fontId="2"/>
  </si>
  <si>
    <t>(1997)</t>
    <phoneticPr fontId="2"/>
  </si>
  <si>
    <t>(1998)</t>
  </si>
  <si>
    <t>(1999)</t>
  </si>
  <si>
    <t>(2000)</t>
  </si>
  <si>
    <t>(2001)</t>
  </si>
  <si>
    <t>(2002)</t>
  </si>
  <si>
    <t>(2003)</t>
  </si>
  <si>
    <t>(2004)</t>
  </si>
  <si>
    <t>(2005)</t>
  </si>
  <si>
    <t>(2006)</t>
    <phoneticPr fontId="2"/>
  </si>
  <si>
    <t>(2007)</t>
  </si>
  <si>
    <t>(2008)</t>
    <phoneticPr fontId="2"/>
  </si>
  <si>
    <t>(2009)</t>
  </si>
  <si>
    <t>(2010)</t>
  </si>
  <si>
    <t>労働力調査の結果　埼玉県分</t>
    <rPh sb="0" eb="3">
      <t>ロウドウリョク</t>
    </rPh>
    <rPh sb="3" eb="5">
      <t>チョウサ</t>
    </rPh>
    <rPh sb="6" eb="8">
      <t>ケッカ</t>
    </rPh>
    <rPh sb="9" eb="12">
      <t>サイタマケン</t>
    </rPh>
    <rPh sb="12" eb="13">
      <t>ブン</t>
    </rPh>
    <phoneticPr fontId="2"/>
  </si>
  <si>
    <t>15歳以上人口
(千人）</t>
    <phoneticPr fontId="2"/>
  </si>
  <si>
    <t>労働力人口
(千人）</t>
    <phoneticPr fontId="2"/>
  </si>
  <si>
    <t>就業者
(千人）</t>
    <phoneticPr fontId="2"/>
  </si>
  <si>
    <t>完全失業者
(千人）</t>
    <phoneticPr fontId="2"/>
  </si>
  <si>
    <t>非労働力人口
(千人）</t>
    <phoneticPr fontId="2"/>
  </si>
  <si>
    <t>完全失業率（％）</t>
    <phoneticPr fontId="2"/>
  </si>
  <si>
    <t>(2011)</t>
  </si>
  <si>
    <t>(2012)</t>
    <phoneticPr fontId="2"/>
  </si>
  <si>
    <t>完全失業率（％）
南関東</t>
    <rPh sb="9" eb="10">
      <t>ミナミ</t>
    </rPh>
    <rPh sb="10" eb="12">
      <t>カントウ</t>
    </rPh>
    <phoneticPr fontId="2"/>
  </si>
  <si>
    <t>完全失業率（％）
全国</t>
    <rPh sb="9" eb="11">
      <t>ゼンコク</t>
    </rPh>
    <phoneticPr fontId="2"/>
  </si>
  <si>
    <t>(1997)</t>
    <phoneticPr fontId="2"/>
  </si>
  <si>
    <t>(2008)</t>
    <phoneticPr fontId="2"/>
  </si>
  <si>
    <t>平成20年</t>
    <rPh sb="0" eb="2">
      <t>ヘイセイ</t>
    </rPh>
    <rPh sb="4" eb="5">
      <t>ネン</t>
    </rPh>
    <phoneticPr fontId="2"/>
  </si>
  <si>
    <t>平成10年</t>
    <rPh sb="0" eb="2">
      <t>ヘイセイ</t>
    </rPh>
    <rPh sb="4" eb="5">
      <t>ネン</t>
    </rPh>
    <phoneticPr fontId="2"/>
  </si>
  <si>
    <t>(1998)</t>
    <phoneticPr fontId="2"/>
  </si>
  <si>
    <t>平成11年</t>
    <rPh sb="0" eb="2">
      <t>ヘイセイ</t>
    </rPh>
    <rPh sb="4" eb="5">
      <t>ネン</t>
    </rPh>
    <phoneticPr fontId="2"/>
  </si>
  <si>
    <t>(1999)</t>
    <phoneticPr fontId="2"/>
  </si>
  <si>
    <t>平成12年</t>
    <rPh sb="0" eb="2">
      <t>ヘイセイ</t>
    </rPh>
    <rPh sb="4" eb="5">
      <t>ネン</t>
    </rPh>
    <phoneticPr fontId="2"/>
  </si>
  <si>
    <t>(2000)</t>
    <phoneticPr fontId="2"/>
  </si>
  <si>
    <t>平成13年</t>
    <rPh sb="0" eb="2">
      <t>ヘイセイ</t>
    </rPh>
    <rPh sb="4" eb="5">
      <t>ネン</t>
    </rPh>
    <phoneticPr fontId="2"/>
  </si>
  <si>
    <t>平成14年</t>
    <rPh sb="0" eb="2">
      <t>ヘイセイ</t>
    </rPh>
    <rPh sb="4" eb="5">
      <t>ネン</t>
    </rPh>
    <phoneticPr fontId="2"/>
  </si>
  <si>
    <t>(2001)</t>
    <phoneticPr fontId="2"/>
  </si>
  <si>
    <t>(2002)</t>
    <phoneticPr fontId="2"/>
  </si>
  <si>
    <t>平成15年</t>
    <rPh sb="0" eb="2">
      <t>ヘイセイ</t>
    </rPh>
    <rPh sb="4" eb="5">
      <t>ネン</t>
    </rPh>
    <phoneticPr fontId="2"/>
  </si>
  <si>
    <t>(2003)</t>
    <phoneticPr fontId="2"/>
  </si>
  <si>
    <t>平成16年</t>
    <rPh sb="0" eb="2">
      <t>ヘイセイ</t>
    </rPh>
    <rPh sb="4" eb="5">
      <t>ネン</t>
    </rPh>
    <phoneticPr fontId="2"/>
  </si>
  <si>
    <t>(2004)</t>
    <phoneticPr fontId="2"/>
  </si>
  <si>
    <t>平成17年</t>
    <rPh sb="0" eb="2">
      <t>ヘイセイ</t>
    </rPh>
    <rPh sb="4" eb="5">
      <t>ネン</t>
    </rPh>
    <phoneticPr fontId="2"/>
  </si>
  <si>
    <t>(2005)</t>
    <phoneticPr fontId="2"/>
  </si>
  <si>
    <t>平成18年</t>
    <rPh sb="0" eb="2">
      <t>ヘイセイ</t>
    </rPh>
    <rPh sb="4" eb="5">
      <t>ネン</t>
    </rPh>
    <phoneticPr fontId="2"/>
  </si>
  <si>
    <t>平成19年</t>
    <rPh sb="0" eb="2">
      <t>ヘイセイ</t>
    </rPh>
    <rPh sb="4" eb="5">
      <t>ネン</t>
    </rPh>
    <phoneticPr fontId="2"/>
  </si>
  <si>
    <t>(2007)</t>
    <phoneticPr fontId="2"/>
  </si>
  <si>
    <t>平成21年</t>
    <rPh sb="0" eb="2">
      <t>ヘイセイ</t>
    </rPh>
    <rPh sb="4" eb="5">
      <t>ネン</t>
    </rPh>
    <phoneticPr fontId="2"/>
  </si>
  <si>
    <t>(2009)</t>
    <phoneticPr fontId="2"/>
  </si>
  <si>
    <t>(2010)</t>
    <phoneticPr fontId="2"/>
  </si>
  <si>
    <t>平成22年</t>
    <rPh sb="0" eb="2">
      <t>ヘイセイ</t>
    </rPh>
    <rPh sb="4" eb="5">
      <t>ネン</t>
    </rPh>
    <phoneticPr fontId="2"/>
  </si>
  <si>
    <t>平成23年</t>
    <rPh sb="0" eb="2">
      <t>ヘイセイ</t>
    </rPh>
    <rPh sb="4" eb="5">
      <t>ネン</t>
    </rPh>
    <phoneticPr fontId="2"/>
  </si>
  <si>
    <t>(2011)</t>
    <phoneticPr fontId="2"/>
  </si>
  <si>
    <t>平成24年</t>
    <rPh sb="0" eb="2">
      <t>ヘイセイ</t>
    </rPh>
    <rPh sb="4" eb="5">
      <t>ネン</t>
    </rPh>
    <phoneticPr fontId="2"/>
  </si>
  <si>
    <t>平成25年</t>
    <rPh sb="0" eb="2">
      <t>ヘイセイ</t>
    </rPh>
    <rPh sb="4" eb="5">
      <t>ネン</t>
    </rPh>
    <phoneticPr fontId="2"/>
  </si>
  <si>
    <t>(2013)</t>
    <phoneticPr fontId="2"/>
  </si>
  <si>
    <t>○毎年１～３月期平均公表時に，新たな結果を追加して再計算を行い，前年までの過去５年間の四半期平均及び年平均結果を遡って一部改定している。</t>
    <phoneticPr fontId="2"/>
  </si>
  <si>
    <t>完全失業率（％）
右目盛</t>
    <rPh sb="9" eb="10">
      <t>ミギ</t>
    </rPh>
    <rPh sb="10" eb="12">
      <t>メモ</t>
    </rPh>
    <phoneticPr fontId="2"/>
  </si>
  <si>
    <t>(2013)</t>
  </si>
  <si>
    <t>平成26年</t>
    <rPh sb="0" eb="2">
      <t>ヘイセイ</t>
    </rPh>
    <rPh sb="4" eb="5">
      <t>ネン</t>
    </rPh>
    <phoneticPr fontId="2"/>
  </si>
  <si>
    <t>(2014)</t>
    <phoneticPr fontId="2"/>
  </si>
  <si>
    <t>(2014)</t>
  </si>
  <si>
    <t>平成27年</t>
    <rPh sb="0" eb="2">
      <t>ヘイセイ</t>
    </rPh>
    <rPh sb="4" eb="5">
      <t>ネン</t>
    </rPh>
    <phoneticPr fontId="2"/>
  </si>
  <si>
    <t>(2015)</t>
    <phoneticPr fontId="2"/>
  </si>
  <si>
    <t>平成28年</t>
    <rPh sb="0" eb="2">
      <t>ヘイセイ</t>
    </rPh>
    <rPh sb="4" eb="5">
      <t>ネン</t>
    </rPh>
    <phoneticPr fontId="2"/>
  </si>
  <si>
    <t>　四半期平均及び年平均結果を遡って一部改定している。</t>
    <phoneticPr fontId="2"/>
  </si>
  <si>
    <t>(2016)</t>
    <phoneticPr fontId="2"/>
  </si>
  <si>
    <r>
      <t xml:space="preserve">労働力人口
</t>
    </r>
    <r>
      <rPr>
        <sz val="9"/>
        <rFont val="ＭＳ Ｐゴシック"/>
        <family val="3"/>
        <charset val="128"/>
      </rPr>
      <t>(千人）</t>
    </r>
    <phoneticPr fontId="2"/>
  </si>
  <si>
    <r>
      <t xml:space="preserve">就業者
</t>
    </r>
    <r>
      <rPr>
        <sz val="9"/>
        <rFont val="ＭＳ Ｐゴシック"/>
        <family val="3"/>
        <charset val="128"/>
      </rPr>
      <t>(千人）</t>
    </r>
    <phoneticPr fontId="2"/>
  </si>
  <si>
    <r>
      <t xml:space="preserve">完全失業者
</t>
    </r>
    <r>
      <rPr>
        <sz val="9"/>
        <rFont val="ＭＳ Ｐゴシック"/>
        <family val="3"/>
        <charset val="128"/>
      </rPr>
      <t>(千人）</t>
    </r>
    <phoneticPr fontId="2"/>
  </si>
  <si>
    <r>
      <t xml:space="preserve">非労働力人口
</t>
    </r>
    <r>
      <rPr>
        <sz val="9"/>
        <rFont val="ＭＳ Ｐゴシック"/>
        <family val="3"/>
        <charset val="128"/>
      </rPr>
      <t>(千人）</t>
    </r>
    <phoneticPr fontId="2"/>
  </si>
  <si>
    <t>平成29年</t>
    <rPh sb="0" eb="2">
      <t>ヘイセイ</t>
    </rPh>
    <rPh sb="4" eb="5">
      <t>ネン</t>
    </rPh>
    <phoneticPr fontId="2"/>
  </si>
  <si>
    <t>(2017)</t>
    <phoneticPr fontId="2"/>
  </si>
  <si>
    <t>平成30年</t>
    <rPh sb="0" eb="1">
      <t>ヘイセイ</t>
    </rPh>
    <rPh sb="3" eb="4">
      <t>ネン</t>
    </rPh>
    <phoneticPr fontId="2"/>
  </si>
  <si>
    <t>○労働力調査は、都道府県別に表章するように標本設計を行っておらず標本規模も小さいことなどにより、</t>
    <rPh sb="1" eb="4">
      <t>ロウドウリョク</t>
    </rPh>
    <rPh sb="4" eb="6">
      <t>チョウサ</t>
    </rPh>
    <rPh sb="8" eb="12">
      <t>トドウフケン</t>
    </rPh>
    <rPh sb="12" eb="13">
      <t>ベツ</t>
    </rPh>
    <rPh sb="14" eb="16">
      <t>ヒョウショウ</t>
    </rPh>
    <rPh sb="21" eb="23">
      <t>ヒョウホン</t>
    </rPh>
    <rPh sb="23" eb="25">
      <t>セッケイ</t>
    </rPh>
    <rPh sb="26" eb="27">
      <t>オコナ</t>
    </rPh>
    <phoneticPr fontId="2"/>
  </si>
  <si>
    <t>　全国結果に比べ結果精度が十分に確保できないとみられることから、 都道府県別結果の利用に当たって</t>
    <phoneticPr fontId="2"/>
  </si>
  <si>
    <t>労働力
人口
(千人）</t>
    <phoneticPr fontId="2"/>
  </si>
  <si>
    <t>完全
失業者
(千人）</t>
    <phoneticPr fontId="2"/>
  </si>
  <si>
    <t>完全失業率（％）</t>
    <phoneticPr fontId="2"/>
  </si>
  <si>
    <t>平成30年</t>
    <rPh sb="0" eb="2">
      <t>ヘイセイ</t>
    </rPh>
    <rPh sb="4" eb="5">
      <t>ネン</t>
    </rPh>
    <phoneticPr fontId="2"/>
  </si>
  <si>
    <t>４～６月</t>
    <rPh sb="2" eb="3">
      <t>ガツ</t>
    </rPh>
    <phoneticPr fontId="2"/>
  </si>
  <si>
    <t>(2018)</t>
  </si>
  <si>
    <t>　は注意を要する。</t>
    <rPh sb="2" eb="4">
      <t>チュウイ</t>
    </rPh>
    <rPh sb="5" eb="6">
      <t>ヨウ</t>
    </rPh>
    <phoneticPr fontId="2"/>
  </si>
  <si>
    <t>○労働力調査は、都道府県別に表章するように標本設計を行っておらず，標本規模も小さいことなどにより，全国結果に比べ結果精度が十分に確保できないとみられることから，都道府県別結果の利用に当たっては注意を要する。</t>
    <rPh sb="80" eb="84">
      <t>トドウフケン</t>
    </rPh>
    <rPh sb="84" eb="85">
      <t>ベツ</t>
    </rPh>
    <rPh sb="96" eb="98">
      <t>チュウイ</t>
    </rPh>
    <rPh sb="99" eb="100">
      <t>ヨウ</t>
    </rPh>
    <phoneticPr fontId="2"/>
  </si>
  <si>
    <t>(2017)</t>
  </si>
  <si>
    <t>平成31年</t>
    <rPh sb="0" eb="1">
      <t>ヘイセイ</t>
    </rPh>
    <phoneticPr fontId="2"/>
  </si>
  <si>
    <t>○数値は、労働力調査の結果を都道府県別に時系列回帰モデルによって推計した値である。</t>
    <phoneticPr fontId="2"/>
  </si>
  <si>
    <t>○毎年１～３月期平均公表時に、新たな結果を追加して再計算を行い、 前年までの過去５年間の</t>
    <phoneticPr fontId="2"/>
  </si>
  <si>
    <t>(2019)</t>
    <rPh sb="0" eb="1">
      <t>レイワ</t>
    </rPh>
    <phoneticPr fontId="2"/>
  </si>
  <si>
    <t>令和元年</t>
    <rPh sb="0" eb="1">
      <t>レイワ</t>
    </rPh>
    <rPh sb="1" eb="3">
      <t>ガンネン</t>
    </rPh>
    <phoneticPr fontId="2"/>
  </si>
  <si>
    <t>（2018）</t>
  </si>
  <si>
    <t>令和2年</t>
    <rPh sb="0" eb="2">
      <t>レイワ</t>
    </rPh>
    <phoneticPr fontId="2"/>
  </si>
  <si>
    <t>７～９月</t>
    <phoneticPr fontId="2"/>
  </si>
  <si>
    <t>(2020)</t>
    <phoneticPr fontId="2"/>
  </si>
  <si>
    <t>10～12月</t>
    <phoneticPr fontId="2"/>
  </si>
  <si>
    <t>(2019)</t>
    <phoneticPr fontId="2"/>
  </si>
  <si>
    <t>令和3年</t>
    <rPh sb="0" eb="1">
      <t>レイワ</t>
    </rPh>
    <rPh sb="2" eb="3">
      <t>ネン</t>
    </rPh>
    <phoneticPr fontId="2"/>
  </si>
  <si>
    <t>令和3年</t>
    <rPh sb="0" eb="2">
      <t>レイワ</t>
    </rPh>
    <rPh sb="3" eb="4">
      <t>ネン</t>
    </rPh>
    <phoneticPr fontId="2"/>
  </si>
  <si>
    <t>(2021)</t>
  </si>
  <si>
    <t>７～９月</t>
  </si>
  <si>
    <t>10～12月</t>
  </si>
  <si>
    <t>令和4年</t>
    <rPh sb="0" eb="1">
      <t>レイワ</t>
    </rPh>
    <phoneticPr fontId="2"/>
  </si>
  <si>
    <t xml:space="preserve">  なお、2005年10月から2010年9月までは2010年国勢調査基準、2010年10月から2015年9月までは2015年</t>
    <rPh sb="38" eb="39">
      <t>ガツ</t>
    </rPh>
    <rPh sb="45" eb="46">
      <t>ネン</t>
    </rPh>
    <rPh sb="47" eb="48">
      <t>ガツ</t>
    </rPh>
    <phoneticPr fontId="2"/>
  </si>
  <si>
    <t>　国勢調査基準、2015年10月から2021年12月までは2020年国勢調査基準のベンチマーク人口に基づいて</t>
    <phoneticPr fontId="2"/>
  </si>
  <si>
    <t>　遡及又は補正した時系列接続用数値を用いて推計している。</t>
    <phoneticPr fontId="2"/>
  </si>
  <si>
    <t>○数値は，労働力調査の結果を都道府県別に時系列回帰モデルによって推計した値である。
　なお，2005年10月から2010年9月までは2010年国勢調査基準、2010年10月から2015年9月までは2015年国勢調査基準、2015年10月から2021年12月までは2020年国勢調査基準のベンチマーク人口に基づいて遡及又は補正した時系列接続用数値を用いて推計している。</t>
    <rPh sb="70" eb="71">
      <t>ネン</t>
    </rPh>
    <rPh sb="71" eb="73">
      <t>コクセイ</t>
    </rPh>
    <rPh sb="73" eb="75">
      <t>チョウサ</t>
    </rPh>
    <rPh sb="75" eb="77">
      <t>キジュン</t>
    </rPh>
    <rPh sb="85" eb="86">
      <t>ガツ</t>
    </rPh>
    <rPh sb="92" eb="93">
      <t>ネン</t>
    </rPh>
    <phoneticPr fontId="2"/>
  </si>
  <si>
    <t>(2020)</t>
  </si>
  <si>
    <t>令和4年</t>
    <rPh sb="0" eb="2">
      <t>レイワ</t>
    </rPh>
    <rPh sb="3" eb="4">
      <t>ネン</t>
    </rPh>
    <phoneticPr fontId="2"/>
  </si>
  <si>
    <t>(2022)</t>
  </si>
  <si>
    <t>令和2年</t>
    <rPh sb="0" eb="2">
      <t>レイワ</t>
    </rPh>
    <rPh sb="3" eb="4">
      <t>ネン</t>
    </rPh>
    <phoneticPr fontId="2"/>
  </si>
  <si>
    <t>31・令和元年</t>
    <rPh sb="3" eb="5">
      <t>レイワ</t>
    </rPh>
    <rPh sb="5" eb="6">
      <t>ガン</t>
    </rPh>
    <rPh sb="6" eb="7">
      <t>ネン</t>
    </rPh>
    <phoneticPr fontId="2"/>
  </si>
  <si>
    <t>令和5年</t>
    <rPh sb="0" eb="1">
      <t>レイワ</t>
    </rPh>
    <phoneticPr fontId="2"/>
  </si>
  <si>
    <t>令和5年</t>
    <rPh sb="0" eb="2">
      <t>レイワ</t>
    </rPh>
    <rPh sb="3" eb="4">
      <t>ネン</t>
    </rPh>
    <phoneticPr fontId="2"/>
  </si>
  <si>
    <t>〇全国の2011年の&lt;　&gt;内の実数は補完推計値である。</t>
    <phoneticPr fontId="2"/>
  </si>
  <si>
    <t>(2023)</t>
  </si>
  <si>
    <r>
      <t>15歳以上人口</t>
    </r>
    <r>
      <rPr>
        <sz val="9"/>
        <rFont val="ＭＳ Ｐゴシック"/>
        <family val="3"/>
        <charset val="128"/>
      </rPr>
      <t xml:space="preserve"> (千人）
右目盛</t>
    </r>
    <rPh sb="13" eb="14">
      <t>ミギ</t>
    </rPh>
    <rPh sb="14" eb="16">
      <t>メモ</t>
    </rPh>
    <phoneticPr fontId="2"/>
  </si>
  <si>
    <t>令和6年</t>
    <rPh sb="0" eb="2">
      <t>レイワ</t>
    </rPh>
    <rPh sb="3" eb="4">
      <t>ネン</t>
    </rPh>
    <phoneticPr fontId="2"/>
  </si>
  <si>
    <t>令和6年</t>
    <rPh sb="0" eb="1">
      <t>レイワ</t>
    </rPh>
    <phoneticPr fontId="2"/>
  </si>
  <si>
    <t>(2024)</t>
  </si>
  <si>
    <t>(2024)</t>
    <phoneticPr fontId="2"/>
  </si>
  <si>
    <t>平成31年・令和元年</t>
    <rPh sb="0" eb="2">
      <t>ヘイセイ</t>
    </rPh>
    <rPh sb="4" eb="5">
      <t>ネン</t>
    </rPh>
    <rPh sb="6" eb="8">
      <t>レイワ</t>
    </rPh>
    <rPh sb="8" eb="10">
      <t>ガンネン</t>
    </rPh>
    <phoneticPr fontId="2"/>
  </si>
  <si>
    <t>令和7年</t>
    <rPh sb="0" eb="1">
      <t>レイワ</t>
    </rPh>
    <phoneticPr fontId="2"/>
  </si>
  <si>
    <t>(2025)</t>
    <phoneticPr fontId="2"/>
  </si>
  <si>
    <t>令和7年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</si>
</sst>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_ * &quot;&lt;&quot;#0.0&quot;&gt;&quot;;_ * &quot;&lt;&quot;\-#0.0&quot;&gt;&quot;;_*&quot;&lt;&quot;0.0&quot;&gt;&quot;"/>
    <numFmt numFmtId="178" formatCode="#,##0_ "/>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color indexed="8"/>
      <name val="ＭＳ 明朝"/>
      <family val="1"/>
      <charset val="128"/>
    </font>
    <font>
      <sz val="9"/>
      <name val="ＭＳ Ｐゴシック"/>
      <family val="3"/>
      <charset val="128"/>
    </font>
    <font>
      <sz val="11"/>
      <name val="明朝"/>
      <family val="1"/>
      <charset val="128"/>
    </font>
    <font>
      <sz val="10"/>
      <name val="ＭＳ ゴシック"/>
      <family val="3"/>
      <charset val="128"/>
    </font>
    <font>
      <sz val="9"/>
      <name val="ＭＳ ゴシック"/>
      <family val="3"/>
      <charset val="128"/>
    </font>
    <font>
      <sz val="11"/>
      <name val="ＭＳ ゴシック"/>
      <family val="3"/>
      <charset val="128"/>
    </font>
    <font>
      <sz val="8.5"/>
      <name val="ＭＳ 明朝"/>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xf numFmtId="0" fontId="7" fillId="0" borderId="0"/>
    <xf numFmtId="0" fontId="1" fillId="0" borderId="0">
      <alignment vertical="center"/>
    </xf>
    <xf numFmtId="0" fontId="4"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0">
    <xf numFmtId="0" fontId="0" fillId="0" borderId="0" xfId="0">
      <alignment vertical="center"/>
    </xf>
    <xf numFmtId="0" fontId="3"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vertical="center" wrapText="1"/>
    </xf>
    <xf numFmtId="176" fontId="5" fillId="0" borderId="8" xfId="0" applyNumberFormat="1" applyFont="1" applyFill="1" applyBorder="1" applyAlignment="1">
      <alignment horizontal="right" vertical="center"/>
    </xf>
    <xf numFmtId="0" fontId="3" fillId="0" borderId="9" xfId="0" applyFont="1" applyFill="1" applyBorder="1" applyAlignment="1">
      <alignment vertical="center"/>
    </xf>
    <xf numFmtId="176" fontId="5" fillId="0" borderId="10" xfId="0" applyNumberFormat="1" applyFont="1" applyFill="1" applyBorder="1" applyAlignment="1">
      <alignment horizontal="right" vertical="center"/>
    </xf>
    <xf numFmtId="0" fontId="3" fillId="0" borderId="9" xfId="0" quotePrefix="1" applyFont="1" applyFill="1" applyBorder="1" applyAlignment="1">
      <alignment vertical="center"/>
    </xf>
    <xf numFmtId="0" fontId="3" fillId="0" borderId="11" xfId="0" applyFont="1" applyFill="1" applyBorder="1" applyAlignment="1">
      <alignment vertical="center"/>
    </xf>
    <xf numFmtId="176" fontId="5" fillId="0" borderId="12" xfId="0" applyNumberFormat="1" applyFont="1" applyFill="1" applyBorder="1" applyAlignment="1">
      <alignment horizontal="right" vertical="center"/>
    </xf>
    <xf numFmtId="0" fontId="3" fillId="0" borderId="9" xfId="0" applyFont="1" applyFill="1" applyBorder="1" applyAlignment="1">
      <alignment vertical="center" wrapText="1"/>
    </xf>
    <xf numFmtId="0" fontId="3" fillId="0" borderId="3" xfId="0"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5" xfId="0" applyFont="1" applyFill="1" applyBorder="1">
      <alignment vertical="center"/>
    </xf>
    <xf numFmtId="176" fontId="3" fillId="0" borderId="14" xfId="3" applyNumberFormat="1" applyFont="1" applyBorder="1" applyAlignment="1">
      <alignment horizontal="right"/>
    </xf>
    <xf numFmtId="0" fontId="3" fillId="2" borderId="9" xfId="0" applyFont="1" applyFill="1" applyBorder="1" applyAlignment="1">
      <alignment vertical="center" wrapText="1"/>
    </xf>
    <xf numFmtId="176" fontId="5" fillId="2" borderId="10" xfId="0" applyNumberFormat="1" applyFont="1" applyFill="1" applyBorder="1" applyAlignment="1">
      <alignment horizontal="right" vertical="center"/>
    </xf>
    <xf numFmtId="0" fontId="0" fillId="2" borderId="0" xfId="0" applyFill="1">
      <alignment vertical="center"/>
    </xf>
    <xf numFmtId="0" fontId="3" fillId="2" borderId="9" xfId="0" applyFont="1" applyFill="1" applyBorder="1" applyAlignment="1">
      <alignment vertical="center"/>
    </xf>
    <xf numFmtId="0" fontId="3" fillId="2" borderId="9" xfId="0" quotePrefix="1" applyFont="1" applyFill="1" applyBorder="1" applyAlignment="1">
      <alignment vertical="center"/>
    </xf>
    <xf numFmtId="0" fontId="3" fillId="2" borderId="7" xfId="0" applyFont="1" applyFill="1" applyBorder="1" applyAlignment="1">
      <alignment vertical="center" wrapText="1"/>
    </xf>
    <xf numFmtId="176" fontId="5" fillId="2" borderId="8" xfId="0" applyNumberFormat="1" applyFont="1" applyFill="1" applyBorder="1" applyAlignment="1">
      <alignment horizontal="right" vertical="center"/>
    </xf>
    <xf numFmtId="0" fontId="3" fillId="2" borderId="11" xfId="0" applyFont="1" applyFill="1" applyBorder="1" applyAlignment="1">
      <alignment vertical="center"/>
    </xf>
    <xf numFmtId="176" fontId="5" fillId="2" borderId="12" xfId="0" applyNumberFormat="1" applyFont="1" applyFill="1" applyBorder="1" applyAlignment="1">
      <alignment horizontal="right" vertical="center"/>
    </xf>
    <xf numFmtId="0" fontId="9" fillId="0" borderId="0" xfId="0" applyFont="1">
      <alignment vertical="center"/>
    </xf>
    <xf numFmtId="0" fontId="6" fillId="0" borderId="0" xfId="0" applyFont="1">
      <alignment vertical="center"/>
    </xf>
    <xf numFmtId="0" fontId="3" fillId="2" borderId="7" xfId="0" applyFont="1" applyFill="1" applyBorder="1" applyAlignment="1">
      <alignment vertical="center"/>
    </xf>
    <xf numFmtId="0" fontId="0" fillId="0" borderId="0" xfId="0" applyAlignment="1">
      <alignment horizontal="center" vertical="center"/>
    </xf>
    <xf numFmtId="0" fontId="3" fillId="0" borderId="15" xfId="4" applyFont="1" applyFill="1" applyBorder="1" applyAlignment="1">
      <alignment horizontal="center" vertical="center"/>
    </xf>
    <xf numFmtId="0" fontId="3" fillId="0" borderId="14" xfId="4" applyFont="1" applyFill="1" applyBorder="1" applyAlignment="1">
      <alignment horizontal="center" vertical="center"/>
    </xf>
    <xf numFmtId="0" fontId="3" fillId="0" borderId="16" xfId="4"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0" xfId="0" applyFont="1" applyFill="1" applyAlignment="1">
      <alignment horizontal="center" vertical="center"/>
    </xf>
    <xf numFmtId="176" fontId="3" fillId="2" borderId="15" xfId="0" applyNumberFormat="1" applyFont="1" applyFill="1" applyBorder="1" applyAlignment="1">
      <alignment horizontal="center" vertical="center"/>
    </xf>
    <xf numFmtId="176" fontId="3" fillId="2" borderId="14" xfId="0" applyNumberFormat="1" applyFont="1" applyFill="1" applyBorder="1" applyAlignment="1">
      <alignment horizontal="center" vertical="center"/>
    </xf>
    <xf numFmtId="176" fontId="3" fillId="2" borderId="16" xfId="0" applyNumberFormat="1" applyFont="1" applyFill="1" applyBorder="1" applyAlignment="1">
      <alignment horizontal="center" vertical="center"/>
    </xf>
    <xf numFmtId="0" fontId="0" fillId="0" borderId="0" xfId="0"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0" xfId="0" applyFont="1">
      <alignment vertical="center"/>
    </xf>
    <xf numFmtId="0" fontId="3" fillId="2" borderId="11" xfId="0" quotePrefix="1" applyFont="1" applyFill="1" applyBorder="1" applyAlignment="1">
      <alignment vertical="center"/>
    </xf>
    <xf numFmtId="0" fontId="3" fillId="0" borderId="16" xfId="0" applyFont="1" applyBorder="1" applyAlignment="1">
      <alignment horizontal="center" vertical="center"/>
    </xf>
    <xf numFmtId="0" fontId="3" fillId="0" borderId="0" xfId="0" applyFont="1">
      <alignment vertical="center"/>
    </xf>
    <xf numFmtId="0" fontId="0" fillId="0" borderId="0" xfId="0" applyBorder="1">
      <alignment vertical="center"/>
    </xf>
    <xf numFmtId="0" fontId="0" fillId="0" borderId="18" xfId="0" applyBorder="1" applyAlignment="1">
      <alignment horizontal="center" vertical="center" wrapText="1"/>
    </xf>
    <xf numFmtId="0" fontId="3" fillId="0" borderId="14" xfId="0" applyFont="1" applyBorder="1" applyAlignment="1">
      <alignment horizontal="center" vertical="center"/>
    </xf>
    <xf numFmtId="0" fontId="0" fillId="0" borderId="11" xfId="0" applyBorder="1">
      <alignment vertical="center"/>
    </xf>
    <xf numFmtId="176" fontId="3" fillId="0" borderId="16" xfId="0" applyNumberFormat="1" applyFont="1" applyBorder="1" applyAlignment="1">
      <alignment horizontal="center" vertical="center"/>
    </xf>
    <xf numFmtId="0" fontId="0" fillId="0" borderId="9" xfId="0" applyBorder="1">
      <alignment vertical="center"/>
    </xf>
    <xf numFmtId="176" fontId="3" fillId="0" borderId="14" xfId="0" applyNumberFormat="1" applyFont="1" applyBorder="1" applyAlignment="1">
      <alignment horizontal="center" vertical="center"/>
    </xf>
    <xf numFmtId="0" fontId="3" fillId="0" borderId="9" xfId="0" applyFont="1" applyBorder="1">
      <alignment vertical="center"/>
    </xf>
    <xf numFmtId="0" fontId="3" fillId="0" borderId="14" xfId="0" applyFont="1" applyFill="1" applyBorder="1">
      <alignment vertical="center"/>
    </xf>
    <xf numFmtId="38" fontId="3" fillId="0" borderId="14" xfId="1" applyFont="1" applyFill="1" applyBorder="1">
      <alignment vertical="center"/>
    </xf>
    <xf numFmtId="0" fontId="3" fillId="0" borderId="7" xfId="0" applyFont="1" applyBorder="1">
      <alignment vertical="center"/>
    </xf>
    <xf numFmtId="1" fontId="3" fillId="0" borderId="16"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5" fillId="2" borderId="0" xfId="0" applyNumberFormat="1" applyFont="1" applyFill="1" applyBorder="1" applyAlignment="1">
      <alignment horizontal="right" vertical="center"/>
    </xf>
    <xf numFmtId="1" fontId="3" fillId="0" borderId="14"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wrapText="1"/>
    </xf>
    <xf numFmtId="0" fontId="3" fillId="0" borderId="4" xfId="0" applyFont="1" applyBorder="1" applyAlignment="1">
      <alignment horizontal="center" vertical="center"/>
    </xf>
    <xf numFmtId="38" fontId="3" fillId="0" borderId="20" xfId="1" applyFont="1" applyBorder="1" applyAlignment="1">
      <alignment horizontal="right" vertical="center"/>
    </xf>
    <xf numFmtId="178" fontId="3" fillId="0" borderId="0" xfId="0" applyNumberFormat="1" applyFont="1" applyFill="1" applyBorder="1" applyAlignment="1">
      <alignment horizontal="right" vertical="center"/>
    </xf>
    <xf numFmtId="178" fontId="3" fillId="0" borderId="21" xfId="0" applyNumberFormat="1" applyFont="1" applyFill="1" applyBorder="1" applyAlignment="1">
      <alignment horizontal="right" vertical="center"/>
    </xf>
    <xf numFmtId="178" fontId="3" fillId="0" borderId="14" xfId="0" applyNumberFormat="1" applyFont="1" applyFill="1" applyBorder="1" applyAlignment="1">
      <alignment horizontal="right" vertical="center"/>
    </xf>
    <xf numFmtId="178" fontId="3" fillId="0" borderId="22" xfId="0" applyNumberFormat="1" applyFont="1" applyFill="1" applyBorder="1" applyAlignment="1">
      <alignment horizontal="right" vertical="center"/>
    </xf>
    <xf numFmtId="178" fontId="3" fillId="0" borderId="20" xfId="0" applyNumberFormat="1" applyFont="1" applyFill="1" applyBorder="1" applyAlignment="1">
      <alignment horizontal="right" vertical="center"/>
    </xf>
    <xf numFmtId="0" fontId="0" fillId="0" borderId="11" xfId="0" applyBorder="1" applyAlignment="1">
      <alignment vertical="center"/>
    </xf>
    <xf numFmtId="176" fontId="5" fillId="2" borderId="17" xfId="0" applyNumberFormat="1" applyFont="1" applyFill="1" applyBorder="1" applyAlignment="1">
      <alignment horizontal="right" vertical="center"/>
    </xf>
    <xf numFmtId="1" fontId="3" fillId="0" borderId="17" xfId="0" applyNumberFormat="1" applyFont="1" applyFill="1" applyBorder="1" applyAlignment="1">
      <alignment horizontal="center" vertical="center"/>
    </xf>
    <xf numFmtId="0" fontId="3" fillId="2" borderId="7" xfId="0" quotePrefix="1" applyFont="1" applyFill="1" applyBorder="1" applyAlignment="1">
      <alignment vertical="center"/>
    </xf>
    <xf numFmtId="1" fontId="3" fillId="0" borderId="15"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0" fontId="3" fillId="2" borderId="12" xfId="0" quotePrefix="1" applyFont="1" applyFill="1" applyBorder="1" applyAlignment="1">
      <alignment horizontal="right" vertical="center"/>
    </xf>
    <xf numFmtId="0" fontId="3" fillId="2" borderId="8" xfId="0" applyFont="1" applyFill="1" applyBorder="1" applyAlignment="1">
      <alignment horizontal="center" vertical="center"/>
    </xf>
    <xf numFmtId="0" fontId="3" fillId="0" borderId="12" xfId="0" applyFont="1" applyBorder="1" applyAlignment="1">
      <alignment horizontal="center" vertical="center"/>
    </xf>
    <xf numFmtId="1" fontId="3" fillId="0" borderId="0"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0" borderId="11" xfId="0" applyFont="1" applyBorder="1">
      <alignment vertical="center"/>
    </xf>
    <xf numFmtId="0" fontId="3" fillId="0" borderId="9" xfId="0" applyFont="1" applyBorder="1" applyAlignment="1">
      <alignment vertical="center" wrapText="1"/>
    </xf>
    <xf numFmtId="176" fontId="3" fillId="0" borderId="23" xfId="0" applyNumberFormat="1" applyFont="1" applyBorder="1" applyAlignment="1">
      <alignment horizontal="right" vertical="center"/>
    </xf>
    <xf numFmtId="176" fontId="3" fillId="0" borderId="15" xfId="0" applyNumberFormat="1" applyFont="1" applyFill="1" applyBorder="1" applyAlignment="1">
      <alignment horizontal="center" vertical="center"/>
    </xf>
    <xf numFmtId="0" fontId="0" fillId="0" borderId="0" xfId="0" applyAlignment="1">
      <alignment horizontal="right" vertical="center"/>
    </xf>
    <xf numFmtId="0" fontId="8" fillId="0" borderId="0" xfId="0" applyFont="1" applyBorder="1" applyAlignment="1">
      <alignment horizontal="left" vertical="center"/>
    </xf>
    <xf numFmtId="0" fontId="0" fillId="0" borderId="7" xfId="0" applyBorder="1">
      <alignment vertical="center"/>
    </xf>
    <xf numFmtId="0" fontId="3" fillId="0" borderId="15" xfId="0" applyFont="1" applyBorder="1" applyAlignment="1">
      <alignment horizontal="center" vertical="center"/>
    </xf>
    <xf numFmtId="176" fontId="3" fillId="0" borderId="15" xfId="0" applyNumberFormat="1" applyFont="1" applyBorder="1" applyAlignment="1">
      <alignment horizontal="center" vertical="center"/>
    </xf>
    <xf numFmtId="0" fontId="0" fillId="0" borderId="0" xfId="0" applyFont="1">
      <alignment vertical="center"/>
    </xf>
    <xf numFmtId="176" fontId="3" fillId="0" borderId="9" xfId="5" applyNumberFormat="1" applyFont="1" applyBorder="1" applyAlignment="1">
      <alignment horizontal="right"/>
    </xf>
    <xf numFmtId="176" fontId="3" fillId="0" borderId="14" xfId="5" applyNumberFormat="1" applyFont="1" applyBorder="1" applyAlignment="1">
      <alignment horizontal="right"/>
    </xf>
    <xf numFmtId="0" fontId="3" fillId="0" borderId="6" xfId="0" applyFont="1" applyFill="1" applyBorder="1" applyAlignment="1">
      <alignment horizontal="center" vertical="center" shrinkToFit="1"/>
    </xf>
    <xf numFmtId="0" fontId="3" fillId="0" borderId="17" xfId="4" applyFont="1" applyFill="1" applyBorder="1" applyAlignment="1">
      <alignment horizontal="center" vertical="center"/>
    </xf>
    <xf numFmtId="176" fontId="3" fillId="0" borderId="8" xfId="4" applyNumberFormat="1" applyFont="1" applyFill="1" applyBorder="1" applyAlignment="1">
      <alignment horizontal="center" vertical="center"/>
    </xf>
    <xf numFmtId="0" fontId="3" fillId="0" borderId="0" xfId="4" applyFont="1" applyFill="1" applyBorder="1" applyAlignment="1">
      <alignment horizontal="center" vertical="center"/>
    </xf>
    <xf numFmtId="176" fontId="3" fillId="0" borderId="10" xfId="4" applyNumberFormat="1" applyFont="1" applyFill="1" applyBorder="1" applyAlignment="1">
      <alignment horizontal="center" vertical="center"/>
    </xf>
    <xf numFmtId="0" fontId="3" fillId="0" borderId="24" xfId="4" applyFont="1" applyFill="1" applyBorder="1" applyAlignment="1">
      <alignment horizontal="center" vertical="center"/>
    </xf>
    <xf numFmtId="176" fontId="3" fillId="0" borderId="12" xfId="4" applyNumberFormat="1" applyFont="1" applyFill="1" applyBorder="1" applyAlignment="1">
      <alignment horizontal="center" vertical="center"/>
    </xf>
    <xf numFmtId="178" fontId="3" fillId="0" borderId="25" xfId="0" applyNumberFormat="1" applyFont="1" applyFill="1" applyBorder="1" applyAlignment="1">
      <alignment horizontal="right" vertical="center"/>
    </xf>
    <xf numFmtId="0" fontId="3" fillId="0" borderId="25" xfId="0" applyFont="1" applyFill="1" applyBorder="1">
      <alignment vertical="center"/>
    </xf>
    <xf numFmtId="38" fontId="3" fillId="0" borderId="25" xfId="1" applyFont="1" applyFill="1" applyBorder="1">
      <alignment vertical="center"/>
    </xf>
    <xf numFmtId="176" fontId="3" fillId="0" borderId="13" xfId="0" applyNumberFormat="1" applyFont="1" applyFill="1" applyBorder="1">
      <alignment vertical="center"/>
    </xf>
    <xf numFmtId="176" fontId="3" fillId="0" borderId="5" xfId="0" applyNumberFormat="1" applyFont="1" applyFill="1" applyBorder="1">
      <alignment vertical="center"/>
    </xf>
    <xf numFmtId="177" fontId="3" fillId="0" borderId="14" xfId="3" applyNumberFormat="1" applyFont="1" applyBorder="1" applyAlignment="1">
      <alignment horizontal="right"/>
    </xf>
    <xf numFmtId="0" fontId="3" fillId="0" borderId="16" xfId="0" applyFont="1" applyBorder="1">
      <alignment vertical="center"/>
    </xf>
    <xf numFmtId="176" fontId="3" fillId="0" borderId="16" xfId="5" applyNumberFormat="1" applyFont="1" applyBorder="1" applyAlignment="1">
      <alignment horizontal="right"/>
    </xf>
    <xf numFmtId="176" fontId="3" fillId="0" borderId="12" xfId="0" applyNumberFormat="1" applyFont="1" applyFill="1" applyBorder="1" applyAlignment="1">
      <alignment horizontal="center" vertical="center"/>
    </xf>
    <xf numFmtId="1" fontId="3" fillId="0" borderId="8" xfId="0" applyNumberFormat="1" applyFont="1" applyFill="1" applyBorder="1" applyAlignment="1">
      <alignment horizontal="center" vertical="center"/>
    </xf>
    <xf numFmtId="1" fontId="3" fillId="0" borderId="12" xfId="0" applyNumberFormat="1" applyFont="1" applyFill="1" applyBorder="1" applyAlignment="1">
      <alignment horizontal="center" vertical="center"/>
    </xf>
    <xf numFmtId="0" fontId="0" fillId="0" borderId="11" xfId="0" applyFont="1" applyBorder="1">
      <alignment vertical="center"/>
    </xf>
    <xf numFmtId="0" fontId="3" fillId="0" borderId="0" xfId="0" applyFont="1" applyBorder="1" applyAlignment="1">
      <alignment horizontal="center" vertical="center"/>
    </xf>
    <xf numFmtId="49" fontId="3" fillId="0" borderId="0" xfId="0" applyNumberFormat="1" applyFont="1" applyFill="1" applyBorder="1" applyAlignment="1">
      <alignment horizontal="center" vertical="center" wrapText="1"/>
    </xf>
    <xf numFmtId="38" fontId="3" fillId="0" borderId="0" xfId="1" applyFont="1" applyBorder="1" applyAlignment="1">
      <alignment horizontal="right" vertical="center"/>
    </xf>
    <xf numFmtId="176" fontId="3" fillId="0" borderId="0" xfId="0" applyNumberFormat="1" applyFont="1" applyBorder="1" applyAlignment="1">
      <alignment horizontal="right" vertical="center"/>
    </xf>
    <xf numFmtId="176" fontId="3" fillId="0" borderId="0" xfId="5" applyNumberFormat="1" applyFont="1" applyBorder="1" applyAlignment="1">
      <alignment horizontal="right"/>
    </xf>
    <xf numFmtId="0" fontId="3" fillId="0" borderId="0" xfId="0" applyFont="1" applyBorder="1">
      <alignment vertical="center"/>
    </xf>
    <xf numFmtId="0" fontId="3" fillId="0" borderId="8" xfId="0" applyFont="1" applyBorder="1" applyAlignment="1">
      <alignment horizontal="center" vertical="center"/>
    </xf>
    <xf numFmtId="1" fontId="3" fillId="0" borderId="10" xfId="0" applyNumberFormat="1" applyFont="1" applyFill="1" applyBorder="1" applyAlignment="1">
      <alignment horizontal="center" vertical="center"/>
    </xf>
    <xf numFmtId="0" fontId="3" fillId="0" borderId="1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0" fillId="0" borderId="0" xfId="0" applyAlignment="1">
      <alignment horizontal="center" vertical="center"/>
    </xf>
    <xf numFmtId="0" fontId="6" fillId="0" borderId="0" xfId="0" applyFont="1" applyAlignment="1">
      <alignment horizontal="left" vertical="top" wrapText="1"/>
    </xf>
    <xf numFmtId="0" fontId="8" fillId="0" borderId="17" xfId="0" applyFont="1" applyBorder="1" applyAlignment="1">
      <alignment horizontal="left"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0" xfId="0" applyFont="1" applyAlignment="1">
      <alignment horizontal="left" vertical="center" wrapText="1"/>
    </xf>
    <xf numFmtId="0" fontId="11" fillId="0" borderId="0" xfId="6" applyFont="1" applyFill="1" applyAlignment="1">
      <alignment horizontal="left" vertical="top" wrapText="1"/>
    </xf>
    <xf numFmtId="0" fontId="0" fillId="0" borderId="18"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3" fillId="0" borderId="18" xfId="0" applyFont="1" applyFill="1" applyBorder="1" applyAlignment="1">
      <alignment horizontal="center" vertical="center"/>
    </xf>
    <xf numFmtId="0" fontId="3" fillId="0" borderId="7" xfId="0" applyFont="1" applyBorder="1" applyAlignment="1">
      <alignment vertical="center" wrapText="1"/>
    </xf>
    <xf numFmtId="0" fontId="3" fillId="0" borderId="9" xfId="0" applyFont="1" applyBorder="1" applyAlignment="1">
      <alignment vertical="center" wrapText="1"/>
    </xf>
  </cellXfs>
  <cellStyles count="12">
    <cellStyle name="桁区切り" xfId="1" builtinId="6"/>
    <cellStyle name="桁区切り 2" xfId="2" xr:uid="{00000000-0005-0000-0000-000001000000}"/>
    <cellStyle name="標準" xfId="0" builtinId="0"/>
    <cellStyle name="標準 10" xfId="3" xr:uid="{00000000-0005-0000-0000-000003000000}"/>
    <cellStyle name="標準 2" xfId="4" xr:uid="{00000000-0005-0000-0000-000004000000}"/>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 7" xfId="9" xr:uid="{00000000-0005-0000-0000-000009000000}"/>
    <cellStyle name="標準 8" xfId="10" xr:uid="{00000000-0005-0000-0000-00000A000000}"/>
    <cellStyle name="標準 9" xfId="1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906558618325189E-2"/>
          <c:y val="4.0913410413862199E-2"/>
          <c:w val="0.89349012001678352"/>
          <c:h val="0.62661749248557042"/>
        </c:manualLayout>
      </c:layout>
      <c:lineChart>
        <c:grouping val="standard"/>
        <c:varyColors val="0"/>
        <c:ser>
          <c:idx val="1"/>
          <c:order val="1"/>
          <c:tx>
            <c:strRef>
              <c:f>グラフ!$E$2</c:f>
              <c:strCache>
                <c:ptCount val="1"/>
                <c:pt idx="0">
                  <c:v>労働力人口
(千人）</c:v>
                </c:pt>
              </c:strCache>
            </c:strRef>
          </c:tx>
          <c:dPt>
            <c:idx val="17"/>
            <c:bubble3D val="0"/>
            <c:extLst>
              <c:ext xmlns:c16="http://schemas.microsoft.com/office/drawing/2014/chart" uri="{C3380CC4-5D6E-409C-BE32-E72D297353CC}">
                <c16:uniqueId val="{00000001-7272-4C9B-9D95-555C6F622538}"/>
              </c:ext>
            </c:extLst>
          </c:dPt>
          <c:dPt>
            <c:idx val="18"/>
            <c:marker>
              <c:symbol val="square"/>
              <c:size val="10"/>
            </c:marker>
            <c:bubble3D val="0"/>
            <c:extLst>
              <c:ext xmlns:c16="http://schemas.microsoft.com/office/drawing/2014/chart" uri="{C3380CC4-5D6E-409C-BE32-E72D297353CC}">
                <c16:uniqueId val="{00000003-7272-4C9B-9D95-555C6F622538}"/>
              </c:ext>
            </c:extLst>
          </c:dPt>
          <c:cat>
            <c:multiLvlStrRef>
              <c:f>グラフ!$B$3:$C$69</c:f>
              <c:multiLvlStrCache>
                <c:ptCount val="67"/>
                <c:lvl>
                  <c:pt idx="0">
                    <c:v>１～３月</c:v>
                  </c:pt>
                  <c:pt idx="1">
                    <c:v>４～６月</c:v>
                  </c:pt>
                  <c:pt idx="2">
                    <c:v>７～９月</c:v>
                  </c:pt>
                  <c:pt idx="3">
                    <c:v>10～12月</c:v>
                  </c:pt>
                  <c:pt idx="4">
                    <c:v>１～３月</c:v>
                  </c:pt>
                  <c:pt idx="5">
                    <c:v>４～６月</c:v>
                  </c:pt>
                  <c:pt idx="6">
                    <c:v>７～９月</c:v>
                  </c:pt>
                  <c:pt idx="7">
                    <c:v>10～12月</c:v>
                  </c:pt>
                  <c:pt idx="8">
                    <c:v>１～３月</c:v>
                  </c:pt>
                  <c:pt idx="9">
                    <c:v>４～６月</c:v>
                  </c:pt>
                  <c:pt idx="10">
                    <c:v>７～９月</c:v>
                  </c:pt>
                  <c:pt idx="11">
                    <c:v>10～12月</c:v>
                  </c:pt>
                  <c:pt idx="12">
                    <c:v>１～３月</c:v>
                  </c:pt>
                  <c:pt idx="13">
                    <c:v>４～６月</c:v>
                  </c:pt>
                  <c:pt idx="14">
                    <c:v>７～９月</c:v>
                  </c:pt>
                  <c:pt idx="15">
                    <c:v>10～12月</c:v>
                  </c:pt>
                  <c:pt idx="16">
                    <c:v>１～３月</c:v>
                  </c:pt>
                  <c:pt idx="17">
                    <c:v>４～６月</c:v>
                  </c:pt>
                  <c:pt idx="18">
                    <c:v>７～９月</c:v>
                  </c:pt>
                  <c:pt idx="19">
                    <c:v>10～12月</c:v>
                  </c:pt>
                  <c:pt idx="20">
                    <c:v>１～３月</c:v>
                  </c:pt>
                  <c:pt idx="21">
                    <c:v>４～６月</c:v>
                  </c:pt>
                  <c:pt idx="22">
                    <c:v>７～９月</c:v>
                  </c:pt>
                  <c:pt idx="23">
                    <c:v>10～12月</c:v>
                  </c:pt>
                  <c:pt idx="24">
                    <c:v>１～３月</c:v>
                  </c:pt>
                  <c:pt idx="25">
                    <c:v>４～６月</c:v>
                  </c:pt>
                  <c:pt idx="26">
                    <c:v>７～９月</c:v>
                  </c:pt>
                  <c:pt idx="27">
                    <c:v>10～12月</c:v>
                  </c:pt>
                  <c:pt idx="28">
                    <c:v>１～３月</c:v>
                  </c:pt>
                  <c:pt idx="29">
                    <c:v>４～６月</c:v>
                  </c:pt>
                  <c:pt idx="30">
                    <c:v>７～９月</c:v>
                  </c:pt>
                  <c:pt idx="31">
                    <c:v>10～12月</c:v>
                  </c:pt>
                  <c:pt idx="32">
                    <c:v>１～３月</c:v>
                  </c:pt>
                  <c:pt idx="33">
                    <c:v>４～６月</c:v>
                  </c:pt>
                  <c:pt idx="34">
                    <c:v>７～９月</c:v>
                  </c:pt>
                  <c:pt idx="35">
                    <c:v>10～12月</c:v>
                  </c:pt>
                  <c:pt idx="36">
                    <c:v>１～３月</c:v>
                  </c:pt>
                  <c:pt idx="37">
                    <c:v>４～６月</c:v>
                  </c:pt>
                  <c:pt idx="38">
                    <c:v>７～９月</c:v>
                  </c:pt>
                  <c:pt idx="39">
                    <c:v>10～12月</c:v>
                  </c:pt>
                  <c:pt idx="40">
                    <c:v>１～３月</c:v>
                  </c:pt>
                  <c:pt idx="41">
                    <c:v>４～６月</c:v>
                  </c:pt>
                  <c:pt idx="42">
                    <c:v>７～９月</c:v>
                  </c:pt>
                  <c:pt idx="43">
                    <c:v>10～12月</c:v>
                  </c:pt>
                  <c:pt idx="44">
                    <c:v>１～３月</c:v>
                  </c:pt>
                  <c:pt idx="45">
                    <c:v>４～６月</c:v>
                  </c:pt>
                  <c:pt idx="46">
                    <c:v>７～９月</c:v>
                  </c:pt>
                  <c:pt idx="47">
                    <c:v>10～12月</c:v>
                  </c:pt>
                  <c:pt idx="48">
                    <c:v>１～３月</c:v>
                  </c:pt>
                  <c:pt idx="49">
                    <c:v>４～６月</c:v>
                  </c:pt>
                  <c:pt idx="50">
                    <c:v>７～９月</c:v>
                  </c:pt>
                  <c:pt idx="51">
                    <c:v>10～12月</c:v>
                  </c:pt>
                  <c:pt idx="52">
                    <c:v>１～３月</c:v>
                  </c:pt>
                  <c:pt idx="53">
                    <c:v>４～６月</c:v>
                  </c:pt>
                  <c:pt idx="54">
                    <c:v>７～９月</c:v>
                  </c:pt>
                  <c:pt idx="55">
                    <c:v>10～12月</c:v>
                  </c:pt>
                  <c:pt idx="56">
                    <c:v>１～３月</c:v>
                  </c:pt>
                  <c:pt idx="57">
                    <c:v>４～６月</c:v>
                  </c:pt>
                  <c:pt idx="58">
                    <c:v>７～９月</c:v>
                  </c:pt>
                  <c:pt idx="59">
                    <c:v>10～12月</c:v>
                  </c:pt>
                  <c:pt idx="60">
                    <c:v>１～３月</c:v>
                  </c:pt>
                  <c:pt idx="61">
                    <c:v>４～６月</c:v>
                  </c:pt>
                  <c:pt idx="62">
                    <c:v>７～９月</c:v>
                  </c:pt>
                  <c:pt idx="63">
                    <c:v>10～12月</c:v>
                  </c:pt>
                  <c:pt idx="64">
                    <c:v>１～３月</c:v>
                  </c:pt>
                  <c:pt idx="65">
                    <c:v>４～６月</c:v>
                  </c:pt>
                  <c:pt idx="66">
                    <c:v>７～９月</c:v>
                  </c:pt>
                </c:lvl>
                <c:lvl>
                  <c:pt idx="0">
                    <c:v>平成21年</c:v>
                  </c:pt>
                  <c:pt idx="4">
                    <c:v>平成22年</c:v>
                  </c:pt>
                  <c:pt idx="8">
                    <c:v>平成23年</c:v>
                  </c:pt>
                  <c:pt idx="12">
                    <c:v>平成24年</c:v>
                  </c:pt>
                  <c:pt idx="16">
                    <c:v>平成25年</c:v>
                  </c:pt>
                  <c:pt idx="20">
                    <c:v>平成26年</c:v>
                  </c:pt>
                  <c:pt idx="24">
                    <c:v>平成27年</c:v>
                  </c:pt>
                  <c:pt idx="28">
                    <c:v>平成28年</c:v>
                  </c:pt>
                  <c:pt idx="32">
                    <c:v>平成29年</c:v>
                  </c:pt>
                  <c:pt idx="36">
                    <c:v>平成30年</c:v>
                  </c:pt>
                  <c:pt idx="40">
                    <c:v>平成31年・令和元年</c:v>
                  </c:pt>
                  <c:pt idx="44">
                    <c:v>令和2年</c:v>
                  </c:pt>
                  <c:pt idx="48">
                    <c:v>令和3年</c:v>
                  </c:pt>
                  <c:pt idx="52">
                    <c:v>令和4年</c:v>
                  </c:pt>
                  <c:pt idx="56">
                    <c:v>令和5年</c:v>
                  </c:pt>
                  <c:pt idx="60">
                    <c:v>令和6年</c:v>
                  </c:pt>
                  <c:pt idx="64">
                    <c:v>令和7年</c:v>
                  </c:pt>
                </c:lvl>
              </c:multiLvlStrCache>
            </c:multiLvlStrRef>
          </c:cat>
          <c:val>
            <c:numRef>
              <c:f>グラフ!$E$3:$E$69</c:f>
              <c:numCache>
                <c:formatCode>General</c:formatCode>
                <c:ptCount val="67"/>
                <c:pt idx="0">
                  <c:v>3810</c:v>
                </c:pt>
                <c:pt idx="1">
                  <c:v>3874</c:v>
                </c:pt>
                <c:pt idx="2">
                  <c:v>3907</c:v>
                </c:pt>
                <c:pt idx="3">
                  <c:v>3883</c:v>
                </c:pt>
                <c:pt idx="4">
                  <c:v>3829</c:v>
                </c:pt>
                <c:pt idx="5">
                  <c:v>3881</c:v>
                </c:pt>
                <c:pt idx="6">
                  <c:v>3895</c:v>
                </c:pt>
                <c:pt idx="7">
                  <c:v>3874</c:v>
                </c:pt>
                <c:pt idx="8">
                  <c:v>3803</c:v>
                </c:pt>
                <c:pt idx="9">
                  <c:v>3849</c:v>
                </c:pt>
                <c:pt idx="10">
                  <c:v>3843</c:v>
                </c:pt>
                <c:pt idx="11">
                  <c:v>3821</c:v>
                </c:pt>
                <c:pt idx="12">
                  <c:v>3751</c:v>
                </c:pt>
                <c:pt idx="13">
                  <c:v>3789</c:v>
                </c:pt>
                <c:pt idx="14">
                  <c:v>3806</c:v>
                </c:pt>
                <c:pt idx="15">
                  <c:v>3788</c:v>
                </c:pt>
                <c:pt idx="16">
                  <c:v>3727</c:v>
                </c:pt>
                <c:pt idx="17">
                  <c:v>3782</c:v>
                </c:pt>
                <c:pt idx="18">
                  <c:v>3807</c:v>
                </c:pt>
                <c:pt idx="19">
                  <c:v>3798</c:v>
                </c:pt>
                <c:pt idx="20">
                  <c:v>3748</c:v>
                </c:pt>
                <c:pt idx="21">
                  <c:v>3812</c:v>
                </c:pt>
                <c:pt idx="22">
                  <c:v>3832</c:v>
                </c:pt>
                <c:pt idx="23">
                  <c:v>3827</c:v>
                </c:pt>
                <c:pt idx="24">
                  <c:v>3789</c:v>
                </c:pt>
                <c:pt idx="25">
                  <c:v>3852</c:v>
                </c:pt>
                <c:pt idx="26">
                  <c:v>3863</c:v>
                </c:pt>
                <c:pt idx="27">
                  <c:v>3871</c:v>
                </c:pt>
                <c:pt idx="28">
                  <c:v>3820</c:v>
                </c:pt>
                <c:pt idx="29">
                  <c:v>3867</c:v>
                </c:pt>
                <c:pt idx="30">
                  <c:v>3899</c:v>
                </c:pt>
                <c:pt idx="31">
                  <c:v>3914</c:v>
                </c:pt>
                <c:pt idx="32">
                  <c:v>3865</c:v>
                </c:pt>
                <c:pt idx="33">
                  <c:v>3926</c:v>
                </c:pt>
                <c:pt idx="34" formatCode="0">
                  <c:v>3967</c:v>
                </c:pt>
                <c:pt idx="35" formatCode="0">
                  <c:v>3965</c:v>
                </c:pt>
                <c:pt idx="36">
                  <c:v>3930</c:v>
                </c:pt>
                <c:pt idx="37">
                  <c:v>4008</c:v>
                </c:pt>
                <c:pt idx="38">
                  <c:v>4056</c:v>
                </c:pt>
                <c:pt idx="39">
                  <c:v>4058</c:v>
                </c:pt>
                <c:pt idx="40">
                  <c:v>4009</c:v>
                </c:pt>
                <c:pt idx="41">
                  <c:v>4065</c:v>
                </c:pt>
                <c:pt idx="42">
                  <c:v>4091</c:v>
                </c:pt>
                <c:pt idx="43">
                  <c:v>4082</c:v>
                </c:pt>
                <c:pt idx="44" formatCode="0">
                  <c:v>4029</c:v>
                </c:pt>
                <c:pt idx="45">
                  <c:v>4083</c:v>
                </c:pt>
                <c:pt idx="46">
                  <c:v>4109</c:v>
                </c:pt>
                <c:pt idx="47">
                  <c:v>4101</c:v>
                </c:pt>
                <c:pt idx="48">
                  <c:v>4055</c:v>
                </c:pt>
                <c:pt idx="49">
                  <c:v>4116</c:v>
                </c:pt>
                <c:pt idx="50">
                  <c:v>4150</c:v>
                </c:pt>
                <c:pt idx="51">
                  <c:v>4136</c:v>
                </c:pt>
                <c:pt idx="52">
                  <c:v>4083</c:v>
                </c:pt>
                <c:pt idx="53">
                  <c:v>4145</c:v>
                </c:pt>
                <c:pt idx="54">
                  <c:v>4167</c:v>
                </c:pt>
                <c:pt idx="55">
                  <c:v>4164</c:v>
                </c:pt>
                <c:pt idx="56">
                  <c:v>4109</c:v>
                </c:pt>
                <c:pt idx="57">
                  <c:v>4156</c:v>
                </c:pt>
                <c:pt idx="58">
                  <c:v>4179</c:v>
                </c:pt>
                <c:pt idx="59">
                  <c:v>4174</c:v>
                </c:pt>
                <c:pt idx="60">
                  <c:v>4127</c:v>
                </c:pt>
                <c:pt idx="61">
                  <c:v>4185</c:v>
                </c:pt>
                <c:pt idx="62" formatCode="0">
                  <c:v>4206</c:v>
                </c:pt>
                <c:pt idx="63">
                  <c:v>4201</c:v>
                </c:pt>
                <c:pt idx="64">
                  <c:v>4168</c:v>
                </c:pt>
                <c:pt idx="65">
                  <c:v>4222</c:v>
                </c:pt>
                <c:pt idx="66">
                  <c:v>4255</c:v>
                </c:pt>
              </c:numCache>
            </c:numRef>
          </c:val>
          <c:smooth val="0"/>
          <c:extLst>
            <c:ext xmlns:c16="http://schemas.microsoft.com/office/drawing/2014/chart" uri="{C3380CC4-5D6E-409C-BE32-E72D297353CC}">
              <c16:uniqueId val="{00000004-7272-4C9B-9D95-555C6F622538}"/>
            </c:ext>
          </c:extLst>
        </c:ser>
        <c:ser>
          <c:idx val="2"/>
          <c:order val="2"/>
          <c:tx>
            <c:strRef>
              <c:f>グラフ!$F$2</c:f>
              <c:strCache>
                <c:ptCount val="1"/>
                <c:pt idx="0">
                  <c:v>就業者
(千人）</c:v>
                </c:pt>
              </c:strCache>
            </c:strRef>
          </c:tx>
          <c:spPr>
            <a:ln cmpd="dbl">
              <a:solidFill>
                <a:schemeClr val="accent3"/>
              </a:solidFill>
            </a:ln>
          </c:spPr>
          <c:dPt>
            <c:idx val="17"/>
            <c:bubble3D val="0"/>
            <c:spPr>
              <a:ln>
                <a:solidFill>
                  <a:schemeClr val="accent3"/>
                </a:solidFill>
              </a:ln>
            </c:spPr>
            <c:extLst>
              <c:ext xmlns:c16="http://schemas.microsoft.com/office/drawing/2014/chart" uri="{C3380CC4-5D6E-409C-BE32-E72D297353CC}">
                <c16:uniqueId val="{00000006-7272-4C9B-9D95-555C6F622538}"/>
              </c:ext>
            </c:extLst>
          </c:dPt>
          <c:dPt>
            <c:idx val="18"/>
            <c:marker>
              <c:symbol val="triangle"/>
              <c:size val="10"/>
            </c:marker>
            <c:bubble3D val="0"/>
            <c:extLst>
              <c:ext xmlns:c16="http://schemas.microsoft.com/office/drawing/2014/chart" uri="{C3380CC4-5D6E-409C-BE32-E72D297353CC}">
                <c16:uniqueId val="{00000008-7272-4C9B-9D95-555C6F622538}"/>
              </c:ext>
            </c:extLst>
          </c:dPt>
          <c:cat>
            <c:multiLvlStrRef>
              <c:f>グラフ!$B$3:$C$69</c:f>
              <c:multiLvlStrCache>
                <c:ptCount val="67"/>
                <c:lvl>
                  <c:pt idx="0">
                    <c:v>１～３月</c:v>
                  </c:pt>
                  <c:pt idx="1">
                    <c:v>４～６月</c:v>
                  </c:pt>
                  <c:pt idx="2">
                    <c:v>７～９月</c:v>
                  </c:pt>
                  <c:pt idx="3">
                    <c:v>10～12月</c:v>
                  </c:pt>
                  <c:pt idx="4">
                    <c:v>１～３月</c:v>
                  </c:pt>
                  <c:pt idx="5">
                    <c:v>４～６月</c:v>
                  </c:pt>
                  <c:pt idx="6">
                    <c:v>７～９月</c:v>
                  </c:pt>
                  <c:pt idx="7">
                    <c:v>10～12月</c:v>
                  </c:pt>
                  <c:pt idx="8">
                    <c:v>１～３月</c:v>
                  </c:pt>
                  <c:pt idx="9">
                    <c:v>４～６月</c:v>
                  </c:pt>
                  <c:pt idx="10">
                    <c:v>７～９月</c:v>
                  </c:pt>
                  <c:pt idx="11">
                    <c:v>10～12月</c:v>
                  </c:pt>
                  <c:pt idx="12">
                    <c:v>１～３月</c:v>
                  </c:pt>
                  <c:pt idx="13">
                    <c:v>４～６月</c:v>
                  </c:pt>
                  <c:pt idx="14">
                    <c:v>７～９月</c:v>
                  </c:pt>
                  <c:pt idx="15">
                    <c:v>10～12月</c:v>
                  </c:pt>
                  <c:pt idx="16">
                    <c:v>１～３月</c:v>
                  </c:pt>
                  <c:pt idx="17">
                    <c:v>４～６月</c:v>
                  </c:pt>
                  <c:pt idx="18">
                    <c:v>７～９月</c:v>
                  </c:pt>
                  <c:pt idx="19">
                    <c:v>10～12月</c:v>
                  </c:pt>
                  <c:pt idx="20">
                    <c:v>１～３月</c:v>
                  </c:pt>
                  <c:pt idx="21">
                    <c:v>４～６月</c:v>
                  </c:pt>
                  <c:pt idx="22">
                    <c:v>７～９月</c:v>
                  </c:pt>
                  <c:pt idx="23">
                    <c:v>10～12月</c:v>
                  </c:pt>
                  <c:pt idx="24">
                    <c:v>１～３月</c:v>
                  </c:pt>
                  <c:pt idx="25">
                    <c:v>４～６月</c:v>
                  </c:pt>
                  <c:pt idx="26">
                    <c:v>７～９月</c:v>
                  </c:pt>
                  <c:pt idx="27">
                    <c:v>10～12月</c:v>
                  </c:pt>
                  <c:pt idx="28">
                    <c:v>１～３月</c:v>
                  </c:pt>
                  <c:pt idx="29">
                    <c:v>４～６月</c:v>
                  </c:pt>
                  <c:pt idx="30">
                    <c:v>７～９月</c:v>
                  </c:pt>
                  <c:pt idx="31">
                    <c:v>10～12月</c:v>
                  </c:pt>
                  <c:pt idx="32">
                    <c:v>１～３月</c:v>
                  </c:pt>
                  <c:pt idx="33">
                    <c:v>４～６月</c:v>
                  </c:pt>
                  <c:pt idx="34">
                    <c:v>７～９月</c:v>
                  </c:pt>
                  <c:pt idx="35">
                    <c:v>10～12月</c:v>
                  </c:pt>
                  <c:pt idx="36">
                    <c:v>１～３月</c:v>
                  </c:pt>
                  <c:pt idx="37">
                    <c:v>４～６月</c:v>
                  </c:pt>
                  <c:pt idx="38">
                    <c:v>７～９月</c:v>
                  </c:pt>
                  <c:pt idx="39">
                    <c:v>10～12月</c:v>
                  </c:pt>
                  <c:pt idx="40">
                    <c:v>１～３月</c:v>
                  </c:pt>
                  <c:pt idx="41">
                    <c:v>４～６月</c:v>
                  </c:pt>
                  <c:pt idx="42">
                    <c:v>７～９月</c:v>
                  </c:pt>
                  <c:pt idx="43">
                    <c:v>10～12月</c:v>
                  </c:pt>
                  <c:pt idx="44">
                    <c:v>１～３月</c:v>
                  </c:pt>
                  <c:pt idx="45">
                    <c:v>４～６月</c:v>
                  </c:pt>
                  <c:pt idx="46">
                    <c:v>７～９月</c:v>
                  </c:pt>
                  <c:pt idx="47">
                    <c:v>10～12月</c:v>
                  </c:pt>
                  <c:pt idx="48">
                    <c:v>１～３月</c:v>
                  </c:pt>
                  <c:pt idx="49">
                    <c:v>４～６月</c:v>
                  </c:pt>
                  <c:pt idx="50">
                    <c:v>７～９月</c:v>
                  </c:pt>
                  <c:pt idx="51">
                    <c:v>10～12月</c:v>
                  </c:pt>
                  <c:pt idx="52">
                    <c:v>１～３月</c:v>
                  </c:pt>
                  <c:pt idx="53">
                    <c:v>４～６月</c:v>
                  </c:pt>
                  <c:pt idx="54">
                    <c:v>７～９月</c:v>
                  </c:pt>
                  <c:pt idx="55">
                    <c:v>10～12月</c:v>
                  </c:pt>
                  <c:pt idx="56">
                    <c:v>１～３月</c:v>
                  </c:pt>
                  <c:pt idx="57">
                    <c:v>４～６月</c:v>
                  </c:pt>
                  <c:pt idx="58">
                    <c:v>７～９月</c:v>
                  </c:pt>
                  <c:pt idx="59">
                    <c:v>10～12月</c:v>
                  </c:pt>
                  <c:pt idx="60">
                    <c:v>１～３月</c:v>
                  </c:pt>
                  <c:pt idx="61">
                    <c:v>４～６月</c:v>
                  </c:pt>
                  <c:pt idx="62">
                    <c:v>７～９月</c:v>
                  </c:pt>
                  <c:pt idx="63">
                    <c:v>10～12月</c:v>
                  </c:pt>
                  <c:pt idx="64">
                    <c:v>１～３月</c:v>
                  </c:pt>
                  <c:pt idx="65">
                    <c:v>４～６月</c:v>
                  </c:pt>
                  <c:pt idx="66">
                    <c:v>７～９月</c:v>
                  </c:pt>
                </c:lvl>
                <c:lvl>
                  <c:pt idx="0">
                    <c:v>平成21年</c:v>
                  </c:pt>
                  <c:pt idx="4">
                    <c:v>平成22年</c:v>
                  </c:pt>
                  <c:pt idx="8">
                    <c:v>平成23年</c:v>
                  </c:pt>
                  <c:pt idx="12">
                    <c:v>平成24年</c:v>
                  </c:pt>
                  <c:pt idx="16">
                    <c:v>平成25年</c:v>
                  </c:pt>
                  <c:pt idx="20">
                    <c:v>平成26年</c:v>
                  </c:pt>
                  <c:pt idx="24">
                    <c:v>平成27年</c:v>
                  </c:pt>
                  <c:pt idx="28">
                    <c:v>平成28年</c:v>
                  </c:pt>
                  <c:pt idx="32">
                    <c:v>平成29年</c:v>
                  </c:pt>
                  <c:pt idx="36">
                    <c:v>平成30年</c:v>
                  </c:pt>
                  <c:pt idx="40">
                    <c:v>平成31年・令和元年</c:v>
                  </c:pt>
                  <c:pt idx="44">
                    <c:v>令和2年</c:v>
                  </c:pt>
                  <c:pt idx="48">
                    <c:v>令和3年</c:v>
                  </c:pt>
                  <c:pt idx="52">
                    <c:v>令和4年</c:v>
                  </c:pt>
                  <c:pt idx="56">
                    <c:v>令和5年</c:v>
                  </c:pt>
                  <c:pt idx="60">
                    <c:v>令和6年</c:v>
                  </c:pt>
                  <c:pt idx="64">
                    <c:v>令和7年</c:v>
                  </c:pt>
                </c:lvl>
              </c:multiLvlStrCache>
            </c:multiLvlStrRef>
          </c:cat>
          <c:val>
            <c:numRef>
              <c:f>グラフ!$F$3:$F$69</c:f>
              <c:numCache>
                <c:formatCode>General</c:formatCode>
                <c:ptCount val="67"/>
                <c:pt idx="0">
                  <c:v>3641</c:v>
                </c:pt>
                <c:pt idx="1">
                  <c:v>3683</c:v>
                </c:pt>
                <c:pt idx="2">
                  <c:v>3710</c:v>
                </c:pt>
                <c:pt idx="3">
                  <c:v>3697</c:v>
                </c:pt>
                <c:pt idx="4">
                  <c:v>3631</c:v>
                </c:pt>
                <c:pt idx="5">
                  <c:v>3674</c:v>
                </c:pt>
                <c:pt idx="6">
                  <c:v>3696</c:v>
                </c:pt>
                <c:pt idx="7">
                  <c:v>3690</c:v>
                </c:pt>
                <c:pt idx="8">
                  <c:v>3623</c:v>
                </c:pt>
                <c:pt idx="9">
                  <c:v>3664</c:v>
                </c:pt>
                <c:pt idx="10">
                  <c:v>3666</c:v>
                </c:pt>
                <c:pt idx="11">
                  <c:v>3655</c:v>
                </c:pt>
                <c:pt idx="12">
                  <c:v>3579</c:v>
                </c:pt>
                <c:pt idx="13">
                  <c:v>3614</c:v>
                </c:pt>
                <c:pt idx="14">
                  <c:v>3641</c:v>
                </c:pt>
                <c:pt idx="15">
                  <c:v>3634</c:v>
                </c:pt>
                <c:pt idx="16">
                  <c:v>3566</c:v>
                </c:pt>
                <c:pt idx="17">
                  <c:v>3622</c:v>
                </c:pt>
                <c:pt idx="18">
                  <c:v>3656</c:v>
                </c:pt>
                <c:pt idx="19">
                  <c:v>3659</c:v>
                </c:pt>
                <c:pt idx="20">
                  <c:v>3609</c:v>
                </c:pt>
                <c:pt idx="21">
                  <c:v>3670</c:v>
                </c:pt>
                <c:pt idx="22">
                  <c:v>3701</c:v>
                </c:pt>
                <c:pt idx="23">
                  <c:v>3705</c:v>
                </c:pt>
                <c:pt idx="24">
                  <c:v>3661</c:v>
                </c:pt>
                <c:pt idx="25">
                  <c:v>3721</c:v>
                </c:pt>
                <c:pt idx="26">
                  <c:v>3742</c:v>
                </c:pt>
                <c:pt idx="27">
                  <c:v>3757</c:v>
                </c:pt>
                <c:pt idx="28">
                  <c:v>3696</c:v>
                </c:pt>
                <c:pt idx="29">
                  <c:v>3741</c:v>
                </c:pt>
                <c:pt idx="30">
                  <c:v>3780</c:v>
                </c:pt>
                <c:pt idx="31">
                  <c:v>3799</c:v>
                </c:pt>
                <c:pt idx="32">
                  <c:v>3750</c:v>
                </c:pt>
                <c:pt idx="33">
                  <c:v>3807</c:v>
                </c:pt>
                <c:pt idx="34" formatCode="0">
                  <c:v>3858</c:v>
                </c:pt>
                <c:pt idx="35" formatCode="0">
                  <c:v>3863</c:v>
                </c:pt>
                <c:pt idx="36">
                  <c:v>3826</c:v>
                </c:pt>
                <c:pt idx="37">
                  <c:v>3904</c:v>
                </c:pt>
                <c:pt idx="38">
                  <c:v>3962</c:v>
                </c:pt>
                <c:pt idx="39">
                  <c:v>3970</c:v>
                </c:pt>
                <c:pt idx="40">
                  <c:v>3914</c:v>
                </c:pt>
                <c:pt idx="41">
                  <c:v>3968</c:v>
                </c:pt>
                <c:pt idx="42">
                  <c:v>4002</c:v>
                </c:pt>
                <c:pt idx="43">
                  <c:v>3999</c:v>
                </c:pt>
                <c:pt idx="44" formatCode="0">
                  <c:v>3928</c:v>
                </c:pt>
                <c:pt idx="45">
                  <c:v>3960</c:v>
                </c:pt>
                <c:pt idx="46">
                  <c:v>3979</c:v>
                </c:pt>
                <c:pt idx="47">
                  <c:v>3978</c:v>
                </c:pt>
                <c:pt idx="48">
                  <c:v>3929</c:v>
                </c:pt>
                <c:pt idx="49">
                  <c:v>3983</c:v>
                </c:pt>
                <c:pt idx="50">
                  <c:v>4025</c:v>
                </c:pt>
                <c:pt idx="51">
                  <c:v>4019</c:v>
                </c:pt>
                <c:pt idx="52">
                  <c:v>3965</c:v>
                </c:pt>
                <c:pt idx="53">
                  <c:v>4029</c:v>
                </c:pt>
                <c:pt idx="54">
                  <c:v>4059</c:v>
                </c:pt>
                <c:pt idx="55">
                  <c:v>4065</c:v>
                </c:pt>
                <c:pt idx="56">
                  <c:v>3997</c:v>
                </c:pt>
                <c:pt idx="57">
                  <c:v>4039</c:v>
                </c:pt>
                <c:pt idx="58">
                  <c:v>4068</c:v>
                </c:pt>
                <c:pt idx="59">
                  <c:v>4072</c:v>
                </c:pt>
                <c:pt idx="60">
                  <c:v>4013</c:v>
                </c:pt>
                <c:pt idx="61">
                  <c:v>4064</c:v>
                </c:pt>
                <c:pt idx="62" formatCode="0">
                  <c:v>4095</c:v>
                </c:pt>
                <c:pt idx="63">
                  <c:v>4098</c:v>
                </c:pt>
                <c:pt idx="64">
                  <c:v>4059</c:v>
                </c:pt>
                <c:pt idx="65">
                  <c:v>4107</c:v>
                </c:pt>
                <c:pt idx="66">
                  <c:v>4142</c:v>
                </c:pt>
              </c:numCache>
            </c:numRef>
          </c:val>
          <c:smooth val="0"/>
          <c:extLst>
            <c:ext xmlns:c16="http://schemas.microsoft.com/office/drawing/2014/chart" uri="{C3380CC4-5D6E-409C-BE32-E72D297353CC}">
              <c16:uniqueId val="{00000009-7272-4C9B-9D95-555C6F622538}"/>
            </c:ext>
          </c:extLst>
        </c:ser>
        <c:dLbls>
          <c:showLegendKey val="0"/>
          <c:showVal val="0"/>
          <c:showCatName val="0"/>
          <c:showSerName val="0"/>
          <c:showPercent val="0"/>
          <c:showBubbleSize val="0"/>
        </c:dLbls>
        <c:marker val="1"/>
        <c:smooth val="0"/>
        <c:axId val="1413952799"/>
        <c:axId val="1"/>
      </c:lineChart>
      <c:lineChart>
        <c:grouping val="standard"/>
        <c:varyColors val="0"/>
        <c:ser>
          <c:idx val="0"/>
          <c:order val="0"/>
          <c:tx>
            <c:strRef>
              <c:f>グラフ!$D$2</c:f>
              <c:strCache>
                <c:ptCount val="1"/>
                <c:pt idx="0">
                  <c:v>15歳以上人口 (千人）
右目盛</c:v>
                </c:pt>
              </c:strCache>
            </c:strRef>
          </c:tx>
          <c:spPr>
            <a:ln>
              <a:prstDash val="sysDash"/>
            </a:ln>
          </c:spPr>
          <c:dPt>
            <c:idx val="17"/>
            <c:bubble3D val="0"/>
            <c:spPr/>
            <c:extLst>
              <c:ext xmlns:c16="http://schemas.microsoft.com/office/drawing/2014/chart" uri="{C3380CC4-5D6E-409C-BE32-E72D297353CC}">
                <c16:uniqueId val="{0000000B-7272-4C9B-9D95-555C6F622538}"/>
              </c:ext>
            </c:extLst>
          </c:dPt>
          <c:cat>
            <c:multiLvlStrRef>
              <c:f>グラフ!$B$3:$C$69</c:f>
              <c:multiLvlStrCache>
                <c:ptCount val="67"/>
                <c:lvl>
                  <c:pt idx="0">
                    <c:v>１～３月</c:v>
                  </c:pt>
                  <c:pt idx="1">
                    <c:v>４～６月</c:v>
                  </c:pt>
                  <c:pt idx="2">
                    <c:v>７～９月</c:v>
                  </c:pt>
                  <c:pt idx="3">
                    <c:v>10～12月</c:v>
                  </c:pt>
                  <c:pt idx="4">
                    <c:v>１～３月</c:v>
                  </c:pt>
                  <c:pt idx="5">
                    <c:v>４～６月</c:v>
                  </c:pt>
                  <c:pt idx="6">
                    <c:v>７～９月</c:v>
                  </c:pt>
                  <c:pt idx="7">
                    <c:v>10～12月</c:v>
                  </c:pt>
                  <c:pt idx="8">
                    <c:v>１～３月</c:v>
                  </c:pt>
                  <c:pt idx="9">
                    <c:v>４～６月</c:v>
                  </c:pt>
                  <c:pt idx="10">
                    <c:v>７～９月</c:v>
                  </c:pt>
                  <c:pt idx="11">
                    <c:v>10～12月</c:v>
                  </c:pt>
                  <c:pt idx="12">
                    <c:v>１～３月</c:v>
                  </c:pt>
                  <c:pt idx="13">
                    <c:v>４～６月</c:v>
                  </c:pt>
                  <c:pt idx="14">
                    <c:v>７～９月</c:v>
                  </c:pt>
                  <c:pt idx="15">
                    <c:v>10～12月</c:v>
                  </c:pt>
                  <c:pt idx="16">
                    <c:v>１～３月</c:v>
                  </c:pt>
                  <c:pt idx="17">
                    <c:v>４～６月</c:v>
                  </c:pt>
                  <c:pt idx="18">
                    <c:v>７～９月</c:v>
                  </c:pt>
                  <c:pt idx="19">
                    <c:v>10～12月</c:v>
                  </c:pt>
                  <c:pt idx="20">
                    <c:v>１～３月</c:v>
                  </c:pt>
                  <c:pt idx="21">
                    <c:v>４～６月</c:v>
                  </c:pt>
                  <c:pt idx="22">
                    <c:v>７～９月</c:v>
                  </c:pt>
                  <c:pt idx="23">
                    <c:v>10～12月</c:v>
                  </c:pt>
                  <c:pt idx="24">
                    <c:v>１～３月</c:v>
                  </c:pt>
                  <c:pt idx="25">
                    <c:v>４～６月</c:v>
                  </c:pt>
                  <c:pt idx="26">
                    <c:v>７～９月</c:v>
                  </c:pt>
                  <c:pt idx="27">
                    <c:v>10～12月</c:v>
                  </c:pt>
                  <c:pt idx="28">
                    <c:v>１～３月</c:v>
                  </c:pt>
                  <c:pt idx="29">
                    <c:v>４～６月</c:v>
                  </c:pt>
                  <c:pt idx="30">
                    <c:v>７～９月</c:v>
                  </c:pt>
                  <c:pt idx="31">
                    <c:v>10～12月</c:v>
                  </c:pt>
                  <c:pt idx="32">
                    <c:v>１～３月</c:v>
                  </c:pt>
                  <c:pt idx="33">
                    <c:v>４～６月</c:v>
                  </c:pt>
                  <c:pt idx="34">
                    <c:v>７～９月</c:v>
                  </c:pt>
                  <c:pt idx="35">
                    <c:v>10～12月</c:v>
                  </c:pt>
                  <c:pt idx="36">
                    <c:v>１～３月</c:v>
                  </c:pt>
                  <c:pt idx="37">
                    <c:v>４～６月</c:v>
                  </c:pt>
                  <c:pt idx="38">
                    <c:v>７～９月</c:v>
                  </c:pt>
                  <c:pt idx="39">
                    <c:v>10～12月</c:v>
                  </c:pt>
                  <c:pt idx="40">
                    <c:v>１～３月</c:v>
                  </c:pt>
                  <c:pt idx="41">
                    <c:v>４～６月</c:v>
                  </c:pt>
                  <c:pt idx="42">
                    <c:v>７～９月</c:v>
                  </c:pt>
                  <c:pt idx="43">
                    <c:v>10～12月</c:v>
                  </c:pt>
                  <c:pt idx="44">
                    <c:v>１～３月</c:v>
                  </c:pt>
                  <c:pt idx="45">
                    <c:v>４～６月</c:v>
                  </c:pt>
                  <c:pt idx="46">
                    <c:v>７～９月</c:v>
                  </c:pt>
                  <c:pt idx="47">
                    <c:v>10～12月</c:v>
                  </c:pt>
                  <c:pt idx="48">
                    <c:v>１～３月</c:v>
                  </c:pt>
                  <c:pt idx="49">
                    <c:v>４～６月</c:v>
                  </c:pt>
                  <c:pt idx="50">
                    <c:v>７～９月</c:v>
                  </c:pt>
                  <c:pt idx="51">
                    <c:v>10～12月</c:v>
                  </c:pt>
                  <c:pt idx="52">
                    <c:v>１～３月</c:v>
                  </c:pt>
                  <c:pt idx="53">
                    <c:v>４～６月</c:v>
                  </c:pt>
                  <c:pt idx="54">
                    <c:v>７～９月</c:v>
                  </c:pt>
                  <c:pt idx="55">
                    <c:v>10～12月</c:v>
                  </c:pt>
                  <c:pt idx="56">
                    <c:v>１～３月</c:v>
                  </c:pt>
                  <c:pt idx="57">
                    <c:v>４～６月</c:v>
                  </c:pt>
                  <c:pt idx="58">
                    <c:v>７～９月</c:v>
                  </c:pt>
                  <c:pt idx="59">
                    <c:v>10～12月</c:v>
                  </c:pt>
                  <c:pt idx="60">
                    <c:v>１～３月</c:v>
                  </c:pt>
                  <c:pt idx="61">
                    <c:v>４～６月</c:v>
                  </c:pt>
                  <c:pt idx="62">
                    <c:v>７～９月</c:v>
                  </c:pt>
                  <c:pt idx="63">
                    <c:v>10～12月</c:v>
                  </c:pt>
                  <c:pt idx="64">
                    <c:v>１～３月</c:v>
                  </c:pt>
                  <c:pt idx="65">
                    <c:v>４～６月</c:v>
                  </c:pt>
                  <c:pt idx="66">
                    <c:v>７～９月</c:v>
                  </c:pt>
                </c:lvl>
                <c:lvl>
                  <c:pt idx="0">
                    <c:v>平成21年</c:v>
                  </c:pt>
                  <c:pt idx="4">
                    <c:v>平成22年</c:v>
                  </c:pt>
                  <c:pt idx="8">
                    <c:v>平成23年</c:v>
                  </c:pt>
                  <c:pt idx="12">
                    <c:v>平成24年</c:v>
                  </c:pt>
                  <c:pt idx="16">
                    <c:v>平成25年</c:v>
                  </c:pt>
                  <c:pt idx="20">
                    <c:v>平成26年</c:v>
                  </c:pt>
                  <c:pt idx="24">
                    <c:v>平成27年</c:v>
                  </c:pt>
                  <c:pt idx="28">
                    <c:v>平成28年</c:v>
                  </c:pt>
                  <c:pt idx="32">
                    <c:v>平成29年</c:v>
                  </c:pt>
                  <c:pt idx="36">
                    <c:v>平成30年</c:v>
                  </c:pt>
                  <c:pt idx="40">
                    <c:v>平成31年・令和元年</c:v>
                  </c:pt>
                  <c:pt idx="44">
                    <c:v>令和2年</c:v>
                  </c:pt>
                  <c:pt idx="48">
                    <c:v>令和3年</c:v>
                  </c:pt>
                  <c:pt idx="52">
                    <c:v>令和4年</c:v>
                  </c:pt>
                  <c:pt idx="56">
                    <c:v>令和5年</c:v>
                  </c:pt>
                  <c:pt idx="60">
                    <c:v>令和6年</c:v>
                  </c:pt>
                  <c:pt idx="64">
                    <c:v>令和7年</c:v>
                  </c:pt>
                </c:lvl>
              </c:multiLvlStrCache>
            </c:multiLvlStrRef>
          </c:cat>
          <c:val>
            <c:numRef>
              <c:f>グラフ!$D$3:$D$69</c:f>
              <c:numCache>
                <c:formatCode>General</c:formatCode>
                <c:ptCount val="67"/>
                <c:pt idx="0">
                  <c:v>6175</c:v>
                </c:pt>
                <c:pt idx="1">
                  <c:v>6192</c:v>
                </c:pt>
                <c:pt idx="2">
                  <c:v>6201</c:v>
                </c:pt>
                <c:pt idx="3">
                  <c:v>6210</c:v>
                </c:pt>
                <c:pt idx="4">
                  <c:v>6210</c:v>
                </c:pt>
                <c:pt idx="5">
                  <c:v>6222</c:v>
                </c:pt>
                <c:pt idx="6">
                  <c:v>6232</c:v>
                </c:pt>
                <c:pt idx="7">
                  <c:v>6243</c:v>
                </c:pt>
                <c:pt idx="8">
                  <c:v>6248</c:v>
                </c:pt>
                <c:pt idx="9">
                  <c:v>6256</c:v>
                </c:pt>
                <c:pt idx="10">
                  <c:v>6256</c:v>
                </c:pt>
                <c:pt idx="11">
                  <c:v>6264</c:v>
                </c:pt>
                <c:pt idx="12">
                  <c:v>6267</c:v>
                </c:pt>
                <c:pt idx="13">
                  <c:v>6274</c:v>
                </c:pt>
                <c:pt idx="14">
                  <c:v>6280</c:v>
                </c:pt>
                <c:pt idx="15">
                  <c:v>6286</c:v>
                </c:pt>
                <c:pt idx="16">
                  <c:v>6285</c:v>
                </c:pt>
                <c:pt idx="17">
                  <c:v>6294</c:v>
                </c:pt>
                <c:pt idx="18">
                  <c:v>6301</c:v>
                </c:pt>
                <c:pt idx="19">
                  <c:v>6306</c:v>
                </c:pt>
                <c:pt idx="20">
                  <c:v>6306</c:v>
                </c:pt>
                <c:pt idx="21">
                  <c:v>6317</c:v>
                </c:pt>
                <c:pt idx="22">
                  <c:v>6323</c:v>
                </c:pt>
                <c:pt idx="23">
                  <c:v>6328</c:v>
                </c:pt>
                <c:pt idx="24">
                  <c:v>6331</c:v>
                </c:pt>
                <c:pt idx="25">
                  <c:v>6344</c:v>
                </c:pt>
                <c:pt idx="26">
                  <c:v>6350</c:v>
                </c:pt>
                <c:pt idx="27">
                  <c:v>6355</c:v>
                </c:pt>
                <c:pt idx="28">
                  <c:v>6356</c:v>
                </c:pt>
                <c:pt idx="29">
                  <c:v>6368</c:v>
                </c:pt>
                <c:pt idx="30">
                  <c:v>6375</c:v>
                </c:pt>
                <c:pt idx="31">
                  <c:v>6383</c:v>
                </c:pt>
                <c:pt idx="32">
                  <c:v>6384</c:v>
                </c:pt>
                <c:pt idx="33">
                  <c:v>6394</c:v>
                </c:pt>
                <c:pt idx="34" formatCode="0">
                  <c:v>6401</c:v>
                </c:pt>
                <c:pt idx="35" formatCode="0">
                  <c:v>6406</c:v>
                </c:pt>
                <c:pt idx="36">
                  <c:v>6405</c:v>
                </c:pt>
                <c:pt idx="37">
                  <c:v>6420</c:v>
                </c:pt>
                <c:pt idx="38">
                  <c:v>6422</c:v>
                </c:pt>
                <c:pt idx="39">
                  <c:v>6430</c:v>
                </c:pt>
                <c:pt idx="40">
                  <c:v>6431</c:v>
                </c:pt>
                <c:pt idx="41">
                  <c:v>6444</c:v>
                </c:pt>
                <c:pt idx="42">
                  <c:v>6451</c:v>
                </c:pt>
                <c:pt idx="43">
                  <c:v>6456</c:v>
                </c:pt>
                <c:pt idx="44" formatCode="0">
                  <c:v>6456</c:v>
                </c:pt>
                <c:pt idx="45">
                  <c:v>6467</c:v>
                </c:pt>
                <c:pt idx="46">
                  <c:v>6470</c:v>
                </c:pt>
                <c:pt idx="47">
                  <c:v>6472</c:v>
                </c:pt>
                <c:pt idx="48">
                  <c:v>6474</c:v>
                </c:pt>
                <c:pt idx="49">
                  <c:v>6487</c:v>
                </c:pt>
                <c:pt idx="50">
                  <c:v>6486</c:v>
                </c:pt>
                <c:pt idx="51">
                  <c:v>6486</c:v>
                </c:pt>
                <c:pt idx="52">
                  <c:v>6484</c:v>
                </c:pt>
                <c:pt idx="53">
                  <c:v>6479</c:v>
                </c:pt>
                <c:pt idx="54">
                  <c:v>6481</c:v>
                </c:pt>
                <c:pt idx="55">
                  <c:v>6490</c:v>
                </c:pt>
                <c:pt idx="56">
                  <c:v>6484</c:v>
                </c:pt>
                <c:pt idx="57">
                  <c:v>6495</c:v>
                </c:pt>
                <c:pt idx="58">
                  <c:v>6501</c:v>
                </c:pt>
                <c:pt idx="59">
                  <c:v>6499</c:v>
                </c:pt>
                <c:pt idx="60">
                  <c:v>6498</c:v>
                </c:pt>
                <c:pt idx="61">
                  <c:v>6509</c:v>
                </c:pt>
                <c:pt idx="62" formatCode="0">
                  <c:v>6511</c:v>
                </c:pt>
                <c:pt idx="63">
                  <c:v>6518</c:v>
                </c:pt>
                <c:pt idx="64">
                  <c:v>6516</c:v>
                </c:pt>
                <c:pt idx="65">
                  <c:v>6525</c:v>
                </c:pt>
                <c:pt idx="66">
                  <c:v>6530</c:v>
                </c:pt>
              </c:numCache>
            </c:numRef>
          </c:val>
          <c:smooth val="0"/>
          <c:extLst>
            <c:ext xmlns:c16="http://schemas.microsoft.com/office/drawing/2014/chart" uri="{C3380CC4-5D6E-409C-BE32-E72D297353CC}">
              <c16:uniqueId val="{0000000C-7272-4C9B-9D95-555C6F622538}"/>
            </c:ext>
          </c:extLst>
        </c:ser>
        <c:dLbls>
          <c:showLegendKey val="0"/>
          <c:showVal val="0"/>
          <c:showCatName val="0"/>
          <c:showSerName val="0"/>
          <c:showPercent val="0"/>
          <c:showBubbleSize val="0"/>
        </c:dLbls>
        <c:marker val="1"/>
        <c:smooth val="0"/>
        <c:axId val="3"/>
        <c:axId val="4"/>
      </c:lineChart>
      <c:catAx>
        <c:axId val="1413952799"/>
        <c:scaling>
          <c:orientation val="minMax"/>
        </c:scaling>
        <c:delete val="0"/>
        <c:axPos val="b"/>
        <c:numFmt formatCode="General" sourceLinked="1"/>
        <c:majorTickMark val="out"/>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max val="4300"/>
          <c:min val="3400"/>
        </c:scaling>
        <c:delete val="0"/>
        <c:axPos val="l"/>
        <c:majorGridlines/>
        <c:numFmt formatCode="General" sourceLinked="1"/>
        <c:majorTickMark val="out"/>
        <c:minorTickMark val="none"/>
        <c:tickLblPos val="nextTo"/>
        <c:crossAx val="1413952799"/>
        <c:crosses val="autoZero"/>
        <c:crossBetween val="between"/>
      </c:valAx>
      <c:catAx>
        <c:axId val="3"/>
        <c:scaling>
          <c:orientation val="minMax"/>
        </c:scaling>
        <c:delete val="1"/>
        <c:axPos val="t"/>
        <c:numFmt formatCode="General" sourceLinked="1"/>
        <c:majorTickMark val="out"/>
        <c:minorTickMark val="none"/>
        <c:tickLblPos val="nextTo"/>
        <c:crossAx val="4"/>
        <c:crosses val="max"/>
        <c:auto val="1"/>
        <c:lblAlgn val="ctr"/>
        <c:lblOffset val="100"/>
        <c:noMultiLvlLbl val="0"/>
      </c:catAx>
      <c:valAx>
        <c:axId val="4"/>
        <c:scaling>
          <c:orientation val="minMax"/>
          <c:max val="6600"/>
          <c:min val="6000"/>
        </c:scaling>
        <c:delete val="0"/>
        <c:axPos val="r"/>
        <c:numFmt formatCode="General" sourceLinked="1"/>
        <c:majorTickMark val="out"/>
        <c:minorTickMark val="none"/>
        <c:tickLblPos val="nextTo"/>
        <c:crossAx val="3"/>
        <c:crosses val="max"/>
        <c:crossBetween val="between"/>
      </c:valAx>
    </c:plotArea>
    <c:legend>
      <c:legendPos val="r"/>
      <c:layout>
        <c:manualLayout>
          <c:xMode val="edge"/>
          <c:yMode val="edge"/>
          <c:x val="0.69459731641538447"/>
          <c:y val="0.30144508457503655"/>
          <c:w val="0.19458156004718574"/>
          <c:h val="0.29825518690038938"/>
        </c:manualLayout>
      </c:layout>
      <c:overlay val="0"/>
    </c:legend>
    <c:plotVisOnly val="1"/>
    <c:dispBlanksAs val="gap"/>
    <c:showDLblsOverMax val="0"/>
  </c:chart>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36603310142719E-2"/>
          <c:y val="1.963638134845299E-2"/>
          <c:w val="0.9105551849805793"/>
          <c:h val="0.85630411031156994"/>
        </c:manualLayout>
      </c:layout>
      <c:lineChart>
        <c:grouping val="standard"/>
        <c:varyColors val="0"/>
        <c:ser>
          <c:idx val="0"/>
          <c:order val="0"/>
          <c:tx>
            <c:strRef>
              <c:f>年!$D$4</c:f>
              <c:strCache>
                <c:ptCount val="1"/>
                <c:pt idx="0">
                  <c:v>15歳以上人口
(千人）</c:v>
                </c:pt>
              </c:strCache>
            </c:strRef>
          </c:tx>
          <c:cat>
            <c:strRef>
              <c:f>年!$B$6:$B$33</c:f>
              <c:strCache>
                <c:ptCount val="28"/>
                <c:pt idx="0">
                  <c:v>平成９年</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31・令和元年</c:v>
                </c:pt>
                <c:pt idx="23">
                  <c:v>令和2年</c:v>
                </c:pt>
                <c:pt idx="24">
                  <c:v>3</c:v>
                </c:pt>
                <c:pt idx="25">
                  <c:v>4</c:v>
                </c:pt>
                <c:pt idx="26">
                  <c:v>5</c:v>
                </c:pt>
                <c:pt idx="27">
                  <c:v>6</c:v>
                </c:pt>
              </c:strCache>
            </c:strRef>
          </c:cat>
          <c:val>
            <c:numRef>
              <c:f>年!$D$6:$D$33</c:f>
              <c:numCache>
                <c:formatCode>#,##0_ </c:formatCode>
                <c:ptCount val="28"/>
                <c:pt idx="0">
                  <c:v>5772</c:v>
                </c:pt>
                <c:pt idx="1">
                  <c:v>5828</c:v>
                </c:pt>
                <c:pt idx="2">
                  <c:v>5876</c:v>
                </c:pt>
                <c:pt idx="3">
                  <c:v>5925</c:v>
                </c:pt>
                <c:pt idx="4">
                  <c:v>5968</c:v>
                </c:pt>
                <c:pt idx="5">
                  <c:v>5979</c:v>
                </c:pt>
                <c:pt idx="6">
                  <c:v>6013</c:v>
                </c:pt>
                <c:pt idx="7">
                  <c:v>6044</c:v>
                </c:pt>
                <c:pt idx="8">
                  <c:v>6065</c:v>
                </c:pt>
                <c:pt idx="9">
                  <c:v>6093</c:v>
                </c:pt>
                <c:pt idx="10">
                  <c:v>6126</c:v>
                </c:pt>
                <c:pt idx="11">
                  <c:v>6158</c:v>
                </c:pt>
                <c:pt idx="12">
                  <c:v>6194</c:v>
                </c:pt>
                <c:pt idx="13">
                  <c:v>6227</c:v>
                </c:pt>
                <c:pt idx="14">
                  <c:v>6256</c:v>
                </c:pt>
                <c:pt idx="15">
                  <c:v>6277</c:v>
                </c:pt>
                <c:pt idx="16">
                  <c:v>6296</c:v>
                </c:pt>
                <c:pt idx="17">
                  <c:v>6318</c:v>
                </c:pt>
                <c:pt idx="18">
                  <c:v>6345</c:v>
                </c:pt>
                <c:pt idx="19">
                  <c:v>6370</c:v>
                </c:pt>
                <c:pt idx="20">
                  <c:v>6396</c:v>
                </c:pt>
                <c:pt idx="21">
                  <c:v>6419</c:v>
                </c:pt>
                <c:pt idx="22">
                  <c:v>6446</c:v>
                </c:pt>
                <c:pt idx="23">
                  <c:v>6466</c:v>
                </c:pt>
                <c:pt idx="24">
                  <c:v>6483</c:v>
                </c:pt>
                <c:pt idx="25">
                  <c:v>6484</c:v>
                </c:pt>
                <c:pt idx="26">
                  <c:v>6495</c:v>
                </c:pt>
                <c:pt idx="27">
                  <c:v>6509</c:v>
                </c:pt>
              </c:numCache>
            </c:numRef>
          </c:val>
          <c:smooth val="0"/>
          <c:extLst>
            <c:ext xmlns:c16="http://schemas.microsoft.com/office/drawing/2014/chart" uri="{C3380CC4-5D6E-409C-BE32-E72D297353CC}">
              <c16:uniqueId val="{00000000-81D1-4BB5-A1A5-62E0D8A9EFD8}"/>
            </c:ext>
          </c:extLst>
        </c:ser>
        <c:ser>
          <c:idx val="1"/>
          <c:order val="1"/>
          <c:tx>
            <c:strRef>
              <c:f>年!$E$4</c:f>
              <c:strCache>
                <c:ptCount val="1"/>
                <c:pt idx="0">
                  <c:v>労働力
人口
(千人）</c:v>
                </c:pt>
              </c:strCache>
            </c:strRef>
          </c:tx>
          <c:cat>
            <c:strRef>
              <c:f>年!$B$6:$B$33</c:f>
              <c:strCache>
                <c:ptCount val="28"/>
                <c:pt idx="0">
                  <c:v>平成９年</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31・令和元年</c:v>
                </c:pt>
                <c:pt idx="23">
                  <c:v>令和2年</c:v>
                </c:pt>
                <c:pt idx="24">
                  <c:v>3</c:v>
                </c:pt>
                <c:pt idx="25">
                  <c:v>4</c:v>
                </c:pt>
                <c:pt idx="26">
                  <c:v>5</c:v>
                </c:pt>
                <c:pt idx="27">
                  <c:v>6</c:v>
                </c:pt>
              </c:strCache>
            </c:strRef>
          </c:cat>
          <c:val>
            <c:numRef>
              <c:f>年!$E$6:$E$33</c:f>
              <c:numCache>
                <c:formatCode>#,##0_ </c:formatCode>
                <c:ptCount val="28"/>
                <c:pt idx="0">
                  <c:v>3733</c:v>
                </c:pt>
                <c:pt idx="1">
                  <c:v>3776</c:v>
                </c:pt>
                <c:pt idx="2">
                  <c:v>3811</c:v>
                </c:pt>
                <c:pt idx="3">
                  <c:v>3816</c:v>
                </c:pt>
                <c:pt idx="4">
                  <c:v>3839</c:v>
                </c:pt>
                <c:pt idx="5">
                  <c:v>3834</c:v>
                </c:pt>
                <c:pt idx="6">
                  <c:v>3812</c:v>
                </c:pt>
                <c:pt idx="7">
                  <c:v>3780</c:v>
                </c:pt>
                <c:pt idx="8">
                  <c:v>3803</c:v>
                </c:pt>
                <c:pt idx="9">
                  <c:v>3839</c:v>
                </c:pt>
                <c:pt idx="10">
                  <c:v>3854</c:v>
                </c:pt>
                <c:pt idx="11">
                  <c:v>3845</c:v>
                </c:pt>
                <c:pt idx="12">
                  <c:v>3869</c:v>
                </c:pt>
                <c:pt idx="13">
                  <c:v>3870</c:v>
                </c:pt>
                <c:pt idx="14">
                  <c:v>3829</c:v>
                </c:pt>
                <c:pt idx="15">
                  <c:v>3783</c:v>
                </c:pt>
                <c:pt idx="16">
                  <c:v>3778</c:v>
                </c:pt>
                <c:pt idx="17">
                  <c:v>3805</c:v>
                </c:pt>
                <c:pt idx="18">
                  <c:v>3844</c:v>
                </c:pt>
                <c:pt idx="19">
                  <c:v>3875</c:v>
                </c:pt>
                <c:pt idx="20">
                  <c:v>3931</c:v>
                </c:pt>
                <c:pt idx="21">
                  <c:v>4013</c:v>
                </c:pt>
                <c:pt idx="22">
                  <c:v>4062</c:v>
                </c:pt>
                <c:pt idx="23">
                  <c:v>4080</c:v>
                </c:pt>
                <c:pt idx="24">
                  <c:v>4114</c:v>
                </c:pt>
                <c:pt idx="25">
                  <c:v>4140</c:v>
                </c:pt>
                <c:pt idx="26">
                  <c:v>4154</c:v>
                </c:pt>
                <c:pt idx="27">
                  <c:v>4180</c:v>
                </c:pt>
              </c:numCache>
            </c:numRef>
          </c:val>
          <c:smooth val="0"/>
          <c:extLst>
            <c:ext xmlns:c16="http://schemas.microsoft.com/office/drawing/2014/chart" uri="{C3380CC4-5D6E-409C-BE32-E72D297353CC}">
              <c16:uniqueId val="{00000001-81D1-4BB5-A1A5-62E0D8A9EFD8}"/>
            </c:ext>
          </c:extLst>
        </c:ser>
        <c:ser>
          <c:idx val="2"/>
          <c:order val="2"/>
          <c:tx>
            <c:strRef>
              <c:f>年!$F$4</c:f>
              <c:strCache>
                <c:ptCount val="1"/>
                <c:pt idx="0">
                  <c:v>就業者
(千人）</c:v>
                </c:pt>
              </c:strCache>
            </c:strRef>
          </c:tx>
          <c:spPr>
            <a:ln>
              <a:solidFill>
                <a:schemeClr val="accent3"/>
              </a:solidFill>
            </a:ln>
          </c:spPr>
          <c:cat>
            <c:strRef>
              <c:f>年!$B$6:$B$33</c:f>
              <c:strCache>
                <c:ptCount val="28"/>
                <c:pt idx="0">
                  <c:v>平成９年</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31・令和元年</c:v>
                </c:pt>
                <c:pt idx="23">
                  <c:v>令和2年</c:v>
                </c:pt>
                <c:pt idx="24">
                  <c:v>3</c:v>
                </c:pt>
                <c:pt idx="25">
                  <c:v>4</c:v>
                </c:pt>
                <c:pt idx="26">
                  <c:v>5</c:v>
                </c:pt>
                <c:pt idx="27">
                  <c:v>6</c:v>
                </c:pt>
              </c:strCache>
            </c:strRef>
          </c:cat>
          <c:val>
            <c:numRef>
              <c:f>年!$F$6:$F$33</c:f>
              <c:numCache>
                <c:formatCode>#,##0_ </c:formatCode>
                <c:ptCount val="28"/>
                <c:pt idx="0">
                  <c:v>3586</c:v>
                </c:pt>
                <c:pt idx="1">
                  <c:v>3602</c:v>
                </c:pt>
                <c:pt idx="2">
                  <c:v>3614</c:v>
                </c:pt>
                <c:pt idx="3">
                  <c:v>3627</c:v>
                </c:pt>
                <c:pt idx="4">
                  <c:v>3640</c:v>
                </c:pt>
                <c:pt idx="5">
                  <c:v>3618</c:v>
                </c:pt>
                <c:pt idx="6">
                  <c:v>3606</c:v>
                </c:pt>
                <c:pt idx="7">
                  <c:v>3598</c:v>
                </c:pt>
                <c:pt idx="8">
                  <c:v>3633</c:v>
                </c:pt>
                <c:pt idx="9">
                  <c:v>3689</c:v>
                </c:pt>
                <c:pt idx="10">
                  <c:v>3717</c:v>
                </c:pt>
                <c:pt idx="11">
                  <c:v>3701</c:v>
                </c:pt>
                <c:pt idx="12">
                  <c:v>3683</c:v>
                </c:pt>
                <c:pt idx="13">
                  <c:v>3673</c:v>
                </c:pt>
                <c:pt idx="14">
                  <c:v>3652</c:v>
                </c:pt>
                <c:pt idx="15">
                  <c:v>3617</c:v>
                </c:pt>
                <c:pt idx="16">
                  <c:v>3626</c:v>
                </c:pt>
                <c:pt idx="17">
                  <c:v>3671</c:v>
                </c:pt>
                <c:pt idx="18">
                  <c:v>3720</c:v>
                </c:pt>
                <c:pt idx="19">
                  <c:v>3754</c:v>
                </c:pt>
                <c:pt idx="20">
                  <c:v>3820</c:v>
                </c:pt>
                <c:pt idx="21">
                  <c:v>3916</c:v>
                </c:pt>
                <c:pt idx="22">
                  <c:v>3970</c:v>
                </c:pt>
                <c:pt idx="23">
                  <c:v>3961</c:v>
                </c:pt>
                <c:pt idx="24">
                  <c:v>3989</c:v>
                </c:pt>
                <c:pt idx="25">
                  <c:v>4029</c:v>
                </c:pt>
                <c:pt idx="26">
                  <c:v>4044</c:v>
                </c:pt>
                <c:pt idx="27">
                  <c:v>4068</c:v>
                </c:pt>
              </c:numCache>
            </c:numRef>
          </c:val>
          <c:smooth val="0"/>
          <c:extLst>
            <c:ext xmlns:c16="http://schemas.microsoft.com/office/drawing/2014/chart" uri="{C3380CC4-5D6E-409C-BE32-E72D297353CC}">
              <c16:uniqueId val="{00000002-81D1-4BB5-A1A5-62E0D8A9EFD8}"/>
            </c:ext>
          </c:extLst>
        </c:ser>
        <c:dLbls>
          <c:showLegendKey val="0"/>
          <c:showVal val="0"/>
          <c:showCatName val="0"/>
          <c:showSerName val="0"/>
          <c:showPercent val="0"/>
          <c:showBubbleSize val="0"/>
        </c:dLbls>
        <c:marker val="1"/>
        <c:smooth val="0"/>
        <c:axId val="1413966719"/>
        <c:axId val="1"/>
      </c:lineChart>
      <c:catAx>
        <c:axId val="1413966719"/>
        <c:scaling>
          <c:orientation val="minMax"/>
        </c:scaling>
        <c:delete val="0"/>
        <c:axPos val="b"/>
        <c:numFmt formatCode="General" sourceLinked="1"/>
        <c:majorTickMark val="none"/>
        <c:minorTickMark val="none"/>
        <c:tickLblPos val="nextTo"/>
        <c:txPr>
          <a:bodyPr rot="3120000"/>
          <a:lstStyle/>
          <a:p>
            <a:pPr>
              <a:defRPr/>
            </a:pPr>
            <a:endParaRPr lang="ja-JP"/>
          </a:p>
        </c:txPr>
        <c:crossAx val="1"/>
        <c:crosses val="autoZero"/>
        <c:auto val="1"/>
        <c:lblAlgn val="ctr"/>
        <c:lblOffset val="100"/>
        <c:noMultiLvlLbl val="0"/>
      </c:catAx>
      <c:valAx>
        <c:axId val="1"/>
        <c:scaling>
          <c:orientation val="minMax"/>
          <c:max val="7000"/>
          <c:min val="3000"/>
        </c:scaling>
        <c:delete val="0"/>
        <c:axPos val="l"/>
        <c:majorGridlines/>
        <c:numFmt formatCode="#,##0_ " sourceLinked="1"/>
        <c:majorTickMark val="none"/>
        <c:minorTickMark val="none"/>
        <c:tickLblPos val="nextTo"/>
        <c:crossAx val="1413966719"/>
        <c:crosses val="autoZero"/>
        <c:crossBetween val="between"/>
      </c:valAx>
    </c:plotArea>
    <c:legend>
      <c:legendPos val="r"/>
      <c:layout>
        <c:manualLayout>
          <c:xMode val="edge"/>
          <c:yMode val="edge"/>
          <c:x val="0.74911362525080516"/>
          <c:y val="0.22366032975159872"/>
          <c:w val="0.1649356196642443"/>
          <c:h val="0.36733922071895714"/>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65336298298281E-2"/>
          <c:y val="1.7297523849329956E-2"/>
          <c:w val="0.8613984299798515"/>
          <c:h val="0.83932158226414588"/>
        </c:manualLayout>
      </c:layout>
      <c:barChart>
        <c:barDir val="col"/>
        <c:grouping val="clustered"/>
        <c:varyColors val="0"/>
        <c:ser>
          <c:idx val="1"/>
          <c:order val="0"/>
          <c:tx>
            <c:strRef>
              <c:f>年!$F$4</c:f>
              <c:strCache>
                <c:ptCount val="1"/>
                <c:pt idx="0">
                  <c:v>就業者
(千人）</c:v>
                </c:pt>
              </c:strCache>
            </c:strRef>
          </c:tx>
          <c:invertIfNegative val="0"/>
          <c:cat>
            <c:strRef>
              <c:f>年!$B$6:$B$33</c:f>
              <c:strCache>
                <c:ptCount val="28"/>
                <c:pt idx="0">
                  <c:v>平成９年</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31・令和元年</c:v>
                </c:pt>
                <c:pt idx="23">
                  <c:v>令和2年</c:v>
                </c:pt>
                <c:pt idx="24">
                  <c:v>3</c:v>
                </c:pt>
                <c:pt idx="25">
                  <c:v>4</c:v>
                </c:pt>
                <c:pt idx="26">
                  <c:v>5</c:v>
                </c:pt>
                <c:pt idx="27">
                  <c:v>6</c:v>
                </c:pt>
              </c:strCache>
            </c:strRef>
          </c:cat>
          <c:val>
            <c:numRef>
              <c:f>年!$F$6:$F$33</c:f>
              <c:numCache>
                <c:formatCode>#,##0_ </c:formatCode>
                <c:ptCount val="28"/>
                <c:pt idx="0">
                  <c:v>3586</c:v>
                </c:pt>
                <c:pt idx="1">
                  <c:v>3602</c:v>
                </c:pt>
                <c:pt idx="2">
                  <c:v>3614</c:v>
                </c:pt>
                <c:pt idx="3">
                  <c:v>3627</c:v>
                </c:pt>
                <c:pt idx="4">
                  <c:v>3640</c:v>
                </c:pt>
                <c:pt idx="5">
                  <c:v>3618</c:v>
                </c:pt>
                <c:pt idx="6">
                  <c:v>3606</c:v>
                </c:pt>
                <c:pt idx="7">
                  <c:v>3598</c:v>
                </c:pt>
                <c:pt idx="8">
                  <c:v>3633</c:v>
                </c:pt>
                <c:pt idx="9">
                  <c:v>3689</c:v>
                </c:pt>
                <c:pt idx="10">
                  <c:v>3717</c:v>
                </c:pt>
                <c:pt idx="11">
                  <c:v>3701</c:v>
                </c:pt>
                <c:pt idx="12">
                  <c:v>3683</c:v>
                </c:pt>
                <c:pt idx="13">
                  <c:v>3673</c:v>
                </c:pt>
                <c:pt idx="14">
                  <c:v>3652</c:v>
                </c:pt>
                <c:pt idx="15">
                  <c:v>3617</c:v>
                </c:pt>
                <c:pt idx="16">
                  <c:v>3626</c:v>
                </c:pt>
                <c:pt idx="17">
                  <c:v>3671</c:v>
                </c:pt>
                <c:pt idx="18">
                  <c:v>3720</c:v>
                </c:pt>
                <c:pt idx="19">
                  <c:v>3754</c:v>
                </c:pt>
                <c:pt idx="20">
                  <c:v>3820</c:v>
                </c:pt>
                <c:pt idx="21">
                  <c:v>3916</c:v>
                </c:pt>
                <c:pt idx="22">
                  <c:v>3970</c:v>
                </c:pt>
                <c:pt idx="23">
                  <c:v>3961</c:v>
                </c:pt>
                <c:pt idx="24">
                  <c:v>3989</c:v>
                </c:pt>
                <c:pt idx="25">
                  <c:v>4029</c:v>
                </c:pt>
                <c:pt idx="26">
                  <c:v>4044</c:v>
                </c:pt>
                <c:pt idx="27">
                  <c:v>4068</c:v>
                </c:pt>
              </c:numCache>
            </c:numRef>
          </c:val>
          <c:extLst>
            <c:ext xmlns:c16="http://schemas.microsoft.com/office/drawing/2014/chart" uri="{C3380CC4-5D6E-409C-BE32-E72D297353CC}">
              <c16:uniqueId val="{00000000-8290-4315-A976-6B429972A11F}"/>
            </c:ext>
          </c:extLst>
        </c:ser>
        <c:dLbls>
          <c:showLegendKey val="0"/>
          <c:showVal val="0"/>
          <c:showCatName val="0"/>
          <c:showSerName val="0"/>
          <c:showPercent val="0"/>
          <c:showBubbleSize val="0"/>
        </c:dLbls>
        <c:gapWidth val="150"/>
        <c:axId val="1413964319"/>
        <c:axId val="1"/>
      </c:barChart>
      <c:lineChart>
        <c:grouping val="standard"/>
        <c:varyColors val="0"/>
        <c:ser>
          <c:idx val="2"/>
          <c:order val="1"/>
          <c:tx>
            <c:strRef>
              <c:f>年!$I$4</c:f>
              <c:strCache>
                <c:ptCount val="1"/>
                <c:pt idx="0">
                  <c:v>完全失業率（％）</c:v>
                </c:pt>
              </c:strCache>
            </c:strRef>
          </c:tx>
          <c:spPr>
            <a:ln>
              <a:solidFill>
                <a:schemeClr val="accent1"/>
              </a:solidFill>
            </a:ln>
          </c:spPr>
          <c:marker>
            <c:symbol val="none"/>
          </c:marker>
          <c:cat>
            <c:strRef>
              <c:f>年!$B$6:$B$33</c:f>
              <c:strCache>
                <c:ptCount val="28"/>
                <c:pt idx="0">
                  <c:v>平成９年</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31・令和元年</c:v>
                </c:pt>
                <c:pt idx="23">
                  <c:v>令和2年</c:v>
                </c:pt>
                <c:pt idx="24">
                  <c:v>3</c:v>
                </c:pt>
                <c:pt idx="25">
                  <c:v>4</c:v>
                </c:pt>
                <c:pt idx="26">
                  <c:v>5</c:v>
                </c:pt>
                <c:pt idx="27">
                  <c:v>6</c:v>
                </c:pt>
              </c:strCache>
            </c:strRef>
          </c:cat>
          <c:val>
            <c:numRef>
              <c:f>年!$I$6:$I$33</c:f>
              <c:numCache>
                <c:formatCode>0.0</c:formatCode>
                <c:ptCount val="28"/>
                <c:pt idx="0">
                  <c:v>3.9</c:v>
                </c:pt>
                <c:pt idx="1">
                  <c:v>4.5999999999999996</c:v>
                </c:pt>
                <c:pt idx="2">
                  <c:v>5.2</c:v>
                </c:pt>
                <c:pt idx="3">
                  <c:v>4.9000000000000004</c:v>
                </c:pt>
                <c:pt idx="4">
                  <c:v>5.2</c:v>
                </c:pt>
                <c:pt idx="5">
                  <c:v>5.6</c:v>
                </c:pt>
                <c:pt idx="6">
                  <c:v>5.4</c:v>
                </c:pt>
                <c:pt idx="7">
                  <c:v>4.8</c:v>
                </c:pt>
                <c:pt idx="8">
                  <c:v>4.4000000000000004</c:v>
                </c:pt>
                <c:pt idx="9">
                  <c:v>3.9</c:v>
                </c:pt>
                <c:pt idx="10">
                  <c:v>3.6</c:v>
                </c:pt>
                <c:pt idx="11">
                  <c:v>3.7</c:v>
                </c:pt>
                <c:pt idx="12">
                  <c:v>4.8</c:v>
                </c:pt>
                <c:pt idx="13">
                  <c:v>5.0999999999999996</c:v>
                </c:pt>
                <c:pt idx="14">
                  <c:v>4.5999999999999996</c:v>
                </c:pt>
                <c:pt idx="15" formatCode="General">
                  <c:v>4.4000000000000004</c:v>
                </c:pt>
                <c:pt idx="16">
                  <c:v>4</c:v>
                </c:pt>
                <c:pt idx="17" formatCode="General">
                  <c:v>3.5</c:v>
                </c:pt>
                <c:pt idx="18" formatCode="General">
                  <c:v>3.2</c:v>
                </c:pt>
                <c:pt idx="19" formatCode="General">
                  <c:v>3.1</c:v>
                </c:pt>
                <c:pt idx="20" formatCode="General">
                  <c:v>2.8</c:v>
                </c:pt>
                <c:pt idx="21" formatCode="General">
                  <c:v>2.4</c:v>
                </c:pt>
                <c:pt idx="22" formatCode="General">
                  <c:v>2.2000000000000002</c:v>
                </c:pt>
                <c:pt idx="23" formatCode="General">
                  <c:v>2.9</c:v>
                </c:pt>
                <c:pt idx="24">
                  <c:v>3</c:v>
                </c:pt>
                <c:pt idx="25">
                  <c:v>2.7</c:v>
                </c:pt>
                <c:pt idx="26">
                  <c:v>2.7</c:v>
                </c:pt>
                <c:pt idx="27">
                  <c:v>2.7</c:v>
                </c:pt>
              </c:numCache>
            </c:numRef>
          </c:val>
          <c:smooth val="0"/>
          <c:extLst>
            <c:ext xmlns:c16="http://schemas.microsoft.com/office/drawing/2014/chart" uri="{C3380CC4-5D6E-409C-BE32-E72D297353CC}">
              <c16:uniqueId val="{00000001-8290-4315-A976-6B429972A11F}"/>
            </c:ext>
          </c:extLst>
        </c:ser>
        <c:dLbls>
          <c:showLegendKey val="0"/>
          <c:showVal val="0"/>
          <c:showCatName val="0"/>
          <c:showSerName val="0"/>
          <c:showPercent val="0"/>
          <c:showBubbleSize val="0"/>
        </c:dLbls>
        <c:marker val="1"/>
        <c:smooth val="0"/>
        <c:axId val="3"/>
        <c:axId val="4"/>
      </c:lineChart>
      <c:catAx>
        <c:axId val="1413964319"/>
        <c:scaling>
          <c:orientation val="minMax"/>
        </c:scaling>
        <c:delete val="0"/>
        <c:axPos val="b"/>
        <c:numFmt formatCode="General" sourceLinked="1"/>
        <c:majorTickMark val="none"/>
        <c:minorTickMark val="none"/>
        <c:tickLblPos val="nextTo"/>
        <c:txPr>
          <a:bodyPr rot="3000000"/>
          <a:lstStyle/>
          <a:p>
            <a:pPr>
              <a:defRPr/>
            </a:pPr>
            <a:endParaRPr lang="ja-JP"/>
          </a:p>
        </c:txPr>
        <c:crossAx val="1"/>
        <c:crosses val="autoZero"/>
        <c:auto val="1"/>
        <c:lblAlgn val="ctr"/>
        <c:lblOffset val="100"/>
        <c:tickLblSkip val="1"/>
        <c:noMultiLvlLbl val="0"/>
      </c:catAx>
      <c:valAx>
        <c:axId val="1"/>
        <c:scaling>
          <c:orientation val="minMax"/>
          <c:max val="4100"/>
          <c:min val="3550"/>
        </c:scaling>
        <c:delete val="0"/>
        <c:axPos val="l"/>
        <c:majorGridlines/>
        <c:numFmt formatCode="#,##0_ " sourceLinked="1"/>
        <c:majorTickMark val="none"/>
        <c:minorTickMark val="none"/>
        <c:tickLblPos val="nextTo"/>
        <c:crossAx val="1413964319"/>
        <c:crosses val="autoZero"/>
        <c:crossBetween val="between"/>
        <c:majorUnit val="5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0" sourceLinked="1"/>
        <c:majorTickMark val="out"/>
        <c:minorTickMark val="none"/>
        <c:tickLblPos val="nextTo"/>
        <c:crossAx val="3"/>
        <c:crosses val="max"/>
        <c:crossBetween val="between"/>
      </c:valAx>
    </c:plotArea>
    <c:legend>
      <c:legendPos val="r"/>
      <c:layout>
        <c:manualLayout>
          <c:xMode val="edge"/>
          <c:yMode val="edge"/>
          <c:x val="0.15807475418901093"/>
          <c:y val="0.29855083049683728"/>
          <c:w val="0.13311567948666256"/>
          <c:h val="0.24130980380699163"/>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951503853537751E-2"/>
          <c:y val="5.4371978681343934E-2"/>
          <c:w val="0.89843549149995827"/>
          <c:h val="0.55832249064869632"/>
        </c:manualLayout>
      </c:layout>
      <c:barChart>
        <c:barDir val="col"/>
        <c:grouping val="clustered"/>
        <c:varyColors val="0"/>
        <c:ser>
          <c:idx val="0"/>
          <c:order val="0"/>
          <c:tx>
            <c:strRef>
              <c:f>グラフ!$G$2</c:f>
              <c:strCache>
                <c:ptCount val="1"/>
                <c:pt idx="0">
                  <c:v>完全失業者
(千人）</c:v>
                </c:pt>
              </c:strCache>
            </c:strRef>
          </c:tx>
          <c:invertIfNegative val="0"/>
          <c:cat>
            <c:multiLvlStrRef>
              <c:f>グラフ!$B$3:$C$69</c:f>
              <c:multiLvlStrCache>
                <c:ptCount val="67"/>
                <c:lvl>
                  <c:pt idx="0">
                    <c:v>１～３月</c:v>
                  </c:pt>
                  <c:pt idx="1">
                    <c:v>４～６月</c:v>
                  </c:pt>
                  <c:pt idx="2">
                    <c:v>７～９月</c:v>
                  </c:pt>
                  <c:pt idx="3">
                    <c:v>10～12月</c:v>
                  </c:pt>
                  <c:pt idx="4">
                    <c:v>１～３月</c:v>
                  </c:pt>
                  <c:pt idx="5">
                    <c:v>４～６月</c:v>
                  </c:pt>
                  <c:pt idx="6">
                    <c:v>７～９月</c:v>
                  </c:pt>
                  <c:pt idx="7">
                    <c:v>10～12月</c:v>
                  </c:pt>
                  <c:pt idx="8">
                    <c:v>１～３月</c:v>
                  </c:pt>
                  <c:pt idx="9">
                    <c:v>４～６月</c:v>
                  </c:pt>
                  <c:pt idx="10">
                    <c:v>７～９月</c:v>
                  </c:pt>
                  <c:pt idx="11">
                    <c:v>10～12月</c:v>
                  </c:pt>
                  <c:pt idx="12">
                    <c:v>１～３月</c:v>
                  </c:pt>
                  <c:pt idx="13">
                    <c:v>４～６月</c:v>
                  </c:pt>
                  <c:pt idx="14">
                    <c:v>７～９月</c:v>
                  </c:pt>
                  <c:pt idx="15">
                    <c:v>10～12月</c:v>
                  </c:pt>
                  <c:pt idx="16">
                    <c:v>１～３月</c:v>
                  </c:pt>
                  <c:pt idx="17">
                    <c:v>４～６月</c:v>
                  </c:pt>
                  <c:pt idx="18">
                    <c:v>７～９月</c:v>
                  </c:pt>
                  <c:pt idx="19">
                    <c:v>10～12月</c:v>
                  </c:pt>
                  <c:pt idx="20">
                    <c:v>１～３月</c:v>
                  </c:pt>
                  <c:pt idx="21">
                    <c:v>４～６月</c:v>
                  </c:pt>
                  <c:pt idx="22">
                    <c:v>７～９月</c:v>
                  </c:pt>
                  <c:pt idx="23">
                    <c:v>10～12月</c:v>
                  </c:pt>
                  <c:pt idx="24">
                    <c:v>１～３月</c:v>
                  </c:pt>
                  <c:pt idx="25">
                    <c:v>４～６月</c:v>
                  </c:pt>
                  <c:pt idx="26">
                    <c:v>７～９月</c:v>
                  </c:pt>
                  <c:pt idx="27">
                    <c:v>10～12月</c:v>
                  </c:pt>
                  <c:pt idx="28">
                    <c:v>１～３月</c:v>
                  </c:pt>
                  <c:pt idx="29">
                    <c:v>４～６月</c:v>
                  </c:pt>
                  <c:pt idx="30">
                    <c:v>７～９月</c:v>
                  </c:pt>
                  <c:pt idx="31">
                    <c:v>10～12月</c:v>
                  </c:pt>
                  <c:pt idx="32">
                    <c:v>１～３月</c:v>
                  </c:pt>
                  <c:pt idx="33">
                    <c:v>４～６月</c:v>
                  </c:pt>
                  <c:pt idx="34">
                    <c:v>７～９月</c:v>
                  </c:pt>
                  <c:pt idx="35">
                    <c:v>10～12月</c:v>
                  </c:pt>
                  <c:pt idx="36">
                    <c:v>１～３月</c:v>
                  </c:pt>
                  <c:pt idx="37">
                    <c:v>４～６月</c:v>
                  </c:pt>
                  <c:pt idx="38">
                    <c:v>７～９月</c:v>
                  </c:pt>
                  <c:pt idx="39">
                    <c:v>10～12月</c:v>
                  </c:pt>
                  <c:pt idx="40">
                    <c:v>１～３月</c:v>
                  </c:pt>
                  <c:pt idx="41">
                    <c:v>４～６月</c:v>
                  </c:pt>
                  <c:pt idx="42">
                    <c:v>７～９月</c:v>
                  </c:pt>
                  <c:pt idx="43">
                    <c:v>10～12月</c:v>
                  </c:pt>
                  <c:pt idx="44">
                    <c:v>１～３月</c:v>
                  </c:pt>
                  <c:pt idx="45">
                    <c:v>４～６月</c:v>
                  </c:pt>
                  <c:pt idx="46">
                    <c:v>７～９月</c:v>
                  </c:pt>
                  <c:pt idx="47">
                    <c:v>10～12月</c:v>
                  </c:pt>
                  <c:pt idx="48">
                    <c:v>１～３月</c:v>
                  </c:pt>
                  <c:pt idx="49">
                    <c:v>４～６月</c:v>
                  </c:pt>
                  <c:pt idx="50">
                    <c:v>７～９月</c:v>
                  </c:pt>
                  <c:pt idx="51">
                    <c:v>10～12月</c:v>
                  </c:pt>
                  <c:pt idx="52">
                    <c:v>１～３月</c:v>
                  </c:pt>
                  <c:pt idx="53">
                    <c:v>４～６月</c:v>
                  </c:pt>
                  <c:pt idx="54">
                    <c:v>７～９月</c:v>
                  </c:pt>
                  <c:pt idx="55">
                    <c:v>10～12月</c:v>
                  </c:pt>
                  <c:pt idx="56">
                    <c:v>１～３月</c:v>
                  </c:pt>
                  <c:pt idx="57">
                    <c:v>４～６月</c:v>
                  </c:pt>
                  <c:pt idx="58">
                    <c:v>７～９月</c:v>
                  </c:pt>
                  <c:pt idx="59">
                    <c:v>10～12月</c:v>
                  </c:pt>
                  <c:pt idx="60">
                    <c:v>１～３月</c:v>
                  </c:pt>
                  <c:pt idx="61">
                    <c:v>４～６月</c:v>
                  </c:pt>
                  <c:pt idx="62">
                    <c:v>７～９月</c:v>
                  </c:pt>
                  <c:pt idx="63">
                    <c:v>10～12月</c:v>
                  </c:pt>
                  <c:pt idx="64">
                    <c:v>１～３月</c:v>
                  </c:pt>
                  <c:pt idx="65">
                    <c:v>４～６月</c:v>
                  </c:pt>
                  <c:pt idx="66">
                    <c:v>７～９月</c:v>
                  </c:pt>
                </c:lvl>
                <c:lvl>
                  <c:pt idx="0">
                    <c:v>平成21年</c:v>
                  </c:pt>
                  <c:pt idx="4">
                    <c:v>平成22年</c:v>
                  </c:pt>
                  <c:pt idx="8">
                    <c:v>平成23年</c:v>
                  </c:pt>
                  <c:pt idx="12">
                    <c:v>平成24年</c:v>
                  </c:pt>
                  <c:pt idx="16">
                    <c:v>平成25年</c:v>
                  </c:pt>
                  <c:pt idx="20">
                    <c:v>平成26年</c:v>
                  </c:pt>
                  <c:pt idx="24">
                    <c:v>平成27年</c:v>
                  </c:pt>
                  <c:pt idx="28">
                    <c:v>平成28年</c:v>
                  </c:pt>
                  <c:pt idx="32">
                    <c:v>平成29年</c:v>
                  </c:pt>
                  <c:pt idx="36">
                    <c:v>平成30年</c:v>
                  </c:pt>
                  <c:pt idx="40">
                    <c:v>平成31年・令和元年</c:v>
                  </c:pt>
                  <c:pt idx="44">
                    <c:v>令和2年</c:v>
                  </c:pt>
                  <c:pt idx="48">
                    <c:v>令和3年</c:v>
                  </c:pt>
                  <c:pt idx="52">
                    <c:v>令和4年</c:v>
                  </c:pt>
                  <c:pt idx="56">
                    <c:v>令和5年</c:v>
                  </c:pt>
                  <c:pt idx="60">
                    <c:v>令和6年</c:v>
                  </c:pt>
                  <c:pt idx="64">
                    <c:v>令和7年</c:v>
                  </c:pt>
                </c:lvl>
              </c:multiLvlStrCache>
            </c:multiLvlStrRef>
          </c:cat>
          <c:val>
            <c:numRef>
              <c:f>グラフ!$G$3:$G$69</c:f>
              <c:numCache>
                <c:formatCode>General</c:formatCode>
                <c:ptCount val="67"/>
                <c:pt idx="0">
                  <c:v>169</c:v>
                </c:pt>
                <c:pt idx="1">
                  <c:v>191</c:v>
                </c:pt>
                <c:pt idx="2">
                  <c:v>198</c:v>
                </c:pt>
                <c:pt idx="3">
                  <c:v>186</c:v>
                </c:pt>
                <c:pt idx="4">
                  <c:v>198</c:v>
                </c:pt>
                <c:pt idx="5">
                  <c:v>207</c:v>
                </c:pt>
                <c:pt idx="6">
                  <c:v>200</c:v>
                </c:pt>
                <c:pt idx="7">
                  <c:v>184</c:v>
                </c:pt>
                <c:pt idx="8">
                  <c:v>180</c:v>
                </c:pt>
                <c:pt idx="9">
                  <c:v>185</c:v>
                </c:pt>
                <c:pt idx="10">
                  <c:v>177</c:v>
                </c:pt>
                <c:pt idx="11">
                  <c:v>166</c:v>
                </c:pt>
                <c:pt idx="12">
                  <c:v>173</c:v>
                </c:pt>
                <c:pt idx="13">
                  <c:v>175</c:v>
                </c:pt>
                <c:pt idx="14">
                  <c:v>165</c:v>
                </c:pt>
                <c:pt idx="15">
                  <c:v>154</c:v>
                </c:pt>
                <c:pt idx="16">
                  <c:v>161</c:v>
                </c:pt>
                <c:pt idx="17">
                  <c:v>160</c:v>
                </c:pt>
                <c:pt idx="18">
                  <c:v>150</c:v>
                </c:pt>
                <c:pt idx="19">
                  <c:v>139</c:v>
                </c:pt>
                <c:pt idx="20">
                  <c:v>139</c:v>
                </c:pt>
                <c:pt idx="21">
                  <c:v>142</c:v>
                </c:pt>
                <c:pt idx="22">
                  <c:v>131</c:v>
                </c:pt>
                <c:pt idx="23">
                  <c:v>122</c:v>
                </c:pt>
                <c:pt idx="24">
                  <c:v>128</c:v>
                </c:pt>
                <c:pt idx="25">
                  <c:v>131</c:v>
                </c:pt>
                <c:pt idx="26">
                  <c:v>121</c:v>
                </c:pt>
                <c:pt idx="27">
                  <c:v>114</c:v>
                </c:pt>
                <c:pt idx="28">
                  <c:v>123</c:v>
                </c:pt>
                <c:pt idx="29">
                  <c:v>126</c:v>
                </c:pt>
                <c:pt idx="30">
                  <c:v>119</c:v>
                </c:pt>
                <c:pt idx="31">
                  <c:v>115</c:v>
                </c:pt>
                <c:pt idx="32">
                  <c:v>115</c:v>
                </c:pt>
                <c:pt idx="33">
                  <c:v>119</c:v>
                </c:pt>
                <c:pt idx="34" formatCode="0">
                  <c:v>109</c:v>
                </c:pt>
                <c:pt idx="35" formatCode="0">
                  <c:v>102</c:v>
                </c:pt>
                <c:pt idx="36">
                  <c:v>103</c:v>
                </c:pt>
                <c:pt idx="37">
                  <c:v>104</c:v>
                </c:pt>
                <c:pt idx="38">
                  <c:v>94</c:v>
                </c:pt>
                <c:pt idx="39">
                  <c:v>88</c:v>
                </c:pt>
                <c:pt idx="40">
                  <c:v>96</c:v>
                </c:pt>
                <c:pt idx="41">
                  <c:v>97</c:v>
                </c:pt>
                <c:pt idx="42">
                  <c:v>89</c:v>
                </c:pt>
                <c:pt idx="43">
                  <c:v>83</c:v>
                </c:pt>
                <c:pt idx="44" formatCode="0">
                  <c:v>101</c:v>
                </c:pt>
                <c:pt idx="45">
                  <c:v>123</c:v>
                </c:pt>
                <c:pt idx="46">
                  <c:v>129</c:v>
                </c:pt>
                <c:pt idx="47">
                  <c:v>123</c:v>
                </c:pt>
                <c:pt idx="48">
                  <c:v>126</c:v>
                </c:pt>
                <c:pt idx="49">
                  <c:v>133</c:v>
                </c:pt>
                <c:pt idx="50">
                  <c:v>125</c:v>
                </c:pt>
                <c:pt idx="51">
                  <c:v>117</c:v>
                </c:pt>
                <c:pt idx="52">
                  <c:v>118</c:v>
                </c:pt>
                <c:pt idx="53">
                  <c:v>116</c:v>
                </c:pt>
                <c:pt idx="54">
                  <c:v>108</c:v>
                </c:pt>
                <c:pt idx="55">
                  <c:v>100</c:v>
                </c:pt>
                <c:pt idx="56">
                  <c:v>112</c:v>
                </c:pt>
                <c:pt idx="57">
                  <c:v>117</c:v>
                </c:pt>
                <c:pt idx="58">
                  <c:v>111</c:v>
                </c:pt>
                <c:pt idx="59">
                  <c:v>102</c:v>
                </c:pt>
                <c:pt idx="60">
                  <c:v>114</c:v>
                </c:pt>
                <c:pt idx="61">
                  <c:v>121</c:v>
                </c:pt>
                <c:pt idx="62" formatCode="0">
                  <c:v>111</c:v>
                </c:pt>
                <c:pt idx="63">
                  <c:v>103</c:v>
                </c:pt>
                <c:pt idx="64">
                  <c:v>109</c:v>
                </c:pt>
                <c:pt idx="65">
                  <c:v>115</c:v>
                </c:pt>
                <c:pt idx="66">
                  <c:v>112</c:v>
                </c:pt>
              </c:numCache>
            </c:numRef>
          </c:val>
          <c:extLst>
            <c:ext xmlns:c16="http://schemas.microsoft.com/office/drawing/2014/chart" uri="{C3380CC4-5D6E-409C-BE32-E72D297353CC}">
              <c16:uniqueId val="{00000000-5BCB-4FC4-B1F6-9E23DEFF3FD6}"/>
            </c:ext>
          </c:extLst>
        </c:ser>
        <c:dLbls>
          <c:showLegendKey val="0"/>
          <c:showVal val="0"/>
          <c:showCatName val="0"/>
          <c:showSerName val="0"/>
          <c:showPercent val="0"/>
          <c:showBubbleSize val="0"/>
        </c:dLbls>
        <c:gapWidth val="150"/>
        <c:axId val="1413965279"/>
        <c:axId val="1"/>
      </c:barChart>
      <c:lineChart>
        <c:grouping val="standard"/>
        <c:varyColors val="0"/>
        <c:ser>
          <c:idx val="1"/>
          <c:order val="1"/>
          <c:tx>
            <c:strRef>
              <c:f>グラフ!$I$2</c:f>
              <c:strCache>
                <c:ptCount val="1"/>
                <c:pt idx="0">
                  <c:v>完全失業率（％）
右目盛</c:v>
                </c:pt>
              </c:strCache>
            </c:strRef>
          </c:tx>
          <c:marker>
            <c:symbol val="none"/>
          </c:marker>
          <c:cat>
            <c:multiLvlStrRef>
              <c:f>グラフ!$B$3:$C$69</c:f>
              <c:multiLvlStrCache>
                <c:ptCount val="67"/>
                <c:lvl>
                  <c:pt idx="0">
                    <c:v>１～３月</c:v>
                  </c:pt>
                  <c:pt idx="1">
                    <c:v>４～６月</c:v>
                  </c:pt>
                  <c:pt idx="2">
                    <c:v>７～９月</c:v>
                  </c:pt>
                  <c:pt idx="3">
                    <c:v>10～12月</c:v>
                  </c:pt>
                  <c:pt idx="4">
                    <c:v>１～３月</c:v>
                  </c:pt>
                  <c:pt idx="5">
                    <c:v>４～６月</c:v>
                  </c:pt>
                  <c:pt idx="6">
                    <c:v>７～９月</c:v>
                  </c:pt>
                  <c:pt idx="7">
                    <c:v>10～12月</c:v>
                  </c:pt>
                  <c:pt idx="8">
                    <c:v>１～３月</c:v>
                  </c:pt>
                  <c:pt idx="9">
                    <c:v>４～６月</c:v>
                  </c:pt>
                  <c:pt idx="10">
                    <c:v>７～９月</c:v>
                  </c:pt>
                  <c:pt idx="11">
                    <c:v>10～12月</c:v>
                  </c:pt>
                  <c:pt idx="12">
                    <c:v>１～３月</c:v>
                  </c:pt>
                  <c:pt idx="13">
                    <c:v>４～６月</c:v>
                  </c:pt>
                  <c:pt idx="14">
                    <c:v>７～９月</c:v>
                  </c:pt>
                  <c:pt idx="15">
                    <c:v>10～12月</c:v>
                  </c:pt>
                  <c:pt idx="16">
                    <c:v>１～３月</c:v>
                  </c:pt>
                  <c:pt idx="17">
                    <c:v>４～６月</c:v>
                  </c:pt>
                  <c:pt idx="18">
                    <c:v>７～９月</c:v>
                  </c:pt>
                  <c:pt idx="19">
                    <c:v>10～12月</c:v>
                  </c:pt>
                  <c:pt idx="20">
                    <c:v>１～３月</c:v>
                  </c:pt>
                  <c:pt idx="21">
                    <c:v>４～６月</c:v>
                  </c:pt>
                  <c:pt idx="22">
                    <c:v>７～９月</c:v>
                  </c:pt>
                  <c:pt idx="23">
                    <c:v>10～12月</c:v>
                  </c:pt>
                  <c:pt idx="24">
                    <c:v>１～３月</c:v>
                  </c:pt>
                  <c:pt idx="25">
                    <c:v>４～６月</c:v>
                  </c:pt>
                  <c:pt idx="26">
                    <c:v>７～９月</c:v>
                  </c:pt>
                  <c:pt idx="27">
                    <c:v>10～12月</c:v>
                  </c:pt>
                  <c:pt idx="28">
                    <c:v>１～３月</c:v>
                  </c:pt>
                  <c:pt idx="29">
                    <c:v>４～６月</c:v>
                  </c:pt>
                  <c:pt idx="30">
                    <c:v>７～９月</c:v>
                  </c:pt>
                  <c:pt idx="31">
                    <c:v>10～12月</c:v>
                  </c:pt>
                  <c:pt idx="32">
                    <c:v>１～３月</c:v>
                  </c:pt>
                  <c:pt idx="33">
                    <c:v>４～６月</c:v>
                  </c:pt>
                  <c:pt idx="34">
                    <c:v>７～９月</c:v>
                  </c:pt>
                  <c:pt idx="35">
                    <c:v>10～12月</c:v>
                  </c:pt>
                  <c:pt idx="36">
                    <c:v>１～３月</c:v>
                  </c:pt>
                  <c:pt idx="37">
                    <c:v>４～６月</c:v>
                  </c:pt>
                  <c:pt idx="38">
                    <c:v>７～９月</c:v>
                  </c:pt>
                  <c:pt idx="39">
                    <c:v>10～12月</c:v>
                  </c:pt>
                  <c:pt idx="40">
                    <c:v>１～３月</c:v>
                  </c:pt>
                  <c:pt idx="41">
                    <c:v>４～６月</c:v>
                  </c:pt>
                  <c:pt idx="42">
                    <c:v>７～９月</c:v>
                  </c:pt>
                  <c:pt idx="43">
                    <c:v>10～12月</c:v>
                  </c:pt>
                  <c:pt idx="44">
                    <c:v>１～３月</c:v>
                  </c:pt>
                  <c:pt idx="45">
                    <c:v>４～６月</c:v>
                  </c:pt>
                  <c:pt idx="46">
                    <c:v>７～９月</c:v>
                  </c:pt>
                  <c:pt idx="47">
                    <c:v>10～12月</c:v>
                  </c:pt>
                  <c:pt idx="48">
                    <c:v>１～３月</c:v>
                  </c:pt>
                  <c:pt idx="49">
                    <c:v>４～６月</c:v>
                  </c:pt>
                  <c:pt idx="50">
                    <c:v>７～９月</c:v>
                  </c:pt>
                  <c:pt idx="51">
                    <c:v>10～12月</c:v>
                  </c:pt>
                  <c:pt idx="52">
                    <c:v>１～３月</c:v>
                  </c:pt>
                  <c:pt idx="53">
                    <c:v>４～６月</c:v>
                  </c:pt>
                  <c:pt idx="54">
                    <c:v>７～９月</c:v>
                  </c:pt>
                  <c:pt idx="55">
                    <c:v>10～12月</c:v>
                  </c:pt>
                  <c:pt idx="56">
                    <c:v>１～３月</c:v>
                  </c:pt>
                  <c:pt idx="57">
                    <c:v>４～６月</c:v>
                  </c:pt>
                  <c:pt idx="58">
                    <c:v>７～９月</c:v>
                  </c:pt>
                  <c:pt idx="59">
                    <c:v>10～12月</c:v>
                  </c:pt>
                  <c:pt idx="60">
                    <c:v>１～３月</c:v>
                  </c:pt>
                  <c:pt idx="61">
                    <c:v>４～６月</c:v>
                  </c:pt>
                  <c:pt idx="62">
                    <c:v>７～９月</c:v>
                  </c:pt>
                  <c:pt idx="63">
                    <c:v>10～12月</c:v>
                  </c:pt>
                  <c:pt idx="64">
                    <c:v>１～３月</c:v>
                  </c:pt>
                  <c:pt idx="65">
                    <c:v>４～６月</c:v>
                  </c:pt>
                  <c:pt idx="66">
                    <c:v>７～９月</c:v>
                  </c:pt>
                </c:lvl>
                <c:lvl>
                  <c:pt idx="0">
                    <c:v>平成21年</c:v>
                  </c:pt>
                  <c:pt idx="4">
                    <c:v>平成22年</c:v>
                  </c:pt>
                  <c:pt idx="8">
                    <c:v>平成23年</c:v>
                  </c:pt>
                  <c:pt idx="12">
                    <c:v>平成24年</c:v>
                  </c:pt>
                  <c:pt idx="16">
                    <c:v>平成25年</c:v>
                  </c:pt>
                  <c:pt idx="20">
                    <c:v>平成26年</c:v>
                  </c:pt>
                  <c:pt idx="24">
                    <c:v>平成27年</c:v>
                  </c:pt>
                  <c:pt idx="28">
                    <c:v>平成28年</c:v>
                  </c:pt>
                  <c:pt idx="32">
                    <c:v>平成29年</c:v>
                  </c:pt>
                  <c:pt idx="36">
                    <c:v>平成30年</c:v>
                  </c:pt>
                  <c:pt idx="40">
                    <c:v>平成31年・令和元年</c:v>
                  </c:pt>
                  <c:pt idx="44">
                    <c:v>令和2年</c:v>
                  </c:pt>
                  <c:pt idx="48">
                    <c:v>令和3年</c:v>
                  </c:pt>
                  <c:pt idx="52">
                    <c:v>令和4年</c:v>
                  </c:pt>
                  <c:pt idx="56">
                    <c:v>令和5年</c:v>
                  </c:pt>
                  <c:pt idx="60">
                    <c:v>令和6年</c:v>
                  </c:pt>
                  <c:pt idx="64">
                    <c:v>令和7年</c:v>
                  </c:pt>
                </c:lvl>
              </c:multiLvlStrCache>
            </c:multiLvlStrRef>
          </c:cat>
          <c:val>
            <c:numRef>
              <c:f>グラフ!$I$3:$I$69</c:f>
              <c:numCache>
                <c:formatCode>0.0</c:formatCode>
                <c:ptCount val="67"/>
                <c:pt idx="0">
                  <c:v>4.4000000000000004</c:v>
                </c:pt>
                <c:pt idx="1">
                  <c:v>4.9000000000000004</c:v>
                </c:pt>
                <c:pt idx="2">
                  <c:v>5.0999999999999996</c:v>
                </c:pt>
                <c:pt idx="3">
                  <c:v>4.8</c:v>
                </c:pt>
                <c:pt idx="4">
                  <c:v>5.2</c:v>
                </c:pt>
                <c:pt idx="5">
                  <c:v>5.3</c:v>
                </c:pt>
                <c:pt idx="6">
                  <c:v>5.0999999999999996</c:v>
                </c:pt>
                <c:pt idx="7">
                  <c:v>4.7</c:v>
                </c:pt>
                <c:pt idx="8">
                  <c:v>4.7</c:v>
                </c:pt>
                <c:pt idx="9">
                  <c:v>4.8</c:v>
                </c:pt>
                <c:pt idx="10">
                  <c:v>4.5999999999999996</c:v>
                </c:pt>
                <c:pt idx="11">
                  <c:v>4.3</c:v>
                </c:pt>
                <c:pt idx="12">
                  <c:v>4.5999999999999996</c:v>
                </c:pt>
                <c:pt idx="13" formatCode="General">
                  <c:v>4.5999999999999996</c:v>
                </c:pt>
                <c:pt idx="14">
                  <c:v>4.3</c:v>
                </c:pt>
                <c:pt idx="15">
                  <c:v>4.0999999999999996</c:v>
                </c:pt>
                <c:pt idx="16">
                  <c:v>4.3</c:v>
                </c:pt>
                <c:pt idx="17">
                  <c:v>4.2</c:v>
                </c:pt>
                <c:pt idx="18">
                  <c:v>3.9</c:v>
                </c:pt>
                <c:pt idx="19">
                  <c:v>3.7</c:v>
                </c:pt>
                <c:pt idx="20">
                  <c:v>3.7</c:v>
                </c:pt>
                <c:pt idx="21">
                  <c:v>3.7</c:v>
                </c:pt>
                <c:pt idx="22">
                  <c:v>3.4</c:v>
                </c:pt>
                <c:pt idx="23">
                  <c:v>3.2</c:v>
                </c:pt>
                <c:pt idx="24">
                  <c:v>3.4</c:v>
                </c:pt>
                <c:pt idx="25">
                  <c:v>3.4</c:v>
                </c:pt>
                <c:pt idx="26">
                  <c:v>3.1</c:v>
                </c:pt>
                <c:pt idx="27">
                  <c:v>2.9</c:v>
                </c:pt>
                <c:pt idx="28">
                  <c:v>3.2</c:v>
                </c:pt>
                <c:pt idx="29" formatCode="General">
                  <c:v>3.3</c:v>
                </c:pt>
                <c:pt idx="30">
                  <c:v>3.1</c:v>
                </c:pt>
                <c:pt idx="31">
                  <c:v>2.9</c:v>
                </c:pt>
                <c:pt idx="32">
                  <c:v>3</c:v>
                </c:pt>
                <c:pt idx="33" formatCode="General">
                  <c:v>3</c:v>
                </c:pt>
                <c:pt idx="34">
                  <c:v>2.7</c:v>
                </c:pt>
                <c:pt idx="35">
                  <c:v>2.6</c:v>
                </c:pt>
                <c:pt idx="36" formatCode="General">
                  <c:v>2.6</c:v>
                </c:pt>
                <c:pt idx="37" formatCode="General">
                  <c:v>2.6</c:v>
                </c:pt>
                <c:pt idx="38" formatCode="General">
                  <c:v>2.2999999999999998</c:v>
                </c:pt>
                <c:pt idx="39" formatCode="General">
                  <c:v>2.2000000000000002</c:v>
                </c:pt>
                <c:pt idx="40" formatCode="General">
                  <c:v>2.4</c:v>
                </c:pt>
                <c:pt idx="41" formatCode="General">
                  <c:v>2.4</c:v>
                </c:pt>
                <c:pt idx="42" formatCode="General">
                  <c:v>2.2000000000000002</c:v>
                </c:pt>
                <c:pt idx="43">
                  <c:v>2</c:v>
                </c:pt>
                <c:pt idx="44">
                  <c:v>2.5</c:v>
                </c:pt>
                <c:pt idx="45">
                  <c:v>3</c:v>
                </c:pt>
                <c:pt idx="46" formatCode="General">
                  <c:v>3.1</c:v>
                </c:pt>
                <c:pt idx="47">
                  <c:v>3</c:v>
                </c:pt>
                <c:pt idx="48">
                  <c:v>3.1</c:v>
                </c:pt>
                <c:pt idx="49">
                  <c:v>3.2</c:v>
                </c:pt>
                <c:pt idx="50">
                  <c:v>3</c:v>
                </c:pt>
                <c:pt idx="51">
                  <c:v>2.8</c:v>
                </c:pt>
                <c:pt idx="52">
                  <c:v>2.9</c:v>
                </c:pt>
                <c:pt idx="53">
                  <c:v>2.8</c:v>
                </c:pt>
                <c:pt idx="54">
                  <c:v>2.6</c:v>
                </c:pt>
                <c:pt idx="55">
                  <c:v>2.4</c:v>
                </c:pt>
                <c:pt idx="56">
                  <c:v>2.7</c:v>
                </c:pt>
                <c:pt idx="57" formatCode="General">
                  <c:v>2.8</c:v>
                </c:pt>
                <c:pt idx="58" formatCode="General">
                  <c:v>2.7</c:v>
                </c:pt>
                <c:pt idx="59" formatCode="General">
                  <c:v>2.4</c:v>
                </c:pt>
                <c:pt idx="60">
                  <c:v>2.8</c:v>
                </c:pt>
                <c:pt idx="61">
                  <c:v>2.9</c:v>
                </c:pt>
                <c:pt idx="62">
                  <c:v>2.6</c:v>
                </c:pt>
                <c:pt idx="63" formatCode="General">
                  <c:v>2.5</c:v>
                </c:pt>
                <c:pt idx="64" formatCode="General">
                  <c:v>2.6</c:v>
                </c:pt>
                <c:pt idx="65" formatCode="General">
                  <c:v>2.7</c:v>
                </c:pt>
                <c:pt idx="66" formatCode="General">
                  <c:v>2.6</c:v>
                </c:pt>
              </c:numCache>
            </c:numRef>
          </c:val>
          <c:smooth val="0"/>
          <c:extLst>
            <c:ext xmlns:c16="http://schemas.microsoft.com/office/drawing/2014/chart" uri="{C3380CC4-5D6E-409C-BE32-E72D297353CC}">
              <c16:uniqueId val="{00000001-5BCB-4FC4-B1F6-9E23DEFF3FD6}"/>
            </c:ext>
          </c:extLst>
        </c:ser>
        <c:dLbls>
          <c:showLegendKey val="0"/>
          <c:showVal val="0"/>
          <c:showCatName val="0"/>
          <c:showSerName val="0"/>
          <c:showPercent val="0"/>
          <c:showBubbleSize val="0"/>
        </c:dLbls>
        <c:marker val="1"/>
        <c:smooth val="0"/>
        <c:axId val="3"/>
        <c:axId val="4"/>
      </c:lineChart>
      <c:catAx>
        <c:axId val="1413965279"/>
        <c:scaling>
          <c:orientation val="minMax"/>
        </c:scaling>
        <c:delete val="0"/>
        <c:axPos val="b"/>
        <c:majorGridlines/>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141396527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6"/>
          <c:min val="1"/>
        </c:scaling>
        <c:delete val="0"/>
        <c:axPos val="r"/>
        <c:majorGridlines/>
        <c:minorGridlines/>
        <c:numFmt formatCode="0.0" sourceLinked="1"/>
        <c:majorTickMark val="out"/>
        <c:minorTickMark val="none"/>
        <c:tickLblPos val="nextTo"/>
        <c:crossAx val="3"/>
        <c:crosses val="max"/>
        <c:crossBetween val="between"/>
        <c:majorUnit val="1"/>
        <c:minorUnit val="0.5"/>
      </c:valAx>
    </c:plotArea>
    <c:legend>
      <c:legendPos val="r"/>
      <c:layout>
        <c:manualLayout>
          <c:xMode val="edge"/>
          <c:yMode val="edge"/>
          <c:x val="0.41285182837314827"/>
          <c:y val="0.84902952755905514"/>
          <c:w val="0.31567554717736557"/>
          <c:h val="0.13533180227471564"/>
        </c:manualLayout>
      </c:layout>
      <c:overlay val="0"/>
    </c:legend>
    <c:plotVisOnly val="1"/>
    <c:dispBlanksAs val="gap"/>
    <c:showDLblsOverMax val="0"/>
  </c:chart>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107950</xdr:colOff>
      <xdr:row>1</xdr:row>
      <xdr:rowOff>0</xdr:rowOff>
    </xdr:from>
    <xdr:to>
      <xdr:col>28</xdr:col>
      <xdr:colOff>444500</xdr:colOff>
      <xdr:row>23</xdr:row>
      <xdr:rowOff>44450</xdr:rowOff>
    </xdr:to>
    <xdr:graphicFrame macro="">
      <xdr:nvGraphicFramePr>
        <xdr:cNvPr id="1118856" name="グラフ 1">
          <a:extLst>
            <a:ext uri="{FF2B5EF4-FFF2-40B4-BE49-F238E27FC236}">
              <a16:creationId xmlns:a16="http://schemas.microsoft.com/office/drawing/2014/main" id="{403FA248-C16A-06CB-6B1F-B78B19350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565150</xdr:colOff>
      <xdr:row>70</xdr:row>
      <xdr:rowOff>146050</xdr:rowOff>
    </xdr:from>
    <xdr:to>
      <xdr:col>28</xdr:col>
      <xdr:colOff>254000</xdr:colOff>
      <xdr:row>111</xdr:row>
      <xdr:rowOff>101600</xdr:rowOff>
    </xdr:to>
    <xdr:graphicFrame macro="">
      <xdr:nvGraphicFramePr>
        <xdr:cNvPr id="1118857" name="グラフ 1">
          <a:extLst>
            <a:ext uri="{FF2B5EF4-FFF2-40B4-BE49-F238E27FC236}">
              <a16:creationId xmlns:a16="http://schemas.microsoft.com/office/drawing/2014/main" id="{FCBB6D8D-E5EB-CFA6-2C2E-9FF4522FAA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279400</xdr:colOff>
      <xdr:row>71</xdr:row>
      <xdr:rowOff>6350</xdr:rowOff>
    </xdr:from>
    <xdr:to>
      <xdr:col>13</xdr:col>
      <xdr:colOff>222250</xdr:colOff>
      <xdr:row>111</xdr:row>
      <xdr:rowOff>76200</xdr:rowOff>
    </xdr:to>
    <xdr:graphicFrame macro="">
      <xdr:nvGraphicFramePr>
        <xdr:cNvPr id="1118858" name="グラフ 2">
          <a:extLst>
            <a:ext uri="{FF2B5EF4-FFF2-40B4-BE49-F238E27FC236}">
              <a16:creationId xmlns:a16="http://schemas.microsoft.com/office/drawing/2014/main" id="{65C93B4F-59C2-C048-0E0C-4B17412E6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82550</xdr:colOff>
      <xdr:row>25</xdr:row>
      <xdr:rowOff>25400</xdr:rowOff>
    </xdr:from>
    <xdr:to>
      <xdr:col>28</xdr:col>
      <xdr:colOff>412750</xdr:colOff>
      <xdr:row>52</xdr:row>
      <xdr:rowOff>25400</xdr:rowOff>
    </xdr:to>
    <xdr:graphicFrame macro="">
      <xdr:nvGraphicFramePr>
        <xdr:cNvPr id="1118859" name="グラフ 4">
          <a:extLst>
            <a:ext uri="{FF2B5EF4-FFF2-40B4-BE49-F238E27FC236}">
              <a16:creationId xmlns:a16="http://schemas.microsoft.com/office/drawing/2014/main" id="{C0BC4A26-BCD4-EB21-4BBC-F6F86F5A5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79"/>
  <sheetViews>
    <sheetView showGridLines="0" zoomScaleNormal="100" workbookViewId="0">
      <pane xSplit="3" ySplit="4" topLeftCell="D5" activePane="bottomRight" state="frozen"/>
      <selection pane="topRight" activeCell="D1" sqref="D1"/>
      <selection pane="bottomLeft" activeCell="A5" sqref="A5"/>
      <selection pane="bottomRight"/>
    </sheetView>
  </sheetViews>
  <sheetFormatPr defaultRowHeight="13"/>
  <cols>
    <col min="1" max="1" width="2.453125" customWidth="1"/>
    <col min="2" max="2" width="10.6328125" customWidth="1"/>
    <col min="3" max="3" width="10" customWidth="1"/>
    <col min="4" max="4" width="12.36328125" style="33" customWidth="1"/>
    <col min="5" max="5" width="11.90625" style="33" customWidth="1"/>
    <col min="6" max="6" width="10.36328125" style="33" customWidth="1"/>
    <col min="7" max="7" width="10.6328125" style="33" customWidth="1"/>
    <col min="8" max="8" width="12.90625" style="33" customWidth="1"/>
    <col min="9" max="9" width="10.26953125" style="33" customWidth="1"/>
    <col min="10" max="11" width="9" customWidth="1"/>
  </cols>
  <sheetData>
    <row r="1" spans="2:9">
      <c r="B1" s="135" t="s">
        <v>19</v>
      </c>
      <c r="C1" s="135"/>
      <c r="D1" s="135"/>
      <c r="E1" s="135"/>
      <c r="F1" s="135"/>
      <c r="G1" s="135"/>
      <c r="H1" s="135"/>
      <c r="I1" s="135"/>
    </row>
    <row r="3" spans="2:9">
      <c r="I3" s="43"/>
    </row>
    <row r="4" spans="2:9" s="53" customFormat="1" ht="52.5" customHeight="1">
      <c r="B4" s="48"/>
      <c r="C4" s="49"/>
      <c r="D4" s="50" t="s">
        <v>20</v>
      </c>
      <c r="E4" s="51" t="s">
        <v>21</v>
      </c>
      <c r="F4" s="50" t="s">
        <v>22</v>
      </c>
      <c r="G4" s="51" t="s">
        <v>23</v>
      </c>
      <c r="H4" s="50" t="s">
        <v>24</v>
      </c>
      <c r="I4" s="52" t="s">
        <v>25</v>
      </c>
    </row>
    <row r="5" spans="2:9" ht="13.5" customHeight="1">
      <c r="B5" s="9" t="s">
        <v>4</v>
      </c>
      <c r="C5" s="10" t="s">
        <v>0</v>
      </c>
      <c r="D5" s="34">
        <v>5749</v>
      </c>
      <c r="E5" s="106">
        <v>3672</v>
      </c>
      <c r="F5" s="34">
        <v>3527</v>
      </c>
      <c r="G5" s="106">
        <v>144</v>
      </c>
      <c r="H5" s="34">
        <v>2066</v>
      </c>
      <c r="I5" s="107">
        <v>3.9</v>
      </c>
    </row>
    <row r="6" spans="2:9">
      <c r="B6" s="62"/>
      <c r="C6" s="12" t="s">
        <v>1</v>
      </c>
      <c r="D6" s="35">
        <v>5767</v>
      </c>
      <c r="E6" s="108">
        <v>3740</v>
      </c>
      <c r="F6" s="35">
        <v>3589</v>
      </c>
      <c r="G6" s="108">
        <v>152</v>
      </c>
      <c r="H6" s="35">
        <v>2024</v>
      </c>
      <c r="I6" s="109">
        <v>4.0999999999999996</v>
      </c>
    </row>
    <row r="7" spans="2:9">
      <c r="B7" s="13" t="s">
        <v>30</v>
      </c>
      <c r="C7" s="12" t="s">
        <v>2</v>
      </c>
      <c r="D7" s="35">
        <v>5779</v>
      </c>
      <c r="E7" s="108">
        <v>3766</v>
      </c>
      <c r="F7" s="35">
        <v>3619</v>
      </c>
      <c r="G7" s="108">
        <v>147</v>
      </c>
      <c r="H7" s="35">
        <v>1992</v>
      </c>
      <c r="I7" s="109">
        <v>3.9</v>
      </c>
    </row>
    <row r="8" spans="2:9">
      <c r="B8" s="14"/>
      <c r="C8" s="15" t="s">
        <v>3</v>
      </c>
      <c r="D8" s="36">
        <v>5794</v>
      </c>
      <c r="E8" s="110">
        <v>3753</v>
      </c>
      <c r="F8" s="36">
        <v>3610</v>
      </c>
      <c r="G8" s="110">
        <v>143</v>
      </c>
      <c r="H8" s="36">
        <v>2030</v>
      </c>
      <c r="I8" s="111">
        <v>3.8</v>
      </c>
    </row>
    <row r="9" spans="2:9" ht="13.5" customHeight="1">
      <c r="B9" s="9" t="s">
        <v>33</v>
      </c>
      <c r="C9" s="10" t="s">
        <v>0</v>
      </c>
      <c r="D9" s="34">
        <v>5807</v>
      </c>
      <c r="E9" s="106">
        <v>3718</v>
      </c>
      <c r="F9" s="34">
        <v>3556</v>
      </c>
      <c r="G9" s="106">
        <v>162</v>
      </c>
      <c r="H9" s="34">
        <v>2082</v>
      </c>
      <c r="I9" s="107">
        <v>4.4000000000000004</v>
      </c>
    </row>
    <row r="10" spans="2:9">
      <c r="B10" s="11"/>
      <c r="C10" s="12" t="s">
        <v>1</v>
      </c>
      <c r="D10" s="35">
        <v>5823</v>
      </c>
      <c r="E10" s="108">
        <v>3779</v>
      </c>
      <c r="F10" s="35">
        <v>3601</v>
      </c>
      <c r="G10" s="108">
        <v>179</v>
      </c>
      <c r="H10" s="35">
        <v>2039</v>
      </c>
      <c r="I10" s="109">
        <v>4.7</v>
      </c>
    </row>
    <row r="11" spans="2:9">
      <c r="B11" s="13" t="s">
        <v>34</v>
      </c>
      <c r="C11" s="12" t="s">
        <v>2</v>
      </c>
      <c r="D11" s="35">
        <v>5832</v>
      </c>
      <c r="E11" s="108">
        <v>3804</v>
      </c>
      <c r="F11" s="35">
        <v>3627</v>
      </c>
      <c r="G11" s="108">
        <v>177</v>
      </c>
      <c r="H11" s="35">
        <v>2017</v>
      </c>
      <c r="I11" s="109">
        <v>4.7</v>
      </c>
    </row>
    <row r="12" spans="2:9">
      <c r="B12" s="14"/>
      <c r="C12" s="15" t="s">
        <v>3</v>
      </c>
      <c r="D12" s="36">
        <v>5848</v>
      </c>
      <c r="E12" s="110">
        <v>3805</v>
      </c>
      <c r="F12" s="36">
        <v>3627</v>
      </c>
      <c r="G12" s="110">
        <v>178</v>
      </c>
      <c r="H12" s="36">
        <v>2030</v>
      </c>
      <c r="I12" s="111">
        <v>4.7</v>
      </c>
    </row>
    <row r="13" spans="2:9" ht="13.5" customHeight="1">
      <c r="B13" s="9" t="s">
        <v>35</v>
      </c>
      <c r="C13" s="10" t="s">
        <v>0</v>
      </c>
      <c r="D13" s="34">
        <v>5859</v>
      </c>
      <c r="E13" s="106">
        <v>3757</v>
      </c>
      <c r="F13" s="34">
        <v>3558</v>
      </c>
      <c r="G13" s="106">
        <v>199</v>
      </c>
      <c r="H13" s="34">
        <v>2067</v>
      </c>
      <c r="I13" s="107">
        <v>5.3</v>
      </c>
    </row>
    <row r="14" spans="2:9">
      <c r="B14" s="11"/>
      <c r="C14" s="12" t="s">
        <v>1</v>
      </c>
      <c r="D14" s="35">
        <v>5871</v>
      </c>
      <c r="E14" s="108">
        <v>3823</v>
      </c>
      <c r="F14" s="35">
        <v>3613</v>
      </c>
      <c r="G14" s="108">
        <v>211</v>
      </c>
      <c r="H14" s="35">
        <v>2010</v>
      </c>
      <c r="I14" s="109">
        <v>5.5</v>
      </c>
    </row>
    <row r="15" spans="2:9">
      <c r="B15" s="13" t="s">
        <v>36</v>
      </c>
      <c r="C15" s="12" t="s">
        <v>2</v>
      </c>
      <c r="D15" s="35">
        <v>5881</v>
      </c>
      <c r="E15" s="108">
        <v>3841</v>
      </c>
      <c r="F15" s="35">
        <v>3643</v>
      </c>
      <c r="G15" s="108">
        <v>198</v>
      </c>
      <c r="H15" s="35">
        <v>2014</v>
      </c>
      <c r="I15" s="109">
        <v>5.2</v>
      </c>
    </row>
    <row r="16" spans="2:9">
      <c r="B16" s="14"/>
      <c r="C16" s="15" t="s">
        <v>3</v>
      </c>
      <c r="D16" s="36">
        <v>5894</v>
      </c>
      <c r="E16" s="110">
        <v>3824</v>
      </c>
      <c r="F16" s="36">
        <v>3643</v>
      </c>
      <c r="G16" s="110">
        <v>181</v>
      </c>
      <c r="H16" s="36">
        <v>2022</v>
      </c>
      <c r="I16" s="111">
        <v>4.7</v>
      </c>
    </row>
    <row r="17" spans="2:9" ht="13.5" customHeight="1">
      <c r="B17" s="9" t="s">
        <v>37</v>
      </c>
      <c r="C17" s="10" t="s">
        <v>0</v>
      </c>
      <c r="D17" s="34">
        <v>5908</v>
      </c>
      <c r="E17" s="106">
        <v>3772</v>
      </c>
      <c r="F17" s="34">
        <v>3583</v>
      </c>
      <c r="G17" s="106">
        <v>189</v>
      </c>
      <c r="H17" s="34">
        <v>2091</v>
      </c>
      <c r="I17" s="107">
        <v>5</v>
      </c>
    </row>
    <row r="18" spans="2:9">
      <c r="B18" s="11"/>
      <c r="C18" s="12" t="s">
        <v>1</v>
      </c>
      <c r="D18" s="35">
        <v>5920</v>
      </c>
      <c r="E18" s="108">
        <v>3822</v>
      </c>
      <c r="F18" s="35">
        <v>3624</v>
      </c>
      <c r="G18" s="108">
        <v>197</v>
      </c>
      <c r="H18" s="35">
        <v>2086</v>
      </c>
      <c r="I18" s="109">
        <v>5.2</v>
      </c>
    </row>
    <row r="19" spans="2:9">
      <c r="B19" s="13" t="s">
        <v>38</v>
      </c>
      <c r="C19" s="12" t="s">
        <v>2</v>
      </c>
      <c r="D19" s="35">
        <v>5928</v>
      </c>
      <c r="E19" s="108">
        <v>3834</v>
      </c>
      <c r="F19" s="35">
        <v>3647</v>
      </c>
      <c r="G19" s="108">
        <v>187</v>
      </c>
      <c r="H19" s="35">
        <v>2078</v>
      </c>
      <c r="I19" s="109">
        <v>4.9000000000000004</v>
      </c>
    </row>
    <row r="20" spans="2:9">
      <c r="B20" s="14"/>
      <c r="C20" s="15" t="s">
        <v>3</v>
      </c>
      <c r="D20" s="36">
        <v>5945</v>
      </c>
      <c r="E20" s="110">
        <v>3835</v>
      </c>
      <c r="F20" s="36">
        <v>3657</v>
      </c>
      <c r="G20" s="110">
        <v>178</v>
      </c>
      <c r="H20" s="36">
        <v>2094</v>
      </c>
      <c r="I20" s="111">
        <v>4.5999999999999996</v>
      </c>
    </row>
    <row r="21" spans="2:9" ht="13.5" customHeight="1">
      <c r="B21" s="9" t="s">
        <v>39</v>
      </c>
      <c r="C21" s="10" t="s">
        <v>0</v>
      </c>
      <c r="D21" s="34">
        <v>5949</v>
      </c>
      <c r="E21" s="106">
        <v>3796</v>
      </c>
      <c r="F21" s="34">
        <v>3607</v>
      </c>
      <c r="G21" s="106">
        <v>189</v>
      </c>
      <c r="H21" s="34">
        <v>2144</v>
      </c>
      <c r="I21" s="107">
        <v>5</v>
      </c>
    </row>
    <row r="22" spans="2:9">
      <c r="B22" s="11"/>
      <c r="C22" s="12" t="s">
        <v>1</v>
      </c>
      <c r="D22" s="35">
        <v>5962</v>
      </c>
      <c r="E22" s="108">
        <v>3840</v>
      </c>
      <c r="F22" s="35">
        <v>3638</v>
      </c>
      <c r="G22" s="108">
        <v>202</v>
      </c>
      <c r="H22" s="35">
        <v>2119</v>
      </c>
      <c r="I22" s="109">
        <v>5.3</v>
      </c>
    </row>
    <row r="23" spans="2:9">
      <c r="B23" s="13" t="s">
        <v>41</v>
      </c>
      <c r="C23" s="12" t="s">
        <v>2</v>
      </c>
      <c r="D23" s="35">
        <v>5973</v>
      </c>
      <c r="E23" s="108">
        <v>3861</v>
      </c>
      <c r="F23" s="35">
        <v>3658</v>
      </c>
      <c r="G23" s="108">
        <v>203</v>
      </c>
      <c r="H23" s="35">
        <v>2104</v>
      </c>
      <c r="I23" s="109">
        <v>5.3</v>
      </c>
    </row>
    <row r="24" spans="2:9">
      <c r="B24" s="14"/>
      <c r="C24" s="15" t="s">
        <v>3</v>
      </c>
      <c r="D24" s="36">
        <v>5987</v>
      </c>
      <c r="E24" s="110">
        <v>3859</v>
      </c>
      <c r="F24" s="36">
        <v>3657</v>
      </c>
      <c r="G24" s="110">
        <v>202</v>
      </c>
      <c r="H24" s="36">
        <v>2126</v>
      </c>
      <c r="I24" s="111">
        <v>5.2</v>
      </c>
    </row>
    <row r="25" spans="2:9" ht="13.5" customHeight="1">
      <c r="B25" s="9" t="s">
        <v>40</v>
      </c>
      <c r="C25" s="10" t="s">
        <v>0</v>
      </c>
      <c r="D25" s="34">
        <v>5967</v>
      </c>
      <c r="E25" s="106">
        <v>3802</v>
      </c>
      <c r="F25" s="34">
        <v>3587</v>
      </c>
      <c r="G25" s="106">
        <v>216</v>
      </c>
      <c r="H25" s="34">
        <v>2158</v>
      </c>
      <c r="I25" s="107">
        <v>5.7</v>
      </c>
    </row>
    <row r="26" spans="2:9">
      <c r="B26" s="11"/>
      <c r="C26" s="12" t="s">
        <v>1</v>
      </c>
      <c r="D26" s="35">
        <v>5977</v>
      </c>
      <c r="E26" s="108">
        <v>3841</v>
      </c>
      <c r="F26" s="35">
        <v>3619</v>
      </c>
      <c r="G26" s="108">
        <v>223</v>
      </c>
      <c r="H26" s="35">
        <v>2122</v>
      </c>
      <c r="I26" s="109">
        <v>5.8</v>
      </c>
    </row>
    <row r="27" spans="2:9">
      <c r="B27" s="13" t="s">
        <v>42</v>
      </c>
      <c r="C27" s="12" t="s">
        <v>2</v>
      </c>
      <c r="D27" s="35">
        <v>5982</v>
      </c>
      <c r="E27" s="108">
        <v>3854</v>
      </c>
      <c r="F27" s="35">
        <v>3639</v>
      </c>
      <c r="G27" s="108">
        <v>216</v>
      </c>
      <c r="H27" s="35">
        <v>2113</v>
      </c>
      <c r="I27" s="109">
        <v>5.6</v>
      </c>
    </row>
    <row r="28" spans="2:9">
      <c r="B28" s="14"/>
      <c r="C28" s="15" t="s">
        <v>3</v>
      </c>
      <c r="D28" s="36">
        <v>5991</v>
      </c>
      <c r="E28" s="110">
        <v>3837</v>
      </c>
      <c r="F28" s="36">
        <v>3629</v>
      </c>
      <c r="G28" s="110">
        <v>208</v>
      </c>
      <c r="H28" s="36">
        <v>2137</v>
      </c>
      <c r="I28" s="111">
        <v>5.4</v>
      </c>
    </row>
    <row r="29" spans="2:9" ht="13.5" customHeight="1">
      <c r="B29" s="9" t="s">
        <v>43</v>
      </c>
      <c r="C29" s="10" t="s">
        <v>0</v>
      </c>
      <c r="D29" s="34">
        <v>5996</v>
      </c>
      <c r="E29" s="106">
        <v>3767</v>
      </c>
      <c r="F29" s="34">
        <v>3557</v>
      </c>
      <c r="G29" s="106">
        <v>210</v>
      </c>
      <c r="H29" s="34">
        <v>2209</v>
      </c>
      <c r="I29" s="107">
        <v>5.6</v>
      </c>
    </row>
    <row r="30" spans="2:9">
      <c r="B30" s="11"/>
      <c r="C30" s="12" t="s">
        <v>1</v>
      </c>
      <c r="D30" s="35">
        <v>6010</v>
      </c>
      <c r="E30" s="108">
        <v>3820</v>
      </c>
      <c r="F30" s="35">
        <v>3605</v>
      </c>
      <c r="G30" s="108">
        <v>214</v>
      </c>
      <c r="H30" s="35">
        <v>2169</v>
      </c>
      <c r="I30" s="109">
        <v>5.6</v>
      </c>
    </row>
    <row r="31" spans="2:9">
      <c r="B31" s="13" t="s">
        <v>44</v>
      </c>
      <c r="C31" s="12" t="s">
        <v>2</v>
      </c>
      <c r="D31" s="35">
        <v>6020</v>
      </c>
      <c r="E31" s="108">
        <v>3835</v>
      </c>
      <c r="F31" s="35">
        <v>3631</v>
      </c>
      <c r="G31" s="108">
        <v>204</v>
      </c>
      <c r="H31" s="35">
        <v>2177</v>
      </c>
      <c r="I31" s="109">
        <v>5.3</v>
      </c>
    </row>
    <row r="32" spans="2:9">
      <c r="B32" s="14"/>
      <c r="C32" s="15" t="s">
        <v>3</v>
      </c>
      <c r="D32" s="36">
        <v>6025</v>
      </c>
      <c r="E32" s="110">
        <v>3825</v>
      </c>
      <c r="F32" s="36">
        <v>3630</v>
      </c>
      <c r="G32" s="110">
        <v>195</v>
      </c>
      <c r="H32" s="36">
        <v>2192</v>
      </c>
      <c r="I32" s="111">
        <v>5.0999999999999996</v>
      </c>
    </row>
    <row r="33" spans="2:9" ht="13.5" customHeight="1">
      <c r="B33" s="9" t="s">
        <v>45</v>
      </c>
      <c r="C33" s="10" t="s">
        <v>0</v>
      </c>
      <c r="D33" s="34">
        <v>6035</v>
      </c>
      <c r="E33" s="106">
        <v>3753</v>
      </c>
      <c r="F33" s="34">
        <v>3559</v>
      </c>
      <c r="G33" s="106">
        <v>194</v>
      </c>
      <c r="H33" s="34">
        <v>2268</v>
      </c>
      <c r="I33" s="107">
        <v>5.2</v>
      </c>
    </row>
    <row r="34" spans="2:9">
      <c r="B34" s="11"/>
      <c r="C34" s="12" t="s">
        <v>1</v>
      </c>
      <c r="D34" s="35">
        <v>6046</v>
      </c>
      <c r="E34" s="108">
        <v>3775</v>
      </c>
      <c r="F34" s="35">
        <v>3588</v>
      </c>
      <c r="G34" s="108">
        <v>187</v>
      </c>
      <c r="H34" s="35">
        <v>2255</v>
      </c>
      <c r="I34" s="109">
        <v>5</v>
      </c>
    </row>
    <row r="35" spans="2:9">
      <c r="B35" s="13" t="s">
        <v>46</v>
      </c>
      <c r="C35" s="12" t="s">
        <v>2</v>
      </c>
      <c r="D35" s="35">
        <v>6043</v>
      </c>
      <c r="E35" s="108">
        <v>3798</v>
      </c>
      <c r="F35" s="35">
        <v>3622</v>
      </c>
      <c r="G35" s="108">
        <v>176</v>
      </c>
      <c r="H35" s="35">
        <v>2228</v>
      </c>
      <c r="I35" s="109">
        <v>4.5999999999999996</v>
      </c>
    </row>
    <row r="36" spans="2:9">
      <c r="B36" s="14"/>
      <c r="C36" s="15" t="s">
        <v>3</v>
      </c>
      <c r="D36" s="36">
        <v>6052</v>
      </c>
      <c r="E36" s="110">
        <v>3795</v>
      </c>
      <c r="F36" s="36">
        <v>3625</v>
      </c>
      <c r="G36" s="110">
        <v>170</v>
      </c>
      <c r="H36" s="36">
        <v>2231</v>
      </c>
      <c r="I36" s="111">
        <v>4.5</v>
      </c>
    </row>
    <row r="37" spans="2:9" ht="13.5" customHeight="1">
      <c r="B37" s="9" t="s">
        <v>47</v>
      </c>
      <c r="C37" s="10" t="s">
        <v>0</v>
      </c>
      <c r="D37" s="34">
        <v>6058</v>
      </c>
      <c r="E37" s="106">
        <v>3745</v>
      </c>
      <c r="F37" s="34">
        <v>3564</v>
      </c>
      <c r="G37" s="106">
        <v>181</v>
      </c>
      <c r="H37" s="34">
        <v>2302</v>
      </c>
      <c r="I37" s="107">
        <v>4.8</v>
      </c>
    </row>
    <row r="38" spans="2:9">
      <c r="B38" s="11"/>
      <c r="C38" s="12" t="s">
        <v>1</v>
      </c>
      <c r="D38" s="35">
        <v>6061</v>
      </c>
      <c r="E38" s="108">
        <v>3800</v>
      </c>
      <c r="F38" s="35">
        <v>3620</v>
      </c>
      <c r="G38" s="108">
        <v>180</v>
      </c>
      <c r="H38" s="35">
        <v>2255</v>
      </c>
      <c r="I38" s="109">
        <v>4.7</v>
      </c>
    </row>
    <row r="39" spans="2:9">
      <c r="B39" s="13" t="s">
        <v>48</v>
      </c>
      <c r="C39" s="12" t="s">
        <v>2</v>
      </c>
      <c r="D39" s="35">
        <v>6066</v>
      </c>
      <c r="E39" s="108">
        <v>3834</v>
      </c>
      <c r="F39" s="35">
        <v>3670</v>
      </c>
      <c r="G39" s="108">
        <v>164</v>
      </c>
      <c r="H39" s="35">
        <v>2224</v>
      </c>
      <c r="I39" s="109">
        <v>4.3</v>
      </c>
    </row>
    <row r="40" spans="2:9">
      <c r="B40" s="14"/>
      <c r="C40" s="15" t="s">
        <v>3</v>
      </c>
      <c r="D40" s="36">
        <v>6076</v>
      </c>
      <c r="E40" s="110">
        <v>3832</v>
      </c>
      <c r="F40" s="36">
        <v>3680</v>
      </c>
      <c r="G40" s="110">
        <v>153</v>
      </c>
      <c r="H40" s="36">
        <v>2239</v>
      </c>
      <c r="I40" s="111">
        <v>4</v>
      </c>
    </row>
    <row r="41" spans="2:9" ht="13.5" customHeight="1">
      <c r="B41" s="9" t="s">
        <v>49</v>
      </c>
      <c r="C41" s="10" t="s">
        <v>0</v>
      </c>
      <c r="D41" s="34">
        <v>6076</v>
      </c>
      <c r="E41" s="106">
        <v>3781</v>
      </c>
      <c r="F41" s="34">
        <v>3627</v>
      </c>
      <c r="G41" s="106">
        <v>155</v>
      </c>
      <c r="H41" s="34">
        <v>2283</v>
      </c>
      <c r="I41" s="107">
        <v>4.0999999999999996</v>
      </c>
    </row>
    <row r="42" spans="2:9">
      <c r="B42" s="11"/>
      <c r="C42" s="12" t="s">
        <v>1</v>
      </c>
      <c r="D42" s="35">
        <v>6088</v>
      </c>
      <c r="E42" s="108">
        <v>3838</v>
      </c>
      <c r="F42" s="35">
        <v>3683</v>
      </c>
      <c r="G42" s="108">
        <v>155</v>
      </c>
      <c r="H42" s="35">
        <v>2244</v>
      </c>
      <c r="I42" s="109">
        <v>4</v>
      </c>
    </row>
    <row r="43" spans="2:9">
      <c r="B43" s="13" t="s">
        <v>14</v>
      </c>
      <c r="C43" s="12" t="s">
        <v>2</v>
      </c>
      <c r="D43" s="35">
        <v>6097</v>
      </c>
      <c r="E43" s="108">
        <v>3873</v>
      </c>
      <c r="F43" s="35">
        <v>3726</v>
      </c>
      <c r="G43" s="108">
        <v>147</v>
      </c>
      <c r="H43" s="35">
        <v>2220</v>
      </c>
      <c r="I43" s="109">
        <v>3.8</v>
      </c>
    </row>
    <row r="44" spans="2:9">
      <c r="B44" s="14"/>
      <c r="C44" s="15" t="s">
        <v>3</v>
      </c>
      <c r="D44" s="36">
        <v>6111</v>
      </c>
      <c r="E44" s="110">
        <v>3864</v>
      </c>
      <c r="F44" s="36">
        <v>3720</v>
      </c>
      <c r="G44" s="110">
        <v>144</v>
      </c>
      <c r="H44" s="36">
        <v>2242</v>
      </c>
      <c r="I44" s="111">
        <v>3.7</v>
      </c>
    </row>
    <row r="45" spans="2:9" ht="13.5" customHeight="1">
      <c r="B45" s="9" t="s">
        <v>50</v>
      </c>
      <c r="C45" s="10" t="s">
        <v>0</v>
      </c>
      <c r="D45" s="34">
        <v>6111</v>
      </c>
      <c r="E45" s="106">
        <v>3820</v>
      </c>
      <c r="F45" s="34">
        <v>3672</v>
      </c>
      <c r="G45" s="106">
        <v>149</v>
      </c>
      <c r="H45" s="34">
        <v>2284</v>
      </c>
      <c r="I45" s="107">
        <v>3.9</v>
      </c>
    </row>
    <row r="46" spans="2:9">
      <c r="B46" s="11"/>
      <c r="C46" s="12" t="s">
        <v>1</v>
      </c>
      <c r="D46" s="35">
        <v>6121</v>
      </c>
      <c r="E46" s="108">
        <v>3859</v>
      </c>
      <c r="F46" s="35">
        <v>3717</v>
      </c>
      <c r="G46" s="108">
        <v>142</v>
      </c>
      <c r="H46" s="35">
        <v>2260</v>
      </c>
      <c r="I46" s="109">
        <v>3.7</v>
      </c>
    </row>
    <row r="47" spans="2:9">
      <c r="B47" s="13" t="s">
        <v>51</v>
      </c>
      <c r="C47" s="12" t="s">
        <v>2</v>
      </c>
      <c r="D47" s="35">
        <v>6131</v>
      </c>
      <c r="E47" s="108">
        <v>3873</v>
      </c>
      <c r="F47" s="35">
        <v>3742</v>
      </c>
      <c r="G47" s="108">
        <v>131</v>
      </c>
      <c r="H47" s="35">
        <v>2254</v>
      </c>
      <c r="I47" s="109">
        <v>3.4</v>
      </c>
    </row>
    <row r="48" spans="2:9">
      <c r="B48" s="14"/>
      <c r="C48" s="15" t="s">
        <v>3</v>
      </c>
      <c r="D48" s="36">
        <v>6140</v>
      </c>
      <c r="E48" s="110">
        <v>3863</v>
      </c>
      <c r="F48" s="36">
        <v>3738</v>
      </c>
      <c r="G48" s="110">
        <v>125</v>
      </c>
      <c r="H48" s="36">
        <v>2274</v>
      </c>
      <c r="I48" s="111">
        <v>3.2</v>
      </c>
    </row>
    <row r="49" spans="2:11" ht="13.5" customHeight="1">
      <c r="B49" s="9" t="s">
        <v>32</v>
      </c>
      <c r="C49" s="10" t="s">
        <v>0</v>
      </c>
      <c r="D49" s="34">
        <v>6143</v>
      </c>
      <c r="E49" s="106">
        <v>3801</v>
      </c>
      <c r="F49" s="34">
        <v>3663</v>
      </c>
      <c r="G49" s="106">
        <v>138</v>
      </c>
      <c r="H49" s="34">
        <v>2338</v>
      </c>
      <c r="I49" s="107">
        <v>3.6</v>
      </c>
    </row>
    <row r="50" spans="2:11">
      <c r="B50" s="11"/>
      <c r="C50" s="12" t="s">
        <v>1</v>
      </c>
      <c r="D50" s="35">
        <v>6154</v>
      </c>
      <c r="E50" s="108">
        <v>3849</v>
      </c>
      <c r="F50" s="35">
        <v>3701</v>
      </c>
      <c r="G50" s="108">
        <v>148</v>
      </c>
      <c r="H50" s="35">
        <v>2303</v>
      </c>
      <c r="I50" s="109">
        <v>3.8</v>
      </c>
    </row>
    <row r="51" spans="2:11">
      <c r="B51" s="13" t="s">
        <v>31</v>
      </c>
      <c r="C51" s="12" t="s">
        <v>2</v>
      </c>
      <c r="D51" s="35">
        <v>6164</v>
      </c>
      <c r="E51" s="108">
        <v>3867</v>
      </c>
      <c r="F51" s="35">
        <v>3723</v>
      </c>
      <c r="G51" s="108">
        <v>144</v>
      </c>
      <c r="H51" s="35">
        <v>2295</v>
      </c>
      <c r="I51" s="109">
        <v>3.7</v>
      </c>
    </row>
    <row r="52" spans="2:11">
      <c r="B52" s="14"/>
      <c r="C52" s="15" t="s">
        <v>3</v>
      </c>
      <c r="D52" s="36">
        <v>6172</v>
      </c>
      <c r="E52" s="110">
        <v>3863</v>
      </c>
      <c r="F52" s="36">
        <v>3718</v>
      </c>
      <c r="G52" s="110">
        <v>144</v>
      </c>
      <c r="H52" s="36">
        <v>2306</v>
      </c>
      <c r="I52" s="111">
        <v>3.7</v>
      </c>
    </row>
    <row r="53" spans="2:11" ht="13.5" customHeight="1">
      <c r="B53" s="9" t="s">
        <v>52</v>
      </c>
      <c r="C53" s="10" t="s">
        <v>0</v>
      </c>
      <c r="D53" s="37">
        <v>6175</v>
      </c>
      <c r="E53" s="37">
        <v>3810</v>
      </c>
      <c r="F53" s="37">
        <v>3641</v>
      </c>
      <c r="G53" s="37">
        <v>169</v>
      </c>
      <c r="H53" s="37">
        <v>2365</v>
      </c>
      <c r="I53" s="96">
        <v>4.4000000000000004</v>
      </c>
    </row>
    <row r="54" spans="2:11">
      <c r="B54" s="11"/>
      <c r="C54" s="12" t="s">
        <v>1</v>
      </c>
      <c r="D54" s="38">
        <v>6192</v>
      </c>
      <c r="E54" s="38">
        <v>3874</v>
      </c>
      <c r="F54" s="38">
        <v>3683</v>
      </c>
      <c r="G54" s="38">
        <v>191</v>
      </c>
      <c r="H54" s="38">
        <v>2312</v>
      </c>
      <c r="I54" s="72">
        <v>4.9000000000000004</v>
      </c>
    </row>
    <row r="55" spans="2:11">
      <c r="B55" s="13" t="s">
        <v>53</v>
      </c>
      <c r="C55" s="12" t="s">
        <v>2</v>
      </c>
      <c r="D55" s="38">
        <v>6201</v>
      </c>
      <c r="E55" s="38">
        <v>3907</v>
      </c>
      <c r="F55" s="38">
        <v>3710</v>
      </c>
      <c r="G55" s="38">
        <v>198</v>
      </c>
      <c r="H55" s="38">
        <v>2292</v>
      </c>
      <c r="I55" s="72">
        <v>5.0999999999999996</v>
      </c>
    </row>
    <row r="56" spans="2:11">
      <c r="B56" s="14"/>
      <c r="C56" s="15" t="s">
        <v>3</v>
      </c>
      <c r="D56" s="39">
        <v>6210</v>
      </c>
      <c r="E56" s="39">
        <v>3883</v>
      </c>
      <c r="F56" s="39">
        <v>3697</v>
      </c>
      <c r="G56" s="39">
        <v>186</v>
      </c>
      <c r="H56" s="39">
        <v>2322</v>
      </c>
      <c r="I56" s="69">
        <v>4.8</v>
      </c>
      <c r="J56" s="62"/>
      <c r="K56" s="57"/>
    </row>
    <row r="57" spans="2:11" s="23" customFormat="1" ht="13.5" customHeight="1">
      <c r="B57" s="26" t="s">
        <v>55</v>
      </c>
      <c r="C57" s="27" t="s">
        <v>0</v>
      </c>
      <c r="D57" s="40">
        <v>6210</v>
      </c>
      <c r="E57" s="40">
        <v>3829</v>
      </c>
      <c r="F57" s="40">
        <v>3631</v>
      </c>
      <c r="G57" s="40">
        <v>198</v>
      </c>
      <c r="H57" s="40">
        <v>2373</v>
      </c>
      <c r="I57" s="44">
        <v>5.2</v>
      </c>
    </row>
    <row r="58" spans="2:11" s="23" customFormat="1">
      <c r="B58" s="24"/>
      <c r="C58" s="22" t="s">
        <v>1</v>
      </c>
      <c r="D58" s="41">
        <v>6222</v>
      </c>
      <c r="E58" s="41">
        <v>3881</v>
      </c>
      <c r="F58" s="41">
        <v>3674</v>
      </c>
      <c r="G58" s="41">
        <v>207</v>
      </c>
      <c r="H58" s="41">
        <v>2339</v>
      </c>
      <c r="I58" s="45">
        <v>5.3</v>
      </c>
    </row>
    <row r="59" spans="2:11" s="23" customFormat="1">
      <c r="B59" s="25" t="s">
        <v>54</v>
      </c>
      <c r="C59" s="22" t="s">
        <v>2</v>
      </c>
      <c r="D59" s="41">
        <v>6232</v>
      </c>
      <c r="E59" s="41">
        <v>3895</v>
      </c>
      <c r="F59" s="41">
        <v>3696</v>
      </c>
      <c r="G59" s="41">
        <v>200</v>
      </c>
      <c r="H59" s="41">
        <v>2331</v>
      </c>
      <c r="I59" s="45">
        <v>5.0999999999999996</v>
      </c>
    </row>
    <row r="60" spans="2:11" s="23" customFormat="1">
      <c r="B60" s="28"/>
      <c r="C60" s="29" t="s">
        <v>3</v>
      </c>
      <c r="D60" s="42">
        <v>6243</v>
      </c>
      <c r="E60" s="42">
        <v>3874</v>
      </c>
      <c r="F60" s="42">
        <v>3690</v>
      </c>
      <c r="G60" s="42">
        <v>184</v>
      </c>
      <c r="H60" s="42">
        <v>2366</v>
      </c>
      <c r="I60" s="46">
        <v>4.7</v>
      </c>
    </row>
    <row r="61" spans="2:11" s="23" customFormat="1" ht="13.5" customHeight="1">
      <c r="B61" s="26" t="s">
        <v>56</v>
      </c>
      <c r="C61" s="27" t="s">
        <v>0</v>
      </c>
      <c r="D61" s="40">
        <v>6248</v>
      </c>
      <c r="E61" s="40">
        <v>3803</v>
      </c>
      <c r="F61" s="40">
        <v>3623</v>
      </c>
      <c r="G61" s="40">
        <v>180</v>
      </c>
      <c r="H61" s="40">
        <v>2442</v>
      </c>
      <c r="I61" s="44">
        <v>4.7</v>
      </c>
    </row>
    <row r="62" spans="2:11" s="23" customFormat="1">
      <c r="B62" s="24"/>
      <c r="C62" s="22" t="s">
        <v>1</v>
      </c>
      <c r="D62" s="41">
        <v>6256</v>
      </c>
      <c r="E62" s="41">
        <v>3849</v>
      </c>
      <c r="F62" s="41">
        <v>3664</v>
      </c>
      <c r="G62" s="41">
        <v>185</v>
      </c>
      <c r="H62" s="41">
        <v>2405</v>
      </c>
      <c r="I62" s="45">
        <v>4.8</v>
      </c>
    </row>
    <row r="63" spans="2:11" s="23" customFormat="1">
      <c r="B63" s="25" t="s">
        <v>57</v>
      </c>
      <c r="C63" s="22" t="s">
        <v>2</v>
      </c>
      <c r="D63" s="41">
        <v>6256</v>
      </c>
      <c r="E63" s="41">
        <v>3843</v>
      </c>
      <c r="F63" s="41">
        <v>3666</v>
      </c>
      <c r="G63" s="41">
        <v>177</v>
      </c>
      <c r="H63" s="41">
        <v>2409</v>
      </c>
      <c r="I63" s="45">
        <v>4.5999999999999996</v>
      </c>
    </row>
    <row r="64" spans="2:11" s="23" customFormat="1">
      <c r="B64" s="28"/>
      <c r="C64" s="29" t="s">
        <v>3</v>
      </c>
      <c r="D64" s="42">
        <v>6264</v>
      </c>
      <c r="E64" s="42">
        <v>3821</v>
      </c>
      <c r="F64" s="42">
        <v>3655</v>
      </c>
      <c r="G64" s="42">
        <v>166</v>
      </c>
      <c r="H64" s="42">
        <v>2444</v>
      </c>
      <c r="I64" s="46">
        <v>4.3</v>
      </c>
    </row>
    <row r="65" spans="2:9" s="23" customFormat="1" ht="13.5" customHeight="1">
      <c r="B65" s="21" t="s">
        <v>58</v>
      </c>
      <c r="C65" s="22" t="s">
        <v>0</v>
      </c>
      <c r="D65" s="41">
        <v>6267</v>
      </c>
      <c r="E65" s="41">
        <v>3751</v>
      </c>
      <c r="F65" s="41">
        <v>3579</v>
      </c>
      <c r="G65" s="41">
        <v>173</v>
      </c>
      <c r="H65" s="41">
        <v>2514</v>
      </c>
      <c r="I65" s="45">
        <v>4.5999999999999996</v>
      </c>
    </row>
    <row r="66" spans="2:9" s="23" customFormat="1">
      <c r="B66" s="24"/>
      <c r="C66" s="22" t="s">
        <v>1</v>
      </c>
      <c r="D66" s="41">
        <v>6274</v>
      </c>
      <c r="E66" s="41">
        <v>3789</v>
      </c>
      <c r="F66" s="41">
        <v>3614</v>
      </c>
      <c r="G66" s="41">
        <v>175</v>
      </c>
      <c r="H66" s="41">
        <v>2481</v>
      </c>
      <c r="I66" s="41">
        <v>4.5999999999999996</v>
      </c>
    </row>
    <row r="67" spans="2:9" s="23" customFormat="1">
      <c r="B67" s="25" t="s">
        <v>27</v>
      </c>
      <c r="C67" s="22" t="s">
        <v>2</v>
      </c>
      <c r="D67" s="41">
        <v>6280</v>
      </c>
      <c r="E67" s="41">
        <v>3806</v>
      </c>
      <c r="F67" s="41">
        <v>3641</v>
      </c>
      <c r="G67" s="41">
        <v>165</v>
      </c>
      <c r="H67" s="41">
        <v>2474</v>
      </c>
      <c r="I67" s="45">
        <v>4.3</v>
      </c>
    </row>
    <row r="68" spans="2:9" s="23" customFormat="1">
      <c r="B68" s="28"/>
      <c r="C68" s="29" t="s">
        <v>3</v>
      </c>
      <c r="D68" s="42">
        <v>6286</v>
      </c>
      <c r="E68" s="42">
        <v>3788</v>
      </c>
      <c r="F68" s="42">
        <v>3634</v>
      </c>
      <c r="G68" s="42">
        <v>154</v>
      </c>
      <c r="H68" s="42">
        <v>2497</v>
      </c>
      <c r="I68" s="46">
        <v>4.0999999999999996</v>
      </c>
    </row>
    <row r="69" spans="2:9" s="23" customFormat="1" ht="13.5" customHeight="1">
      <c r="B69" s="26" t="s">
        <v>59</v>
      </c>
      <c r="C69" s="27" t="s">
        <v>0</v>
      </c>
      <c r="D69" s="40">
        <v>6285</v>
      </c>
      <c r="E69" s="40">
        <v>3727</v>
      </c>
      <c r="F69" s="40">
        <v>3566</v>
      </c>
      <c r="G69" s="40">
        <v>161</v>
      </c>
      <c r="H69" s="40">
        <v>2554</v>
      </c>
      <c r="I69" s="44">
        <v>4.3</v>
      </c>
    </row>
    <row r="70" spans="2:9" s="23" customFormat="1">
      <c r="B70" s="24"/>
      <c r="C70" s="22" t="s">
        <v>1</v>
      </c>
      <c r="D70" s="41">
        <v>6294</v>
      </c>
      <c r="E70" s="41">
        <v>3782</v>
      </c>
      <c r="F70" s="41">
        <v>3622</v>
      </c>
      <c r="G70" s="41">
        <v>160</v>
      </c>
      <c r="H70" s="41">
        <v>2507</v>
      </c>
      <c r="I70" s="45">
        <v>4.2</v>
      </c>
    </row>
    <row r="71" spans="2:9" s="23" customFormat="1">
      <c r="B71" s="25" t="s">
        <v>60</v>
      </c>
      <c r="C71" s="22" t="s">
        <v>2</v>
      </c>
      <c r="D71" s="41">
        <v>6301</v>
      </c>
      <c r="E71" s="41">
        <v>3807</v>
      </c>
      <c r="F71" s="41">
        <v>3656</v>
      </c>
      <c r="G71" s="41">
        <v>150</v>
      </c>
      <c r="H71" s="41">
        <v>2487</v>
      </c>
      <c r="I71" s="45">
        <v>3.9</v>
      </c>
    </row>
    <row r="72" spans="2:9" s="23" customFormat="1">
      <c r="B72" s="28"/>
      <c r="C72" s="29" t="s">
        <v>3</v>
      </c>
      <c r="D72" s="42">
        <v>6306</v>
      </c>
      <c r="E72" s="42">
        <v>3798</v>
      </c>
      <c r="F72" s="42">
        <v>3659</v>
      </c>
      <c r="G72" s="42">
        <v>139</v>
      </c>
      <c r="H72" s="42">
        <v>2506</v>
      </c>
      <c r="I72" s="46">
        <v>3.7</v>
      </c>
    </row>
    <row r="73" spans="2:9" s="23" customFormat="1">
      <c r="B73" s="32" t="s">
        <v>64</v>
      </c>
      <c r="C73" s="27" t="s">
        <v>0</v>
      </c>
      <c r="D73" s="40">
        <v>6306</v>
      </c>
      <c r="E73" s="40">
        <v>3748</v>
      </c>
      <c r="F73" s="40">
        <v>3609</v>
      </c>
      <c r="G73" s="40">
        <v>139</v>
      </c>
      <c r="H73" s="40">
        <v>2554</v>
      </c>
      <c r="I73" s="44">
        <v>3.7</v>
      </c>
    </row>
    <row r="74" spans="2:9" s="23" customFormat="1">
      <c r="B74" s="24"/>
      <c r="C74" s="22" t="s">
        <v>1</v>
      </c>
      <c r="D74" s="41">
        <v>6317</v>
      </c>
      <c r="E74" s="41">
        <v>3812</v>
      </c>
      <c r="F74" s="41">
        <v>3670</v>
      </c>
      <c r="G74" s="41">
        <v>142</v>
      </c>
      <c r="H74" s="41">
        <v>2501</v>
      </c>
      <c r="I74" s="45">
        <v>3.7</v>
      </c>
    </row>
    <row r="75" spans="2:9" s="23" customFormat="1">
      <c r="B75" s="24" t="s">
        <v>66</v>
      </c>
      <c r="C75" s="22" t="s">
        <v>2</v>
      </c>
      <c r="D75" s="41">
        <v>6323</v>
      </c>
      <c r="E75" s="41">
        <v>3832</v>
      </c>
      <c r="F75" s="41">
        <v>3701</v>
      </c>
      <c r="G75" s="41">
        <v>131</v>
      </c>
      <c r="H75" s="41">
        <v>2484</v>
      </c>
      <c r="I75" s="45">
        <v>3.4</v>
      </c>
    </row>
    <row r="76" spans="2:9" s="23" customFormat="1">
      <c r="B76" s="28"/>
      <c r="C76" s="29" t="s">
        <v>3</v>
      </c>
      <c r="D76" s="42">
        <v>6328</v>
      </c>
      <c r="E76" s="42">
        <v>3827</v>
      </c>
      <c r="F76" s="42">
        <v>3705</v>
      </c>
      <c r="G76" s="42">
        <v>122</v>
      </c>
      <c r="H76" s="42">
        <v>2495</v>
      </c>
      <c r="I76" s="46">
        <v>3.2</v>
      </c>
    </row>
    <row r="77" spans="2:9" s="23" customFormat="1" ht="13.5" customHeight="1">
      <c r="B77" s="26" t="s">
        <v>67</v>
      </c>
      <c r="C77" s="27" t="s">
        <v>0</v>
      </c>
      <c r="D77" s="40">
        <v>6331</v>
      </c>
      <c r="E77" s="40">
        <v>3789</v>
      </c>
      <c r="F77" s="40">
        <v>3661</v>
      </c>
      <c r="G77" s="40">
        <v>128</v>
      </c>
      <c r="H77" s="40">
        <v>2539</v>
      </c>
      <c r="I77" s="44">
        <v>3.4</v>
      </c>
    </row>
    <row r="78" spans="2:9" s="23" customFormat="1">
      <c r="B78" s="24"/>
      <c r="C78" s="22" t="s">
        <v>1</v>
      </c>
      <c r="D78" s="41">
        <v>6344</v>
      </c>
      <c r="E78" s="41">
        <v>3852</v>
      </c>
      <c r="F78" s="41">
        <v>3721</v>
      </c>
      <c r="G78" s="41">
        <v>131</v>
      </c>
      <c r="H78" s="41">
        <v>2482</v>
      </c>
      <c r="I78" s="45">
        <v>3.4</v>
      </c>
    </row>
    <row r="79" spans="2:9" s="23" customFormat="1">
      <c r="B79" s="25" t="s">
        <v>68</v>
      </c>
      <c r="C79" s="22" t="s">
        <v>2</v>
      </c>
      <c r="D79" s="41">
        <v>6350</v>
      </c>
      <c r="E79" s="41">
        <v>3863</v>
      </c>
      <c r="F79" s="41">
        <v>3742</v>
      </c>
      <c r="G79" s="41">
        <v>121</v>
      </c>
      <c r="H79" s="41">
        <v>2476</v>
      </c>
      <c r="I79" s="45">
        <v>3.1</v>
      </c>
    </row>
    <row r="80" spans="2:9" s="23" customFormat="1">
      <c r="B80" s="28"/>
      <c r="C80" s="29" t="s">
        <v>3</v>
      </c>
      <c r="D80" s="42">
        <v>6355</v>
      </c>
      <c r="E80" s="42">
        <v>3871</v>
      </c>
      <c r="F80" s="42">
        <v>3757</v>
      </c>
      <c r="G80" s="42">
        <v>114</v>
      </c>
      <c r="H80" s="42">
        <v>2480</v>
      </c>
      <c r="I80" s="46">
        <v>2.9</v>
      </c>
    </row>
    <row r="81" spans="2:9" s="23" customFormat="1" ht="13.5" customHeight="1">
      <c r="B81" s="26" t="s">
        <v>69</v>
      </c>
      <c r="C81" s="27" t="s">
        <v>0</v>
      </c>
      <c r="D81" s="40">
        <v>6356</v>
      </c>
      <c r="E81" s="40">
        <v>3820</v>
      </c>
      <c r="F81" s="40">
        <v>3696</v>
      </c>
      <c r="G81" s="40">
        <v>123</v>
      </c>
      <c r="H81" s="40">
        <v>2533</v>
      </c>
      <c r="I81" s="44">
        <v>3.2</v>
      </c>
    </row>
    <row r="82" spans="2:9" s="56" customFormat="1" ht="12" customHeight="1">
      <c r="B82" s="64"/>
      <c r="C82" s="22" t="s">
        <v>1</v>
      </c>
      <c r="D82" s="41">
        <v>6368</v>
      </c>
      <c r="E82" s="41">
        <v>3867</v>
      </c>
      <c r="F82" s="41">
        <v>3741</v>
      </c>
      <c r="G82" s="41">
        <v>126</v>
      </c>
      <c r="H82" s="41">
        <v>2496</v>
      </c>
      <c r="I82" s="41">
        <v>3.3</v>
      </c>
    </row>
    <row r="83" spans="2:9" s="56" customFormat="1" ht="12" customHeight="1">
      <c r="B83" s="25" t="s">
        <v>71</v>
      </c>
      <c r="C83" s="22" t="s">
        <v>2</v>
      </c>
      <c r="D83" s="41">
        <v>6375</v>
      </c>
      <c r="E83" s="41">
        <v>3899</v>
      </c>
      <c r="F83" s="41">
        <v>3780</v>
      </c>
      <c r="G83" s="41">
        <v>119</v>
      </c>
      <c r="H83" s="41">
        <v>2463</v>
      </c>
      <c r="I83" s="45">
        <v>3.1</v>
      </c>
    </row>
    <row r="84" spans="2:9" s="56" customFormat="1" ht="12" customHeight="1">
      <c r="B84" s="54"/>
      <c r="C84" s="29" t="s">
        <v>3</v>
      </c>
      <c r="D84" s="42">
        <v>6383</v>
      </c>
      <c r="E84" s="42">
        <v>3914</v>
      </c>
      <c r="F84" s="42">
        <v>3799</v>
      </c>
      <c r="G84" s="42">
        <v>115</v>
      </c>
      <c r="H84" s="42">
        <v>2461</v>
      </c>
      <c r="I84" s="46">
        <v>2.9</v>
      </c>
    </row>
    <row r="85" spans="2:9" ht="12" customHeight="1">
      <c r="B85" s="67" t="s">
        <v>76</v>
      </c>
      <c r="C85" s="27" t="s">
        <v>0</v>
      </c>
      <c r="D85" s="40">
        <v>6384</v>
      </c>
      <c r="E85" s="40">
        <v>3865</v>
      </c>
      <c r="F85" s="40">
        <v>3750</v>
      </c>
      <c r="G85" s="40">
        <v>115</v>
      </c>
      <c r="H85" s="40">
        <v>2515</v>
      </c>
      <c r="I85" s="45">
        <v>3</v>
      </c>
    </row>
    <row r="86" spans="2:9" ht="12" customHeight="1">
      <c r="B86" s="25"/>
      <c r="C86" s="22" t="s">
        <v>1</v>
      </c>
      <c r="D86" s="41">
        <v>6394</v>
      </c>
      <c r="E86" s="41">
        <v>3926</v>
      </c>
      <c r="F86" s="41">
        <v>3807</v>
      </c>
      <c r="G86" s="41">
        <v>119</v>
      </c>
      <c r="H86" s="41">
        <v>2459</v>
      </c>
      <c r="I86" s="41">
        <v>3</v>
      </c>
    </row>
    <row r="87" spans="2:9" ht="12" customHeight="1">
      <c r="B87" s="25" t="s">
        <v>77</v>
      </c>
      <c r="C87" s="70" t="s">
        <v>2</v>
      </c>
      <c r="D87" s="71">
        <v>6401</v>
      </c>
      <c r="E87" s="71">
        <v>3967</v>
      </c>
      <c r="F87" s="71">
        <v>3858</v>
      </c>
      <c r="G87" s="71">
        <v>109</v>
      </c>
      <c r="H87" s="71">
        <v>2428</v>
      </c>
      <c r="I87" s="72">
        <v>2.7</v>
      </c>
    </row>
    <row r="88" spans="2:9" ht="12" customHeight="1">
      <c r="B88" s="54"/>
      <c r="C88" s="29" t="s">
        <v>3</v>
      </c>
      <c r="D88" s="68">
        <v>6406</v>
      </c>
      <c r="E88" s="68">
        <v>3965</v>
      </c>
      <c r="F88" s="68">
        <v>3863</v>
      </c>
      <c r="G88" s="68">
        <v>102</v>
      </c>
      <c r="H88" s="68">
        <v>2434</v>
      </c>
      <c r="I88" s="69">
        <v>2.6</v>
      </c>
    </row>
    <row r="89" spans="2:9" ht="12" customHeight="1">
      <c r="B89" s="84" t="s">
        <v>78</v>
      </c>
      <c r="C89" s="82" t="s">
        <v>0</v>
      </c>
      <c r="D89" s="85">
        <v>6405</v>
      </c>
      <c r="E89" s="83">
        <v>3930</v>
      </c>
      <c r="F89" s="85">
        <v>3826</v>
      </c>
      <c r="G89" s="83">
        <v>103</v>
      </c>
      <c r="H89" s="85">
        <v>2462</v>
      </c>
      <c r="I89" s="86">
        <v>2.6</v>
      </c>
    </row>
    <row r="90" spans="2:9" ht="12" customHeight="1">
      <c r="B90" s="25"/>
      <c r="C90" s="70" t="s">
        <v>85</v>
      </c>
      <c r="D90" s="71">
        <v>6420</v>
      </c>
      <c r="E90" s="90">
        <v>4008</v>
      </c>
      <c r="F90" s="71">
        <v>3904</v>
      </c>
      <c r="G90" s="90">
        <v>104</v>
      </c>
      <c r="H90" s="71">
        <v>2403</v>
      </c>
      <c r="I90" s="91">
        <v>2.6</v>
      </c>
    </row>
    <row r="91" spans="2:9" ht="12" customHeight="1">
      <c r="B91" s="25" t="s">
        <v>86</v>
      </c>
      <c r="C91" s="70" t="s">
        <v>2</v>
      </c>
      <c r="D91" s="71">
        <v>6422</v>
      </c>
      <c r="E91" s="90">
        <v>4056</v>
      </c>
      <c r="F91" s="71">
        <v>3962</v>
      </c>
      <c r="G91" s="90">
        <v>94</v>
      </c>
      <c r="H91" s="71">
        <v>2360</v>
      </c>
      <c r="I91" s="91">
        <v>2.2999999999999998</v>
      </c>
    </row>
    <row r="92" spans="2:9" ht="12" customHeight="1">
      <c r="B92" s="54"/>
      <c r="C92" s="87" t="s">
        <v>3</v>
      </c>
      <c r="D92" s="68">
        <v>6430</v>
      </c>
      <c r="E92" s="68">
        <v>4058</v>
      </c>
      <c r="F92" s="68">
        <v>3970</v>
      </c>
      <c r="G92" s="68">
        <v>88</v>
      </c>
      <c r="H92" s="68">
        <v>2366</v>
      </c>
      <c r="I92" s="69">
        <v>2.2000000000000002</v>
      </c>
    </row>
    <row r="93" spans="2:9" ht="12" customHeight="1">
      <c r="B93" s="84" t="s">
        <v>90</v>
      </c>
      <c r="C93" s="82" t="s">
        <v>0</v>
      </c>
      <c r="D93" s="85">
        <v>6431</v>
      </c>
      <c r="E93" s="83">
        <v>4009</v>
      </c>
      <c r="F93" s="85">
        <v>3914</v>
      </c>
      <c r="G93" s="83">
        <v>96</v>
      </c>
      <c r="H93" s="85">
        <v>2415</v>
      </c>
      <c r="I93" s="86">
        <v>2.4</v>
      </c>
    </row>
    <row r="94" spans="2:9" ht="12" customHeight="1">
      <c r="B94" s="25" t="s">
        <v>94</v>
      </c>
      <c r="C94" s="70" t="s">
        <v>85</v>
      </c>
      <c r="D94" s="71">
        <v>6444</v>
      </c>
      <c r="E94" s="90">
        <v>4065</v>
      </c>
      <c r="F94" s="71">
        <v>3968</v>
      </c>
      <c r="G94" s="90">
        <v>97</v>
      </c>
      <c r="H94" s="71">
        <v>2372</v>
      </c>
      <c r="I94" s="91">
        <v>2.4</v>
      </c>
    </row>
    <row r="95" spans="2:9" ht="12" customHeight="1">
      <c r="B95" s="25" t="s">
        <v>93</v>
      </c>
      <c r="C95" s="70" t="s">
        <v>2</v>
      </c>
      <c r="D95" s="71">
        <v>6451</v>
      </c>
      <c r="E95" s="90">
        <v>4091</v>
      </c>
      <c r="F95" s="71">
        <v>4002</v>
      </c>
      <c r="G95" s="90">
        <v>89</v>
      </c>
      <c r="H95" s="71">
        <v>2351</v>
      </c>
      <c r="I95" s="91">
        <v>2.2000000000000002</v>
      </c>
    </row>
    <row r="96" spans="2:9" ht="12" customHeight="1">
      <c r="B96" s="54"/>
      <c r="C96" s="29" t="s">
        <v>3</v>
      </c>
      <c r="D96" s="68">
        <v>6456</v>
      </c>
      <c r="E96" s="68">
        <v>4082</v>
      </c>
      <c r="F96" s="68">
        <v>3999</v>
      </c>
      <c r="G96" s="68">
        <v>83</v>
      </c>
      <c r="H96" s="68">
        <v>2370</v>
      </c>
      <c r="I96" s="69">
        <v>2</v>
      </c>
    </row>
    <row r="97" spans="2:9" ht="12" customHeight="1">
      <c r="B97" s="84" t="s">
        <v>96</v>
      </c>
      <c r="C97" s="27" t="s">
        <v>0</v>
      </c>
      <c r="D97" s="85">
        <v>6456</v>
      </c>
      <c r="E97" s="85">
        <v>4029</v>
      </c>
      <c r="F97" s="85">
        <v>3928</v>
      </c>
      <c r="G97" s="85">
        <v>101</v>
      </c>
      <c r="H97" s="85">
        <v>2423</v>
      </c>
      <c r="I97" s="96">
        <v>2.5</v>
      </c>
    </row>
    <row r="98" spans="2:9" ht="12" customHeight="1">
      <c r="B98" s="25"/>
      <c r="C98" s="22" t="s">
        <v>85</v>
      </c>
      <c r="D98" s="71">
        <v>6467</v>
      </c>
      <c r="E98" s="71">
        <v>4083</v>
      </c>
      <c r="F98" s="71">
        <v>3960</v>
      </c>
      <c r="G98" s="71">
        <v>123</v>
      </c>
      <c r="H98" s="71">
        <v>2381</v>
      </c>
      <c r="I98" s="72">
        <v>3</v>
      </c>
    </row>
    <row r="99" spans="2:9" ht="12" customHeight="1">
      <c r="B99" s="25" t="s">
        <v>98</v>
      </c>
      <c r="C99" s="22" t="s">
        <v>97</v>
      </c>
      <c r="D99" s="71">
        <v>6470</v>
      </c>
      <c r="E99" s="71">
        <v>4109</v>
      </c>
      <c r="F99" s="71">
        <v>3979</v>
      </c>
      <c r="G99" s="71">
        <v>129</v>
      </c>
      <c r="H99" s="71">
        <v>2356</v>
      </c>
      <c r="I99" s="72">
        <v>3.1</v>
      </c>
    </row>
    <row r="100" spans="2:9" ht="12" customHeight="1">
      <c r="B100" s="54"/>
      <c r="C100" s="29" t="s">
        <v>99</v>
      </c>
      <c r="D100" s="68">
        <v>6472</v>
      </c>
      <c r="E100" s="68">
        <v>4101</v>
      </c>
      <c r="F100" s="68">
        <v>3978</v>
      </c>
      <c r="G100" s="68">
        <v>123</v>
      </c>
      <c r="H100" s="68">
        <v>2365</v>
      </c>
      <c r="I100" s="69">
        <v>3</v>
      </c>
    </row>
    <row r="101" spans="2:9" ht="12" customHeight="1">
      <c r="B101" s="25" t="s">
        <v>101</v>
      </c>
      <c r="C101" s="22" t="s">
        <v>0</v>
      </c>
      <c r="D101" s="71">
        <v>6474</v>
      </c>
      <c r="E101" s="71">
        <v>4055</v>
      </c>
      <c r="F101" s="71">
        <v>3929</v>
      </c>
      <c r="G101" s="71">
        <v>126</v>
      </c>
      <c r="H101" s="71">
        <v>2414</v>
      </c>
      <c r="I101" s="72">
        <v>3.1</v>
      </c>
    </row>
    <row r="102" spans="2:9" ht="12" customHeight="1">
      <c r="B102" s="25"/>
      <c r="C102" s="22" t="s">
        <v>85</v>
      </c>
      <c r="D102" s="71">
        <v>6487</v>
      </c>
      <c r="E102" s="71">
        <v>4116</v>
      </c>
      <c r="F102" s="71">
        <v>3983</v>
      </c>
      <c r="G102" s="71">
        <v>133</v>
      </c>
      <c r="H102" s="71">
        <v>2365</v>
      </c>
      <c r="I102" s="72">
        <v>3.2</v>
      </c>
    </row>
    <row r="103" spans="2:9" ht="12" customHeight="1">
      <c r="B103" s="25" t="s">
        <v>103</v>
      </c>
      <c r="C103" s="22" t="s">
        <v>104</v>
      </c>
      <c r="D103" s="71">
        <v>6486</v>
      </c>
      <c r="E103" s="71">
        <v>4150</v>
      </c>
      <c r="F103" s="71">
        <v>4025</v>
      </c>
      <c r="G103" s="71">
        <v>125</v>
      </c>
      <c r="H103" s="71">
        <v>2332</v>
      </c>
      <c r="I103" s="72">
        <v>3</v>
      </c>
    </row>
    <row r="104" spans="2:9" ht="12" customHeight="1">
      <c r="B104" s="25"/>
      <c r="C104" s="22" t="s">
        <v>105</v>
      </c>
      <c r="D104" s="71">
        <v>6486</v>
      </c>
      <c r="E104" s="71">
        <v>4136</v>
      </c>
      <c r="F104" s="71">
        <v>4019</v>
      </c>
      <c r="G104" s="71">
        <v>117</v>
      </c>
      <c r="H104" s="71">
        <v>2339</v>
      </c>
      <c r="I104" s="72">
        <v>2.8</v>
      </c>
    </row>
    <row r="105" spans="2:9" ht="12" customHeight="1">
      <c r="B105" s="84" t="s">
        <v>106</v>
      </c>
      <c r="C105" s="27" t="s">
        <v>0</v>
      </c>
      <c r="D105" s="85">
        <v>6484</v>
      </c>
      <c r="E105" s="85">
        <v>4083</v>
      </c>
      <c r="F105" s="85">
        <v>3965</v>
      </c>
      <c r="G105" s="85">
        <v>118</v>
      </c>
      <c r="H105" s="85">
        <v>2396</v>
      </c>
      <c r="I105" s="96">
        <v>2.9</v>
      </c>
    </row>
    <row r="106" spans="2:9" ht="12" customHeight="1">
      <c r="B106" s="25"/>
      <c r="C106" s="22" t="s">
        <v>85</v>
      </c>
      <c r="D106" s="71">
        <v>6479</v>
      </c>
      <c r="E106" s="71">
        <v>4145</v>
      </c>
      <c r="F106" s="71">
        <v>4029</v>
      </c>
      <c r="G106" s="71">
        <v>116</v>
      </c>
      <c r="H106" s="71">
        <v>2325</v>
      </c>
      <c r="I106" s="72">
        <v>2.8</v>
      </c>
    </row>
    <row r="107" spans="2:9" ht="12" customHeight="1">
      <c r="B107" s="25" t="s">
        <v>113</v>
      </c>
      <c r="C107" s="22" t="s">
        <v>104</v>
      </c>
      <c r="D107" s="71">
        <v>6481</v>
      </c>
      <c r="E107" s="71">
        <v>4167</v>
      </c>
      <c r="F107" s="71">
        <v>4059</v>
      </c>
      <c r="G107" s="71">
        <v>108</v>
      </c>
      <c r="H107" s="71">
        <v>2309</v>
      </c>
      <c r="I107" s="72">
        <v>2.6</v>
      </c>
    </row>
    <row r="108" spans="2:9" ht="12" customHeight="1">
      <c r="B108" s="54"/>
      <c r="C108" s="29" t="s">
        <v>105</v>
      </c>
      <c r="D108" s="68">
        <v>6490</v>
      </c>
      <c r="E108" s="68">
        <v>4164</v>
      </c>
      <c r="F108" s="68">
        <v>4065</v>
      </c>
      <c r="G108" s="68">
        <v>100</v>
      </c>
      <c r="H108" s="68">
        <v>2320</v>
      </c>
      <c r="I108" s="69">
        <v>2.4</v>
      </c>
    </row>
    <row r="109" spans="2:9" ht="12" customHeight="1">
      <c r="B109" s="25" t="s">
        <v>116</v>
      </c>
      <c r="C109" s="22" t="s">
        <v>0</v>
      </c>
      <c r="D109" s="71">
        <v>6484</v>
      </c>
      <c r="E109" s="71">
        <v>4109</v>
      </c>
      <c r="F109" s="71">
        <v>3997</v>
      </c>
      <c r="G109" s="71">
        <v>112</v>
      </c>
      <c r="H109" s="71">
        <v>2369</v>
      </c>
      <c r="I109" s="72">
        <v>2.7</v>
      </c>
    </row>
    <row r="110" spans="2:9" ht="12" customHeight="1">
      <c r="B110" s="25" t="s">
        <v>119</v>
      </c>
      <c r="C110" s="22" t="s">
        <v>85</v>
      </c>
      <c r="D110" s="71">
        <v>6495</v>
      </c>
      <c r="E110" s="71">
        <v>4156</v>
      </c>
      <c r="F110" s="71">
        <v>4039</v>
      </c>
      <c r="G110" s="71">
        <v>117</v>
      </c>
      <c r="H110" s="71">
        <v>2329</v>
      </c>
      <c r="I110" s="72">
        <v>2.8</v>
      </c>
    </row>
    <row r="111" spans="2:9" ht="12" customHeight="1">
      <c r="B111" s="25"/>
      <c r="C111" s="22" t="s">
        <v>104</v>
      </c>
      <c r="D111" s="71">
        <v>6501</v>
      </c>
      <c r="E111" s="71">
        <v>4179</v>
      </c>
      <c r="F111" s="71">
        <v>4068</v>
      </c>
      <c r="G111" s="71">
        <v>111</v>
      </c>
      <c r="H111" s="71">
        <v>2316</v>
      </c>
      <c r="I111" s="72">
        <v>2.7</v>
      </c>
    </row>
    <row r="112" spans="2:9" s="102" customFormat="1" ht="12" customHeight="1">
      <c r="B112" s="54"/>
      <c r="C112" s="29" t="s">
        <v>105</v>
      </c>
      <c r="D112" s="68">
        <v>6499</v>
      </c>
      <c r="E112" s="68">
        <v>4174</v>
      </c>
      <c r="F112" s="68">
        <v>4072</v>
      </c>
      <c r="G112" s="68">
        <v>102</v>
      </c>
      <c r="H112" s="68">
        <v>2317</v>
      </c>
      <c r="I112" s="69">
        <v>2.4</v>
      </c>
    </row>
    <row r="113" spans="2:12" s="102" customFormat="1" ht="12" customHeight="1">
      <c r="B113" s="25" t="s">
        <v>122</v>
      </c>
      <c r="C113" s="22" t="s">
        <v>0</v>
      </c>
      <c r="D113" s="71">
        <v>6498</v>
      </c>
      <c r="E113" s="71">
        <v>4127</v>
      </c>
      <c r="F113" s="71">
        <v>4013</v>
      </c>
      <c r="G113" s="71">
        <v>114</v>
      </c>
      <c r="H113" s="71">
        <v>2367</v>
      </c>
      <c r="I113" s="72">
        <v>2.8</v>
      </c>
    </row>
    <row r="114" spans="2:12" s="102" customFormat="1" ht="12" customHeight="1">
      <c r="B114" s="25" t="s">
        <v>123</v>
      </c>
      <c r="C114" s="22" t="s">
        <v>85</v>
      </c>
      <c r="D114" s="71">
        <v>6509</v>
      </c>
      <c r="E114" s="71">
        <v>4185</v>
      </c>
      <c r="F114" s="71">
        <v>4064</v>
      </c>
      <c r="G114" s="71">
        <v>121</v>
      </c>
      <c r="H114" s="71">
        <v>2323</v>
      </c>
      <c r="I114" s="72">
        <v>2.9</v>
      </c>
    </row>
    <row r="115" spans="2:12" s="102" customFormat="1" ht="12" customHeight="1">
      <c r="B115" s="25"/>
      <c r="C115" s="22" t="s">
        <v>104</v>
      </c>
      <c r="D115" s="71">
        <v>6511</v>
      </c>
      <c r="E115" s="71">
        <v>4206</v>
      </c>
      <c r="F115" s="71">
        <v>4095</v>
      </c>
      <c r="G115" s="71">
        <v>111</v>
      </c>
      <c r="H115" s="71">
        <v>2299</v>
      </c>
      <c r="I115" s="72">
        <v>2.6</v>
      </c>
    </row>
    <row r="116" spans="2:12" s="102" customFormat="1" ht="12" customHeight="1">
      <c r="B116" s="123"/>
      <c r="C116" s="22" t="s">
        <v>105</v>
      </c>
      <c r="D116" s="71">
        <v>6518</v>
      </c>
      <c r="E116" s="71">
        <v>4201</v>
      </c>
      <c r="F116" s="71">
        <v>4098</v>
      </c>
      <c r="G116" s="71">
        <v>103</v>
      </c>
      <c r="H116" s="71">
        <v>2310</v>
      </c>
      <c r="I116" s="72">
        <v>2.5</v>
      </c>
    </row>
    <row r="117" spans="2:12" s="102" customFormat="1" ht="12" customHeight="1">
      <c r="B117" s="25" t="s">
        <v>126</v>
      </c>
      <c r="C117" s="27" t="s">
        <v>0</v>
      </c>
      <c r="D117" s="121">
        <v>6516</v>
      </c>
      <c r="E117" s="85">
        <v>4168</v>
      </c>
      <c r="F117" s="85">
        <v>4059</v>
      </c>
      <c r="G117" s="85">
        <v>109</v>
      </c>
      <c r="H117" s="85">
        <v>2341</v>
      </c>
      <c r="I117" s="86">
        <v>2.6</v>
      </c>
    </row>
    <row r="118" spans="2:12" s="102" customFormat="1" ht="12" customHeight="1">
      <c r="B118" s="25" t="s">
        <v>127</v>
      </c>
      <c r="C118" s="22" t="s">
        <v>1</v>
      </c>
      <c r="D118" s="131">
        <v>6525</v>
      </c>
      <c r="E118" s="71">
        <v>4222</v>
      </c>
      <c r="F118" s="71">
        <v>4107</v>
      </c>
      <c r="G118" s="71">
        <v>115</v>
      </c>
      <c r="H118" s="71">
        <v>2296</v>
      </c>
      <c r="I118" s="91">
        <v>2.7</v>
      </c>
    </row>
    <row r="119" spans="2:12" s="102" customFormat="1" ht="12" customHeight="1">
      <c r="B119" s="54"/>
      <c r="C119" s="29" t="s">
        <v>2</v>
      </c>
      <c r="D119" s="122">
        <v>6530</v>
      </c>
      <c r="E119" s="68">
        <v>4255</v>
      </c>
      <c r="F119" s="68">
        <v>4142</v>
      </c>
      <c r="G119" s="68">
        <v>112</v>
      </c>
      <c r="H119" s="68">
        <v>2267</v>
      </c>
      <c r="I119" s="120">
        <v>2.6</v>
      </c>
    </row>
    <row r="120" spans="2:12" s="30" customFormat="1" ht="19.5" customHeight="1">
      <c r="B120" s="137" t="s">
        <v>79</v>
      </c>
      <c r="C120" s="137"/>
      <c r="D120" s="137"/>
      <c r="E120" s="137"/>
      <c r="F120" s="137"/>
      <c r="G120" s="137"/>
      <c r="H120" s="137"/>
      <c r="I120" s="137"/>
    </row>
    <row r="121" spans="2:12" s="30" customFormat="1" ht="20.149999999999999" customHeight="1">
      <c r="B121" s="133" t="s">
        <v>80</v>
      </c>
      <c r="C121" s="133"/>
      <c r="D121" s="133"/>
      <c r="E121" s="133"/>
      <c r="F121" s="133"/>
      <c r="G121" s="133"/>
      <c r="H121" s="133"/>
      <c r="I121" s="133"/>
    </row>
    <row r="122" spans="2:12" s="30" customFormat="1" ht="20.149999999999999" customHeight="1">
      <c r="B122" s="134" t="s">
        <v>87</v>
      </c>
      <c r="C122" s="134"/>
      <c r="D122" s="134"/>
      <c r="E122" s="134"/>
      <c r="F122" s="134"/>
      <c r="G122" s="134"/>
      <c r="H122" s="134"/>
      <c r="I122" s="134"/>
    </row>
    <row r="123" spans="2:12" s="30" customFormat="1" ht="20.149999999999999" customHeight="1">
      <c r="B123" s="133" t="s">
        <v>91</v>
      </c>
      <c r="C123" s="133"/>
      <c r="D123" s="133"/>
      <c r="E123" s="133"/>
      <c r="F123" s="133"/>
      <c r="G123" s="133"/>
      <c r="H123" s="133"/>
      <c r="I123" s="133"/>
    </row>
    <row r="124" spans="2:12" s="30" customFormat="1" ht="20.149999999999999" customHeight="1">
      <c r="B124" s="133" t="s">
        <v>107</v>
      </c>
      <c r="C124" s="133"/>
      <c r="D124" s="133"/>
      <c r="E124" s="133"/>
      <c r="F124" s="133"/>
      <c r="G124" s="133"/>
      <c r="H124" s="133"/>
      <c r="I124" s="133"/>
      <c r="J124" s="133"/>
      <c r="K124" s="133"/>
      <c r="L124" s="133"/>
    </row>
    <row r="125" spans="2:12" s="30" customFormat="1" ht="20.149999999999999" customHeight="1">
      <c r="B125" s="98" t="s">
        <v>108</v>
      </c>
      <c r="C125" s="98"/>
      <c r="D125" s="98"/>
      <c r="E125" s="98"/>
      <c r="F125" s="98"/>
      <c r="G125" s="98"/>
      <c r="H125" s="98"/>
      <c r="I125" s="98"/>
    </row>
    <row r="126" spans="2:12" s="30" customFormat="1" ht="20.149999999999999" customHeight="1">
      <c r="B126" s="98" t="s">
        <v>109</v>
      </c>
      <c r="C126" s="98"/>
      <c r="D126" s="98"/>
      <c r="E126" s="98"/>
      <c r="F126" s="98"/>
      <c r="G126" s="98"/>
      <c r="H126" s="98"/>
      <c r="I126" s="98"/>
    </row>
    <row r="127" spans="2:12" s="30" customFormat="1" ht="20.149999999999999" customHeight="1">
      <c r="B127" s="134" t="s">
        <v>92</v>
      </c>
      <c r="C127" s="134"/>
      <c r="D127" s="134"/>
      <c r="E127" s="134"/>
      <c r="F127" s="134"/>
      <c r="G127" s="134"/>
      <c r="H127" s="134"/>
      <c r="I127" s="134"/>
    </row>
    <row r="128" spans="2:12" s="30" customFormat="1" ht="20.149999999999999" customHeight="1">
      <c r="B128" s="134" t="s">
        <v>70</v>
      </c>
      <c r="C128" s="134"/>
      <c r="D128" s="134"/>
      <c r="E128" s="134"/>
      <c r="F128" s="134"/>
      <c r="G128" s="134"/>
      <c r="H128" s="134"/>
      <c r="I128" s="134"/>
    </row>
    <row r="129" spans="2:9" s="31" customFormat="1" ht="20.149999999999999" customHeight="1">
      <c r="B129" s="136"/>
      <c r="C129" s="136"/>
      <c r="D129" s="136"/>
      <c r="E129" s="136"/>
      <c r="F129" s="136"/>
      <c r="G129" s="136"/>
      <c r="H129" s="136"/>
      <c r="I129" s="136"/>
    </row>
    <row r="131" spans="2:9">
      <c r="I131" s="47"/>
    </row>
    <row r="132" spans="2:9">
      <c r="I132" s="47"/>
    </row>
    <row r="133" spans="2:9">
      <c r="I133" s="47"/>
    </row>
    <row r="134" spans="2:9">
      <c r="I134" s="47"/>
    </row>
    <row r="135" spans="2:9">
      <c r="I135" s="47"/>
    </row>
    <row r="136" spans="2:9">
      <c r="I136" s="47"/>
    </row>
    <row r="137" spans="2:9">
      <c r="I137" s="47"/>
    </row>
    <row r="138" spans="2:9">
      <c r="I138" s="47"/>
    </row>
    <row r="139" spans="2:9">
      <c r="I139" s="47"/>
    </row>
    <row r="140" spans="2:9">
      <c r="I140" s="47"/>
    </row>
    <row r="141" spans="2:9">
      <c r="I141" s="47"/>
    </row>
    <row r="142" spans="2:9">
      <c r="I142" s="47"/>
    </row>
    <row r="143" spans="2:9">
      <c r="I143" s="47"/>
    </row>
    <row r="144" spans="2:9">
      <c r="I144" s="47"/>
    </row>
    <row r="145" spans="9:9">
      <c r="I145" s="47"/>
    </row>
    <row r="146" spans="9:9">
      <c r="I146" s="47"/>
    </row>
    <row r="147" spans="9:9">
      <c r="I147" s="47"/>
    </row>
    <row r="148" spans="9:9">
      <c r="I148" s="47"/>
    </row>
    <row r="149" spans="9:9">
      <c r="I149" s="47"/>
    </row>
    <row r="150" spans="9:9">
      <c r="I150" s="47"/>
    </row>
    <row r="151" spans="9:9">
      <c r="I151" s="47"/>
    </row>
    <row r="152" spans="9:9">
      <c r="I152" s="47"/>
    </row>
    <row r="153" spans="9:9">
      <c r="I153" s="47"/>
    </row>
    <row r="154" spans="9:9">
      <c r="I154" s="47"/>
    </row>
    <row r="155" spans="9:9">
      <c r="I155" s="47"/>
    </row>
    <row r="156" spans="9:9">
      <c r="I156" s="47"/>
    </row>
    <row r="157" spans="9:9">
      <c r="I157" s="47"/>
    </row>
    <row r="158" spans="9:9">
      <c r="I158" s="47"/>
    </row>
    <row r="159" spans="9:9">
      <c r="I159" s="47"/>
    </row>
    <row r="160" spans="9:9">
      <c r="I160" s="47"/>
    </row>
    <row r="161" spans="9:9">
      <c r="I161" s="47"/>
    </row>
    <row r="162" spans="9:9">
      <c r="I162" s="47"/>
    </row>
    <row r="163" spans="9:9">
      <c r="I163" s="47"/>
    </row>
    <row r="164" spans="9:9">
      <c r="I164" s="47"/>
    </row>
    <row r="165" spans="9:9">
      <c r="I165" s="47"/>
    </row>
    <row r="166" spans="9:9">
      <c r="I166" s="47"/>
    </row>
    <row r="167" spans="9:9">
      <c r="I167" s="47"/>
    </row>
    <row r="168" spans="9:9">
      <c r="I168" s="47"/>
    </row>
    <row r="169" spans="9:9">
      <c r="I169" s="47"/>
    </row>
    <row r="170" spans="9:9">
      <c r="I170" s="47"/>
    </row>
    <row r="171" spans="9:9">
      <c r="I171" s="47"/>
    </row>
    <row r="172" spans="9:9">
      <c r="I172" s="47"/>
    </row>
    <row r="173" spans="9:9">
      <c r="I173" s="47"/>
    </row>
    <row r="174" spans="9:9">
      <c r="I174" s="47"/>
    </row>
    <row r="175" spans="9:9">
      <c r="I175" s="47"/>
    </row>
    <row r="176" spans="9:9">
      <c r="I176" s="47"/>
    </row>
    <row r="177" spans="9:9">
      <c r="I177" s="47"/>
    </row>
    <row r="178" spans="9:9">
      <c r="I178" s="47"/>
    </row>
    <row r="179" spans="9:9">
      <c r="I179" s="47"/>
    </row>
  </sheetData>
  <mergeCells count="9">
    <mergeCell ref="B124:L124"/>
    <mergeCell ref="B128:I128"/>
    <mergeCell ref="B1:I1"/>
    <mergeCell ref="B129:I129"/>
    <mergeCell ref="B120:I120"/>
    <mergeCell ref="B121:I121"/>
    <mergeCell ref="B122:I122"/>
    <mergeCell ref="B123:I123"/>
    <mergeCell ref="B127:I127"/>
  </mergeCells>
  <phoneticPr fontId="2"/>
  <pageMargins left="0.51181102362204722" right="0.51181102362204722" top="0.74803149606299213" bottom="0.74803149606299213" header="0.31496062992125984" footer="0.31496062992125984"/>
  <pageSetup paperSize="9" scale="96" orientation="portrait" r:id="rId1"/>
  <rowBreaks count="1" manualBreakCount="1">
    <brk id="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8"/>
  <sheetViews>
    <sheetView showGridLines="0" zoomScale="110" zoomScaleNormal="110" workbookViewId="0"/>
  </sheetViews>
  <sheetFormatPr defaultRowHeight="13"/>
  <cols>
    <col min="1" max="1" width="1.08984375" customWidth="1"/>
    <col min="2" max="2" width="11.6328125" bestFit="1" customWidth="1"/>
    <col min="3" max="3" width="9.453125" bestFit="1" customWidth="1"/>
    <col min="7" max="7" width="7.90625" customWidth="1"/>
    <col min="9" max="9" width="8.453125" customWidth="1"/>
    <col min="10" max="10" width="1.6328125" customWidth="1"/>
  </cols>
  <sheetData>
    <row r="1" spans="2:12">
      <c r="B1" s="135" t="s">
        <v>19</v>
      </c>
      <c r="C1" s="135"/>
      <c r="D1" s="135"/>
      <c r="E1" s="135"/>
      <c r="F1" s="135"/>
      <c r="G1" s="135"/>
      <c r="H1" s="135"/>
      <c r="I1" s="135"/>
    </row>
    <row r="2" spans="2:12" ht="4.5" customHeight="1"/>
    <row r="3" spans="2:12" ht="13.5" thickBot="1">
      <c r="B3" s="1"/>
      <c r="C3" s="2"/>
      <c r="I3" s="2"/>
    </row>
    <row r="4" spans="2:12" ht="24.75" customHeight="1">
      <c r="B4" s="5"/>
      <c r="C4" s="3"/>
      <c r="D4" s="145" t="s">
        <v>20</v>
      </c>
      <c r="E4" s="138" t="s">
        <v>81</v>
      </c>
      <c r="F4" s="138" t="s">
        <v>22</v>
      </c>
      <c r="G4" s="138" t="s">
        <v>82</v>
      </c>
      <c r="H4" s="138" t="s">
        <v>24</v>
      </c>
      <c r="I4" s="140" t="s">
        <v>83</v>
      </c>
      <c r="K4" s="144" t="s">
        <v>28</v>
      </c>
      <c r="L4" s="144" t="s">
        <v>29</v>
      </c>
    </row>
    <row r="5" spans="2:12" ht="24.75" customHeight="1" thickBot="1">
      <c r="B5" s="6"/>
      <c r="C5" s="4"/>
      <c r="D5" s="146"/>
      <c r="E5" s="139"/>
      <c r="F5" s="139"/>
      <c r="G5" s="139"/>
      <c r="H5" s="139"/>
      <c r="I5" s="141"/>
      <c r="K5" s="144"/>
      <c r="L5" s="144"/>
    </row>
    <row r="6" spans="2:12">
      <c r="B6" s="17" t="s">
        <v>4</v>
      </c>
      <c r="C6" s="18" t="s">
        <v>5</v>
      </c>
      <c r="D6" s="76">
        <v>5772</v>
      </c>
      <c r="E6" s="112">
        <v>3733</v>
      </c>
      <c r="F6" s="112">
        <v>3586</v>
      </c>
      <c r="G6" s="113">
        <v>147</v>
      </c>
      <c r="H6" s="114">
        <v>2028</v>
      </c>
      <c r="I6" s="115">
        <v>3.9</v>
      </c>
      <c r="K6" s="103">
        <v>3.8</v>
      </c>
      <c r="L6" s="20">
        <v>3.4</v>
      </c>
    </row>
    <row r="7" spans="2:12">
      <c r="B7" s="8">
        <v>10</v>
      </c>
      <c r="C7" s="7" t="s">
        <v>6</v>
      </c>
      <c r="D7" s="77">
        <v>5828</v>
      </c>
      <c r="E7" s="78">
        <v>3776</v>
      </c>
      <c r="F7" s="78">
        <v>3602</v>
      </c>
      <c r="G7" s="65">
        <v>174</v>
      </c>
      <c r="H7" s="66">
        <v>2042</v>
      </c>
      <c r="I7" s="116">
        <v>4.5999999999999996</v>
      </c>
      <c r="K7" s="103">
        <v>4.5</v>
      </c>
      <c r="L7" s="20">
        <v>4.0999999999999996</v>
      </c>
    </row>
    <row r="8" spans="2:12">
      <c r="B8" s="8">
        <v>11</v>
      </c>
      <c r="C8" s="7" t="s">
        <v>7</v>
      </c>
      <c r="D8" s="77">
        <v>5876</v>
      </c>
      <c r="E8" s="78">
        <v>3811</v>
      </c>
      <c r="F8" s="78">
        <v>3614</v>
      </c>
      <c r="G8" s="65">
        <v>197</v>
      </c>
      <c r="H8" s="66">
        <v>2028</v>
      </c>
      <c r="I8" s="116">
        <v>5.2</v>
      </c>
      <c r="K8" s="103">
        <v>5.0999999999999996</v>
      </c>
      <c r="L8" s="20">
        <v>4.7</v>
      </c>
    </row>
    <row r="9" spans="2:12">
      <c r="B9" s="8">
        <v>12</v>
      </c>
      <c r="C9" s="7" t="s">
        <v>8</v>
      </c>
      <c r="D9" s="77">
        <v>5925</v>
      </c>
      <c r="E9" s="78">
        <v>3816</v>
      </c>
      <c r="F9" s="78">
        <v>3627</v>
      </c>
      <c r="G9" s="65">
        <v>188</v>
      </c>
      <c r="H9" s="66">
        <v>2087</v>
      </c>
      <c r="I9" s="116">
        <v>4.9000000000000004</v>
      </c>
      <c r="K9" s="103">
        <v>4.8</v>
      </c>
      <c r="L9" s="20">
        <v>4.7</v>
      </c>
    </row>
    <row r="10" spans="2:12">
      <c r="B10" s="8">
        <v>13</v>
      </c>
      <c r="C10" s="7" t="s">
        <v>9</v>
      </c>
      <c r="D10" s="77">
        <v>5968</v>
      </c>
      <c r="E10" s="78">
        <v>3839</v>
      </c>
      <c r="F10" s="78">
        <v>3640</v>
      </c>
      <c r="G10" s="65">
        <v>199</v>
      </c>
      <c r="H10" s="66">
        <v>2123</v>
      </c>
      <c r="I10" s="116">
        <v>5.2</v>
      </c>
      <c r="K10" s="103">
        <v>4.9000000000000004</v>
      </c>
      <c r="L10" s="20">
        <v>5</v>
      </c>
    </row>
    <row r="11" spans="2:12">
      <c r="B11" s="8">
        <v>14</v>
      </c>
      <c r="C11" s="7" t="s">
        <v>10</v>
      </c>
      <c r="D11" s="77">
        <v>5979</v>
      </c>
      <c r="E11" s="78">
        <v>3834</v>
      </c>
      <c r="F11" s="78">
        <v>3618</v>
      </c>
      <c r="G11" s="65">
        <v>215</v>
      </c>
      <c r="H11" s="66">
        <v>2133</v>
      </c>
      <c r="I11" s="116">
        <v>5.6</v>
      </c>
      <c r="K11" s="103">
        <v>5.4</v>
      </c>
      <c r="L11" s="20">
        <v>5.4</v>
      </c>
    </row>
    <row r="12" spans="2:12">
      <c r="B12" s="8">
        <v>15</v>
      </c>
      <c r="C12" s="7" t="s">
        <v>11</v>
      </c>
      <c r="D12" s="77">
        <v>6013</v>
      </c>
      <c r="E12" s="78">
        <v>3812</v>
      </c>
      <c r="F12" s="78">
        <v>3606</v>
      </c>
      <c r="G12" s="65">
        <v>206</v>
      </c>
      <c r="H12" s="66">
        <v>2187</v>
      </c>
      <c r="I12" s="116">
        <v>5.4</v>
      </c>
      <c r="K12" s="103">
        <v>5.0999999999999996</v>
      </c>
      <c r="L12" s="20">
        <v>5.3</v>
      </c>
    </row>
    <row r="13" spans="2:12">
      <c r="B13" s="8">
        <v>16</v>
      </c>
      <c r="C13" s="7" t="s">
        <v>12</v>
      </c>
      <c r="D13" s="77">
        <v>6044</v>
      </c>
      <c r="E13" s="78">
        <v>3780</v>
      </c>
      <c r="F13" s="78">
        <v>3598</v>
      </c>
      <c r="G13" s="65">
        <v>182</v>
      </c>
      <c r="H13" s="66">
        <v>2245</v>
      </c>
      <c r="I13" s="116">
        <v>4.8</v>
      </c>
      <c r="K13" s="103">
        <v>4.5999999999999996</v>
      </c>
      <c r="L13" s="20">
        <v>4.7</v>
      </c>
    </row>
    <row r="14" spans="2:12">
      <c r="B14" s="8">
        <v>17</v>
      </c>
      <c r="C14" s="7" t="s">
        <v>13</v>
      </c>
      <c r="D14" s="77">
        <v>6065</v>
      </c>
      <c r="E14" s="78">
        <v>3803</v>
      </c>
      <c r="F14" s="78">
        <v>3633</v>
      </c>
      <c r="G14" s="65">
        <v>169</v>
      </c>
      <c r="H14" s="66">
        <v>2255</v>
      </c>
      <c r="I14" s="116">
        <v>4.4000000000000004</v>
      </c>
      <c r="K14" s="103">
        <v>4.3</v>
      </c>
      <c r="L14" s="20">
        <v>4.4000000000000004</v>
      </c>
    </row>
    <row r="15" spans="2:12">
      <c r="B15" s="8">
        <v>18</v>
      </c>
      <c r="C15" s="7" t="s">
        <v>14</v>
      </c>
      <c r="D15" s="77">
        <v>6093</v>
      </c>
      <c r="E15" s="78">
        <v>3839</v>
      </c>
      <c r="F15" s="78">
        <v>3689</v>
      </c>
      <c r="G15" s="65">
        <v>150</v>
      </c>
      <c r="H15" s="66">
        <v>2247</v>
      </c>
      <c r="I15" s="116">
        <v>3.9</v>
      </c>
      <c r="K15" s="103">
        <v>4</v>
      </c>
      <c r="L15" s="20">
        <v>4.0999999999999996</v>
      </c>
    </row>
    <row r="16" spans="2:12">
      <c r="B16" s="8">
        <v>19</v>
      </c>
      <c r="C16" s="7" t="s">
        <v>15</v>
      </c>
      <c r="D16" s="77">
        <v>6126</v>
      </c>
      <c r="E16" s="78">
        <v>3854</v>
      </c>
      <c r="F16" s="78">
        <v>3717</v>
      </c>
      <c r="G16" s="65">
        <v>137</v>
      </c>
      <c r="H16" s="66">
        <v>2268</v>
      </c>
      <c r="I16" s="116">
        <v>3.6</v>
      </c>
      <c r="K16" s="103">
        <v>3.6</v>
      </c>
      <c r="L16" s="20">
        <v>3.9</v>
      </c>
    </row>
    <row r="17" spans="2:12">
      <c r="B17" s="8">
        <v>20</v>
      </c>
      <c r="C17" s="7" t="s">
        <v>16</v>
      </c>
      <c r="D17" s="77">
        <v>6158</v>
      </c>
      <c r="E17" s="78">
        <v>3845</v>
      </c>
      <c r="F17" s="78">
        <v>3701</v>
      </c>
      <c r="G17" s="65">
        <v>143</v>
      </c>
      <c r="H17" s="66">
        <v>2310</v>
      </c>
      <c r="I17" s="116">
        <v>3.7</v>
      </c>
      <c r="K17" s="103">
        <v>3.8</v>
      </c>
      <c r="L17" s="20">
        <v>4</v>
      </c>
    </row>
    <row r="18" spans="2:12">
      <c r="B18" s="8">
        <v>21</v>
      </c>
      <c r="C18" s="7" t="s">
        <v>17</v>
      </c>
      <c r="D18" s="77">
        <v>6194</v>
      </c>
      <c r="E18" s="78">
        <v>3869</v>
      </c>
      <c r="F18" s="78">
        <v>3683</v>
      </c>
      <c r="G18" s="65">
        <v>186</v>
      </c>
      <c r="H18" s="66">
        <v>2323</v>
      </c>
      <c r="I18" s="116">
        <v>4.8</v>
      </c>
      <c r="K18" s="103">
        <v>4.8</v>
      </c>
      <c r="L18" s="20">
        <v>5.0999999999999996</v>
      </c>
    </row>
    <row r="19" spans="2:12">
      <c r="B19" s="8">
        <v>22</v>
      </c>
      <c r="C19" s="7" t="s">
        <v>18</v>
      </c>
      <c r="D19" s="77">
        <v>6227</v>
      </c>
      <c r="E19" s="78">
        <v>3870</v>
      </c>
      <c r="F19" s="78">
        <v>3673</v>
      </c>
      <c r="G19" s="65">
        <v>197</v>
      </c>
      <c r="H19" s="66">
        <v>2352</v>
      </c>
      <c r="I19" s="116">
        <v>5.0999999999999996</v>
      </c>
      <c r="K19" s="103">
        <v>5.0999999999999996</v>
      </c>
      <c r="L19" s="20">
        <v>5.0999999999999996</v>
      </c>
    </row>
    <row r="20" spans="2:12">
      <c r="B20" s="8">
        <v>23</v>
      </c>
      <c r="C20" s="7" t="s">
        <v>26</v>
      </c>
      <c r="D20" s="77">
        <v>6256</v>
      </c>
      <c r="E20" s="78">
        <v>3829</v>
      </c>
      <c r="F20" s="78">
        <v>3652</v>
      </c>
      <c r="G20" s="65">
        <v>177</v>
      </c>
      <c r="H20" s="66">
        <v>2425</v>
      </c>
      <c r="I20" s="116">
        <v>4.5999999999999996</v>
      </c>
      <c r="K20" s="103">
        <v>4.5999999999999996</v>
      </c>
      <c r="L20" s="117">
        <v>4.5999999999999996</v>
      </c>
    </row>
    <row r="21" spans="2:12">
      <c r="B21" s="8">
        <v>24</v>
      </c>
      <c r="C21" s="7" t="s">
        <v>27</v>
      </c>
      <c r="D21" s="77">
        <v>6277</v>
      </c>
      <c r="E21" s="78">
        <v>3783</v>
      </c>
      <c r="F21" s="78">
        <v>3617</v>
      </c>
      <c r="G21" s="65">
        <v>167</v>
      </c>
      <c r="H21" s="66">
        <v>2492</v>
      </c>
      <c r="I21" s="19">
        <v>4.4000000000000004</v>
      </c>
      <c r="K21" s="103">
        <v>4.4000000000000004</v>
      </c>
      <c r="L21" s="20">
        <v>4.3</v>
      </c>
    </row>
    <row r="22" spans="2:12">
      <c r="B22" s="8">
        <v>25</v>
      </c>
      <c r="C22" s="7" t="s">
        <v>63</v>
      </c>
      <c r="D22" s="77">
        <v>6296</v>
      </c>
      <c r="E22" s="78">
        <v>3778</v>
      </c>
      <c r="F22" s="78">
        <v>3626</v>
      </c>
      <c r="G22" s="65">
        <v>152</v>
      </c>
      <c r="H22" s="66">
        <v>2514</v>
      </c>
      <c r="I22" s="116">
        <v>4</v>
      </c>
      <c r="K22" s="103">
        <v>4.0999999999999996</v>
      </c>
      <c r="L22" s="20">
        <v>4</v>
      </c>
    </row>
    <row r="23" spans="2:12">
      <c r="B23" s="8">
        <v>26</v>
      </c>
      <c r="C23" s="7" t="s">
        <v>65</v>
      </c>
      <c r="D23" s="77">
        <v>6318</v>
      </c>
      <c r="E23" s="78">
        <v>3805</v>
      </c>
      <c r="F23" s="78">
        <v>3671</v>
      </c>
      <c r="G23" s="65">
        <v>134</v>
      </c>
      <c r="H23" s="66">
        <v>2508</v>
      </c>
      <c r="I23" s="19">
        <v>3.5</v>
      </c>
      <c r="K23" s="103">
        <v>3.5</v>
      </c>
      <c r="L23" s="20">
        <v>3.6</v>
      </c>
    </row>
    <row r="24" spans="2:12">
      <c r="B24" s="8">
        <v>27</v>
      </c>
      <c r="C24" s="7" t="s">
        <v>68</v>
      </c>
      <c r="D24" s="77">
        <v>6345</v>
      </c>
      <c r="E24" s="78">
        <v>3844</v>
      </c>
      <c r="F24" s="78">
        <v>3720</v>
      </c>
      <c r="G24" s="65">
        <v>124</v>
      </c>
      <c r="H24" s="66">
        <v>2494</v>
      </c>
      <c r="I24" s="19">
        <v>3.2</v>
      </c>
      <c r="K24" s="104">
        <v>3.3</v>
      </c>
      <c r="L24" s="20">
        <v>3.4</v>
      </c>
    </row>
    <row r="25" spans="2:12">
      <c r="B25" s="8">
        <v>28</v>
      </c>
      <c r="C25" s="7" t="s">
        <v>71</v>
      </c>
      <c r="D25" s="77">
        <v>6370</v>
      </c>
      <c r="E25" s="78">
        <v>3875</v>
      </c>
      <c r="F25" s="78">
        <v>3754</v>
      </c>
      <c r="G25" s="65">
        <v>121</v>
      </c>
      <c r="H25" s="66">
        <v>2488</v>
      </c>
      <c r="I25" s="19">
        <v>3.1</v>
      </c>
      <c r="K25" s="104">
        <v>3.2</v>
      </c>
      <c r="L25" s="20">
        <v>3.1</v>
      </c>
    </row>
    <row r="26" spans="2:12">
      <c r="B26" s="8">
        <v>29</v>
      </c>
      <c r="C26" s="7" t="s">
        <v>89</v>
      </c>
      <c r="D26" s="77">
        <v>6396</v>
      </c>
      <c r="E26" s="78">
        <v>3931</v>
      </c>
      <c r="F26" s="78">
        <v>3820</v>
      </c>
      <c r="G26" s="65">
        <v>111</v>
      </c>
      <c r="H26" s="66">
        <v>2459</v>
      </c>
      <c r="I26" s="19">
        <v>2.8</v>
      </c>
      <c r="K26" s="104">
        <v>2.9</v>
      </c>
      <c r="L26" s="20">
        <v>2.8</v>
      </c>
    </row>
    <row r="27" spans="2:12">
      <c r="B27" s="8">
        <v>30</v>
      </c>
      <c r="C27" s="7" t="s">
        <v>95</v>
      </c>
      <c r="D27" s="77">
        <v>6419</v>
      </c>
      <c r="E27" s="78">
        <v>4013</v>
      </c>
      <c r="F27" s="78">
        <v>3916</v>
      </c>
      <c r="G27" s="65">
        <v>97</v>
      </c>
      <c r="H27" s="66">
        <v>2398</v>
      </c>
      <c r="I27" s="19">
        <v>2.4</v>
      </c>
      <c r="K27" s="104">
        <v>2.5</v>
      </c>
      <c r="L27" s="20">
        <v>2.4</v>
      </c>
    </row>
    <row r="28" spans="2:12" ht="14.25" customHeight="1">
      <c r="B28" s="105" t="s">
        <v>115</v>
      </c>
      <c r="C28" s="7" t="s">
        <v>100</v>
      </c>
      <c r="D28" s="77">
        <v>6446</v>
      </c>
      <c r="E28" s="78">
        <v>4062</v>
      </c>
      <c r="F28" s="78">
        <v>3970</v>
      </c>
      <c r="G28" s="65">
        <v>91</v>
      </c>
      <c r="H28" s="66">
        <v>2377</v>
      </c>
      <c r="I28" s="19">
        <v>2.2000000000000002</v>
      </c>
      <c r="K28" s="104">
        <v>2.2999999999999998</v>
      </c>
      <c r="L28" s="20">
        <v>2.4</v>
      </c>
    </row>
    <row r="29" spans="2:12" ht="14.25" customHeight="1">
      <c r="B29" s="8" t="s">
        <v>114</v>
      </c>
      <c r="C29" s="7" t="s">
        <v>111</v>
      </c>
      <c r="D29" s="77">
        <v>6466</v>
      </c>
      <c r="E29" s="78">
        <v>4080</v>
      </c>
      <c r="F29" s="78">
        <v>3961</v>
      </c>
      <c r="G29" s="65">
        <v>119</v>
      </c>
      <c r="H29" s="66">
        <v>2381</v>
      </c>
      <c r="I29" s="19">
        <v>2.9</v>
      </c>
      <c r="K29" s="104">
        <v>3</v>
      </c>
      <c r="L29" s="20">
        <v>2.8</v>
      </c>
    </row>
    <row r="30" spans="2:12" ht="14.25" customHeight="1">
      <c r="B30" s="8">
        <v>3</v>
      </c>
      <c r="C30" s="7" t="s">
        <v>103</v>
      </c>
      <c r="D30" s="77">
        <v>6483</v>
      </c>
      <c r="E30" s="78">
        <v>4114</v>
      </c>
      <c r="F30" s="78">
        <v>3989</v>
      </c>
      <c r="G30" s="65">
        <v>125</v>
      </c>
      <c r="H30" s="66">
        <v>2363</v>
      </c>
      <c r="I30" s="116">
        <v>3</v>
      </c>
      <c r="K30" s="104">
        <v>3</v>
      </c>
      <c r="L30" s="20">
        <v>2.8</v>
      </c>
    </row>
    <row r="31" spans="2:12" ht="14.25" customHeight="1">
      <c r="B31" s="8">
        <v>4</v>
      </c>
      <c r="C31" s="7" t="s">
        <v>113</v>
      </c>
      <c r="D31" s="77">
        <v>6484</v>
      </c>
      <c r="E31" s="78">
        <v>4140</v>
      </c>
      <c r="F31" s="78">
        <v>4029</v>
      </c>
      <c r="G31" s="65">
        <v>110</v>
      </c>
      <c r="H31" s="66">
        <v>2337</v>
      </c>
      <c r="I31" s="116">
        <v>2.7</v>
      </c>
      <c r="K31" s="104">
        <v>2.7</v>
      </c>
      <c r="L31" s="20">
        <v>2.6</v>
      </c>
    </row>
    <row r="32" spans="2:12" ht="14.25" customHeight="1">
      <c r="B32" s="8">
        <v>5</v>
      </c>
      <c r="C32" s="7" t="s">
        <v>119</v>
      </c>
      <c r="D32" s="77">
        <v>6495</v>
      </c>
      <c r="E32" s="78">
        <v>4154</v>
      </c>
      <c r="F32" s="78">
        <v>4044</v>
      </c>
      <c r="G32" s="65">
        <v>111</v>
      </c>
      <c r="H32" s="66">
        <v>2333</v>
      </c>
      <c r="I32" s="116">
        <v>2.7</v>
      </c>
      <c r="K32" s="104">
        <v>2.7</v>
      </c>
      <c r="L32" s="20">
        <v>2.6</v>
      </c>
    </row>
    <row r="33" spans="2:12" ht="13.5" thickBot="1">
      <c r="B33" s="74">
        <v>6</v>
      </c>
      <c r="C33" s="73" t="s">
        <v>124</v>
      </c>
      <c r="D33" s="79">
        <v>6509</v>
      </c>
      <c r="E33" s="80">
        <v>4180</v>
      </c>
      <c r="F33" s="80">
        <v>4068</v>
      </c>
      <c r="G33" s="75">
        <v>112</v>
      </c>
      <c r="H33" s="75">
        <v>2325</v>
      </c>
      <c r="I33" s="95">
        <v>2.7</v>
      </c>
      <c r="K33" s="119">
        <v>2.7</v>
      </c>
      <c r="L33" s="118">
        <v>2.5</v>
      </c>
    </row>
    <row r="34" spans="2:12">
      <c r="B34" s="124"/>
      <c r="C34" s="125"/>
      <c r="D34" s="76"/>
      <c r="E34" s="76"/>
      <c r="F34" s="76"/>
      <c r="G34" s="126"/>
      <c r="H34" s="126"/>
      <c r="I34" s="127"/>
      <c r="K34" s="128"/>
      <c r="L34" s="129"/>
    </row>
    <row r="35" spans="2:12" ht="42" customHeight="1">
      <c r="B35" s="142" t="s">
        <v>88</v>
      </c>
      <c r="C35" s="142"/>
      <c r="D35" s="142"/>
      <c r="E35" s="142"/>
      <c r="F35" s="142"/>
      <c r="G35" s="142"/>
      <c r="H35" s="142"/>
      <c r="I35" s="142"/>
    </row>
    <row r="36" spans="2:12" ht="51" customHeight="1">
      <c r="B36" s="136" t="s">
        <v>110</v>
      </c>
      <c r="C36" s="136"/>
      <c r="D36" s="136"/>
      <c r="E36" s="136"/>
      <c r="F36" s="136"/>
      <c r="G36" s="136"/>
      <c r="H36" s="136"/>
      <c r="I36" s="136"/>
    </row>
    <row r="37" spans="2:12" ht="26.15" customHeight="1">
      <c r="B37" s="136" t="s">
        <v>61</v>
      </c>
      <c r="C37" s="136"/>
      <c r="D37" s="136"/>
      <c r="E37" s="136"/>
      <c r="F37" s="136"/>
      <c r="G37" s="136"/>
      <c r="H37" s="136"/>
      <c r="I37" s="136"/>
    </row>
    <row r="38" spans="2:12" ht="13.5" customHeight="1">
      <c r="B38" s="143" t="s">
        <v>118</v>
      </c>
      <c r="C38" s="143"/>
      <c r="D38" s="143"/>
      <c r="E38" s="143"/>
      <c r="F38" s="143"/>
      <c r="G38" s="143"/>
      <c r="H38" s="143"/>
      <c r="I38" s="143"/>
    </row>
  </sheetData>
  <mergeCells count="13">
    <mergeCell ref="B38:I38"/>
    <mergeCell ref="K4:K5"/>
    <mergeCell ref="L4:L5"/>
    <mergeCell ref="D4:D5"/>
    <mergeCell ref="E4:E5"/>
    <mergeCell ref="F4:F5"/>
    <mergeCell ref="G4:G5"/>
    <mergeCell ref="B37:I37"/>
    <mergeCell ref="B1:I1"/>
    <mergeCell ref="H4:H5"/>
    <mergeCell ref="I4:I5"/>
    <mergeCell ref="B35:I35"/>
    <mergeCell ref="B36:I36"/>
  </mergeCells>
  <phoneticPr fontId="2"/>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P69"/>
  <sheetViews>
    <sheetView showGridLines="0" tabSelected="1" view="pageBreakPreview" zoomScale="85" zoomScaleNormal="50" zoomScaleSheetLayoutView="85" workbookViewId="0"/>
  </sheetViews>
  <sheetFormatPr defaultRowHeight="13"/>
  <cols>
    <col min="1" max="1" width="0.90625" customWidth="1"/>
    <col min="2" max="2" width="12" customWidth="1"/>
    <col min="3" max="3" width="9" style="97" customWidth="1"/>
    <col min="4" max="4" width="10.36328125" style="33" customWidth="1"/>
    <col min="5" max="5" width="11" style="33" customWidth="1"/>
    <col min="6" max="6" width="9" style="33" customWidth="1"/>
    <col min="7" max="7" width="10.90625" style="33" customWidth="1"/>
    <col min="8" max="8" width="13" style="33" customWidth="1"/>
    <col min="9" max="9" width="14.90625" style="33" customWidth="1"/>
  </cols>
  <sheetData>
    <row r="2" spans="2:9" ht="37">
      <c r="B2" s="147"/>
      <c r="C2" s="147"/>
      <c r="D2" s="58" t="s">
        <v>120</v>
      </c>
      <c r="E2" s="58" t="s">
        <v>72</v>
      </c>
      <c r="F2" s="58" t="s">
        <v>73</v>
      </c>
      <c r="G2" s="58" t="s">
        <v>74</v>
      </c>
      <c r="H2" s="58" t="s">
        <v>75</v>
      </c>
      <c r="I2" s="58" t="s">
        <v>62</v>
      </c>
    </row>
    <row r="3" spans="2:9">
      <c r="B3" s="9" t="s">
        <v>52</v>
      </c>
      <c r="C3" s="10" t="s">
        <v>0</v>
      </c>
      <c r="D3" s="37">
        <v>6175</v>
      </c>
      <c r="E3" s="37">
        <v>3810</v>
      </c>
      <c r="F3" s="37">
        <v>3641</v>
      </c>
      <c r="G3" s="37">
        <v>169</v>
      </c>
      <c r="H3" s="37">
        <v>2365</v>
      </c>
      <c r="I3" s="96">
        <v>4.4000000000000004</v>
      </c>
    </row>
    <row r="4" spans="2:9">
      <c r="B4" s="11"/>
      <c r="C4" s="12" t="s">
        <v>1</v>
      </c>
      <c r="D4" s="38">
        <v>6192</v>
      </c>
      <c r="E4" s="38">
        <v>3874</v>
      </c>
      <c r="F4" s="38">
        <v>3683</v>
      </c>
      <c r="G4" s="38">
        <v>191</v>
      </c>
      <c r="H4" s="38">
        <v>2312</v>
      </c>
      <c r="I4" s="72">
        <v>4.9000000000000004</v>
      </c>
    </row>
    <row r="5" spans="2:9">
      <c r="B5" s="13"/>
      <c r="C5" s="12" t="s">
        <v>2</v>
      </c>
      <c r="D5" s="38">
        <v>6201</v>
      </c>
      <c r="E5" s="38">
        <v>3907</v>
      </c>
      <c r="F5" s="38">
        <v>3710</v>
      </c>
      <c r="G5" s="38">
        <v>198</v>
      </c>
      <c r="H5" s="38">
        <v>2292</v>
      </c>
      <c r="I5" s="72">
        <v>5.0999999999999996</v>
      </c>
    </row>
    <row r="6" spans="2:9">
      <c r="B6" s="14"/>
      <c r="C6" s="15" t="s">
        <v>3</v>
      </c>
      <c r="D6" s="39">
        <v>6210</v>
      </c>
      <c r="E6" s="39">
        <v>3883</v>
      </c>
      <c r="F6" s="39">
        <v>3697</v>
      </c>
      <c r="G6" s="39">
        <v>186</v>
      </c>
      <c r="H6" s="39">
        <v>2322</v>
      </c>
      <c r="I6" s="69">
        <v>4.8</v>
      </c>
    </row>
    <row r="7" spans="2:9">
      <c r="B7" s="16" t="s">
        <v>55</v>
      </c>
      <c r="C7" s="12" t="s">
        <v>0</v>
      </c>
      <c r="D7" s="40">
        <v>6210</v>
      </c>
      <c r="E7" s="40">
        <v>3829</v>
      </c>
      <c r="F7" s="40">
        <v>3631</v>
      </c>
      <c r="G7" s="40">
        <v>198</v>
      </c>
      <c r="H7" s="40">
        <v>2373</v>
      </c>
      <c r="I7" s="44">
        <v>5.2</v>
      </c>
    </row>
    <row r="8" spans="2:9">
      <c r="B8" s="11"/>
      <c r="C8" s="12" t="s">
        <v>1</v>
      </c>
      <c r="D8" s="41">
        <v>6222</v>
      </c>
      <c r="E8" s="41">
        <v>3881</v>
      </c>
      <c r="F8" s="41">
        <v>3674</v>
      </c>
      <c r="G8" s="41">
        <v>207</v>
      </c>
      <c r="H8" s="41">
        <v>2339</v>
      </c>
      <c r="I8" s="45">
        <v>5.3</v>
      </c>
    </row>
    <row r="9" spans="2:9">
      <c r="B9" s="13"/>
      <c r="C9" s="12" t="s">
        <v>2</v>
      </c>
      <c r="D9" s="41">
        <v>6232</v>
      </c>
      <c r="E9" s="41">
        <v>3895</v>
      </c>
      <c r="F9" s="41">
        <v>3696</v>
      </c>
      <c r="G9" s="41">
        <v>200</v>
      </c>
      <c r="H9" s="41">
        <v>2331</v>
      </c>
      <c r="I9" s="45">
        <v>5.0999999999999996</v>
      </c>
    </row>
    <row r="10" spans="2:9">
      <c r="B10" s="11"/>
      <c r="C10" s="12" t="s">
        <v>3</v>
      </c>
      <c r="D10" s="42">
        <v>6243</v>
      </c>
      <c r="E10" s="42">
        <v>3874</v>
      </c>
      <c r="F10" s="42">
        <v>3690</v>
      </c>
      <c r="G10" s="42">
        <v>184</v>
      </c>
      <c r="H10" s="42">
        <v>2366</v>
      </c>
      <c r="I10" s="46">
        <v>4.7</v>
      </c>
    </row>
    <row r="11" spans="2:9">
      <c r="B11" s="9" t="s">
        <v>56</v>
      </c>
      <c r="C11" s="10" t="s">
        <v>0</v>
      </c>
      <c r="D11" s="40">
        <v>6248</v>
      </c>
      <c r="E11" s="40">
        <v>3803</v>
      </c>
      <c r="F11" s="40">
        <v>3623</v>
      </c>
      <c r="G11" s="40">
        <v>180</v>
      </c>
      <c r="H11" s="40">
        <v>2442</v>
      </c>
      <c r="I11" s="44">
        <v>4.7</v>
      </c>
    </row>
    <row r="12" spans="2:9">
      <c r="B12" s="11"/>
      <c r="C12" s="12" t="s">
        <v>1</v>
      </c>
      <c r="D12" s="41">
        <v>6256</v>
      </c>
      <c r="E12" s="41">
        <v>3849</v>
      </c>
      <c r="F12" s="41">
        <v>3664</v>
      </c>
      <c r="G12" s="41">
        <v>185</v>
      </c>
      <c r="H12" s="41">
        <v>2405</v>
      </c>
      <c r="I12" s="45">
        <v>4.8</v>
      </c>
    </row>
    <row r="13" spans="2:9">
      <c r="B13" s="13"/>
      <c r="C13" s="12" t="s">
        <v>2</v>
      </c>
      <c r="D13" s="41">
        <v>6256</v>
      </c>
      <c r="E13" s="41">
        <v>3843</v>
      </c>
      <c r="F13" s="41">
        <v>3666</v>
      </c>
      <c r="G13" s="41">
        <v>177</v>
      </c>
      <c r="H13" s="41">
        <v>2409</v>
      </c>
      <c r="I13" s="45">
        <v>4.5999999999999996</v>
      </c>
    </row>
    <row r="14" spans="2:9">
      <c r="B14" s="14"/>
      <c r="C14" s="15" t="s">
        <v>3</v>
      </c>
      <c r="D14" s="42">
        <v>6264</v>
      </c>
      <c r="E14" s="42">
        <v>3821</v>
      </c>
      <c r="F14" s="42">
        <v>3655</v>
      </c>
      <c r="G14" s="42">
        <v>166</v>
      </c>
      <c r="H14" s="42">
        <v>2444</v>
      </c>
      <c r="I14" s="46">
        <v>4.3</v>
      </c>
    </row>
    <row r="15" spans="2:9">
      <c r="B15" s="16" t="s">
        <v>58</v>
      </c>
      <c r="C15" s="12" t="s">
        <v>0</v>
      </c>
      <c r="D15" s="40">
        <v>6267</v>
      </c>
      <c r="E15" s="40">
        <v>3751</v>
      </c>
      <c r="F15" s="40">
        <v>3579</v>
      </c>
      <c r="G15" s="40">
        <v>173</v>
      </c>
      <c r="H15" s="40">
        <v>2514</v>
      </c>
      <c r="I15" s="44">
        <v>4.5999999999999996</v>
      </c>
    </row>
    <row r="16" spans="2:9">
      <c r="B16" s="11"/>
      <c r="C16" s="12" t="s">
        <v>1</v>
      </c>
      <c r="D16" s="41">
        <v>6274</v>
      </c>
      <c r="E16" s="41">
        <v>3789</v>
      </c>
      <c r="F16" s="41">
        <v>3614</v>
      </c>
      <c r="G16" s="41">
        <v>175</v>
      </c>
      <c r="H16" s="41">
        <v>2481</v>
      </c>
      <c r="I16" s="41">
        <v>4.5999999999999996</v>
      </c>
    </row>
    <row r="17" spans="2:9">
      <c r="B17" s="13"/>
      <c r="C17" s="12" t="s">
        <v>2</v>
      </c>
      <c r="D17" s="41">
        <v>6280</v>
      </c>
      <c r="E17" s="41">
        <v>3806</v>
      </c>
      <c r="F17" s="41">
        <v>3641</v>
      </c>
      <c r="G17" s="41">
        <v>165</v>
      </c>
      <c r="H17" s="41">
        <v>2474</v>
      </c>
      <c r="I17" s="45">
        <v>4.3</v>
      </c>
    </row>
    <row r="18" spans="2:9">
      <c r="B18" s="11"/>
      <c r="C18" s="12" t="s">
        <v>3</v>
      </c>
      <c r="D18" s="42">
        <v>6286</v>
      </c>
      <c r="E18" s="42">
        <v>3788</v>
      </c>
      <c r="F18" s="42">
        <v>3634</v>
      </c>
      <c r="G18" s="42">
        <v>154</v>
      </c>
      <c r="H18" s="42">
        <v>2497</v>
      </c>
      <c r="I18" s="46">
        <v>4.0999999999999996</v>
      </c>
    </row>
    <row r="19" spans="2:9">
      <c r="B19" s="9" t="s">
        <v>59</v>
      </c>
      <c r="C19" s="10" t="s">
        <v>0</v>
      </c>
      <c r="D19" s="40">
        <v>6285</v>
      </c>
      <c r="E19" s="40">
        <v>3727</v>
      </c>
      <c r="F19" s="40">
        <v>3566</v>
      </c>
      <c r="G19" s="40">
        <v>161</v>
      </c>
      <c r="H19" s="40">
        <v>2554</v>
      </c>
      <c r="I19" s="44">
        <v>4.3</v>
      </c>
    </row>
    <row r="20" spans="2:9">
      <c r="B20" s="11"/>
      <c r="C20" s="12" t="s">
        <v>1</v>
      </c>
      <c r="D20" s="41">
        <v>6294</v>
      </c>
      <c r="E20" s="41">
        <v>3782</v>
      </c>
      <c r="F20" s="41">
        <v>3622</v>
      </c>
      <c r="G20" s="41">
        <v>160</v>
      </c>
      <c r="H20" s="41">
        <v>2507</v>
      </c>
      <c r="I20" s="45">
        <v>4.2</v>
      </c>
    </row>
    <row r="21" spans="2:9">
      <c r="B21" s="13"/>
      <c r="C21" s="12" t="s">
        <v>2</v>
      </c>
      <c r="D21" s="41">
        <v>6301</v>
      </c>
      <c r="E21" s="41">
        <v>3807</v>
      </c>
      <c r="F21" s="41">
        <v>3656</v>
      </c>
      <c r="G21" s="41">
        <v>150</v>
      </c>
      <c r="H21" s="41">
        <v>2487</v>
      </c>
      <c r="I21" s="45">
        <v>3.9</v>
      </c>
    </row>
    <row r="22" spans="2:9">
      <c r="B22" s="14"/>
      <c r="C22" s="15" t="s">
        <v>3</v>
      </c>
      <c r="D22" s="42">
        <v>6306</v>
      </c>
      <c r="E22" s="42">
        <v>3798</v>
      </c>
      <c r="F22" s="42">
        <v>3659</v>
      </c>
      <c r="G22" s="42">
        <v>139</v>
      </c>
      <c r="H22" s="42">
        <v>2506</v>
      </c>
      <c r="I22" s="46">
        <v>3.7</v>
      </c>
    </row>
    <row r="23" spans="2:9">
      <c r="B23" s="11" t="s">
        <v>64</v>
      </c>
      <c r="C23" s="12" t="s">
        <v>0</v>
      </c>
      <c r="D23" s="40">
        <v>6306</v>
      </c>
      <c r="E23" s="40">
        <v>3748</v>
      </c>
      <c r="F23" s="40">
        <v>3609</v>
      </c>
      <c r="G23" s="40">
        <v>139</v>
      </c>
      <c r="H23" s="40">
        <v>2554</v>
      </c>
      <c r="I23" s="44">
        <v>3.7</v>
      </c>
    </row>
    <row r="24" spans="2:9">
      <c r="B24" s="11"/>
      <c r="C24" s="12" t="s">
        <v>1</v>
      </c>
      <c r="D24" s="41">
        <v>6317</v>
      </c>
      <c r="E24" s="41">
        <v>3812</v>
      </c>
      <c r="F24" s="41">
        <v>3670</v>
      </c>
      <c r="G24" s="41">
        <v>142</v>
      </c>
      <c r="H24" s="41">
        <v>2501</v>
      </c>
      <c r="I24" s="45">
        <v>3.7</v>
      </c>
    </row>
    <row r="25" spans="2:9">
      <c r="B25" s="11"/>
      <c r="C25" s="12" t="s">
        <v>2</v>
      </c>
      <c r="D25" s="41">
        <v>6323</v>
      </c>
      <c r="E25" s="41">
        <v>3832</v>
      </c>
      <c r="F25" s="41">
        <v>3701</v>
      </c>
      <c r="G25" s="41">
        <v>131</v>
      </c>
      <c r="H25" s="41">
        <v>2484</v>
      </c>
      <c r="I25" s="45">
        <v>3.4</v>
      </c>
    </row>
    <row r="26" spans="2:9">
      <c r="B26" s="11"/>
      <c r="C26" s="12" t="s">
        <v>3</v>
      </c>
      <c r="D26" s="42">
        <v>6328</v>
      </c>
      <c r="E26" s="42">
        <v>3827</v>
      </c>
      <c r="F26" s="42">
        <v>3705</v>
      </c>
      <c r="G26" s="42">
        <v>122</v>
      </c>
      <c r="H26" s="42">
        <v>2495</v>
      </c>
      <c r="I26" s="46">
        <v>3.2</v>
      </c>
    </row>
    <row r="27" spans="2:9">
      <c r="B27" s="9" t="s">
        <v>67</v>
      </c>
      <c r="C27" s="10" t="s">
        <v>0</v>
      </c>
      <c r="D27" s="40">
        <v>6331</v>
      </c>
      <c r="E27" s="40">
        <v>3789</v>
      </c>
      <c r="F27" s="40">
        <v>3661</v>
      </c>
      <c r="G27" s="40">
        <v>128</v>
      </c>
      <c r="H27" s="40">
        <v>2539</v>
      </c>
      <c r="I27" s="44">
        <v>3.4</v>
      </c>
    </row>
    <row r="28" spans="2:9">
      <c r="B28" s="11"/>
      <c r="C28" s="12" t="s">
        <v>1</v>
      </c>
      <c r="D28" s="41">
        <v>6344</v>
      </c>
      <c r="E28" s="41">
        <v>3852</v>
      </c>
      <c r="F28" s="41">
        <v>3721</v>
      </c>
      <c r="G28" s="41">
        <v>131</v>
      </c>
      <c r="H28" s="41">
        <v>2482</v>
      </c>
      <c r="I28" s="45">
        <v>3.4</v>
      </c>
    </row>
    <row r="29" spans="2:9">
      <c r="B29" s="13"/>
      <c r="C29" s="12" t="s">
        <v>2</v>
      </c>
      <c r="D29" s="41">
        <v>6350</v>
      </c>
      <c r="E29" s="41">
        <v>3863</v>
      </c>
      <c r="F29" s="41">
        <v>3742</v>
      </c>
      <c r="G29" s="41">
        <v>121</v>
      </c>
      <c r="H29" s="41">
        <v>2476</v>
      </c>
      <c r="I29" s="45">
        <v>3.1</v>
      </c>
    </row>
    <row r="30" spans="2:9">
      <c r="B30" s="14"/>
      <c r="C30" s="15" t="s">
        <v>3</v>
      </c>
      <c r="D30" s="42">
        <v>6355</v>
      </c>
      <c r="E30" s="42">
        <v>3871</v>
      </c>
      <c r="F30" s="42">
        <v>3757</v>
      </c>
      <c r="G30" s="42">
        <v>114</v>
      </c>
      <c r="H30" s="42">
        <v>2480</v>
      </c>
      <c r="I30" s="46">
        <v>2.9</v>
      </c>
    </row>
    <row r="31" spans="2:9">
      <c r="B31" s="9" t="s">
        <v>69</v>
      </c>
      <c r="C31" s="10" t="s">
        <v>0</v>
      </c>
      <c r="D31" s="40">
        <v>6356</v>
      </c>
      <c r="E31" s="40">
        <v>3820</v>
      </c>
      <c r="F31" s="40">
        <v>3696</v>
      </c>
      <c r="G31" s="40">
        <v>123</v>
      </c>
      <c r="H31" s="40">
        <v>2533</v>
      </c>
      <c r="I31" s="44">
        <v>3.2</v>
      </c>
    </row>
    <row r="32" spans="2:9">
      <c r="B32" s="13"/>
      <c r="C32" s="12" t="s">
        <v>1</v>
      </c>
      <c r="D32" s="59">
        <v>6368</v>
      </c>
      <c r="E32" s="59">
        <v>3867</v>
      </c>
      <c r="F32" s="59">
        <v>3741</v>
      </c>
      <c r="G32" s="59">
        <v>126</v>
      </c>
      <c r="H32" s="59">
        <v>2496</v>
      </c>
      <c r="I32" s="59">
        <v>3.3</v>
      </c>
    </row>
    <row r="33" spans="2:9">
      <c r="B33" s="62"/>
      <c r="C33" s="22" t="s">
        <v>2</v>
      </c>
      <c r="D33" s="59">
        <v>6375</v>
      </c>
      <c r="E33" s="59">
        <v>3899</v>
      </c>
      <c r="F33" s="59">
        <v>3780</v>
      </c>
      <c r="G33" s="59">
        <v>119</v>
      </c>
      <c r="H33" s="59">
        <v>2463</v>
      </c>
      <c r="I33" s="63">
        <v>3.1</v>
      </c>
    </row>
    <row r="34" spans="2:9">
      <c r="B34" s="60"/>
      <c r="C34" s="29" t="s">
        <v>3</v>
      </c>
      <c r="D34" s="55">
        <v>6383</v>
      </c>
      <c r="E34" s="55">
        <v>3914</v>
      </c>
      <c r="F34" s="55">
        <v>3799</v>
      </c>
      <c r="G34" s="55">
        <v>115</v>
      </c>
      <c r="H34" s="55">
        <v>2461</v>
      </c>
      <c r="I34" s="61">
        <v>2.9</v>
      </c>
    </row>
    <row r="35" spans="2:9">
      <c r="B35" s="67" t="s">
        <v>76</v>
      </c>
      <c r="C35" s="27" t="s">
        <v>0</v>
      </c>
      <c r="D35" s="40">
        <v>6384</v>
      </c>
      <c r="E35" s="40">
        <v>3865</v>
      </c>
      <c r="F35" s="40">
        <v>3750</v>
      </c>
      <c r="G35" s="40">
        <v>115</v>
      </c>
      <c r="H35" s="40">
        <v>2515</v>
      </c>
      <c r="I35" s="45">
        <v>3</v>
      </c>
    </row>
    <row r="36" spans="2:9">
      <c r="B36" s="64"/>
      <c r="C36" s="22" t="s">
        <v>1</v>
      </c>
      <c r="D36" s="41">
        <v>6394</v>
      </c>
      <c r="E36" s="41">
        <v>3926</v>
      </c>
      <c r="F36" s="41">
        <v>3807</v>
      </c>
      <c r="G36" s="41">
        <v>119</v>
      </c>
      <c r="H36" s="41">
        <v>2459</v>
      </c>
      <c r="I36" s="41">
        <v>3</v>
      </c>
    </row>
    <row r="37" spans="2:9">
      <c r="B37" s="64"/>
      <c r="C37" s="70" t="s">
        <v>2</v>
      </c>
      <c r="D37" s="71">
        <v>6401</v>
      </c>
      <c r="E37" s="71">
        <v>3967</v>
      </c>
      <c r="F37" s="71">
        <v>3858</v>
      </c>
      <c r="G37" s="71">
        <v>109</v>
      </c>
      <c r="H37" s="71">
        <v>2428</v>
      </c>
      <c r="I37" s="72">
        <v>2.7</v>
      </c>
    </row>
    <row r="38" spans="2:9">
      <c r="B38" s="81"/>
      <c r="C38" s="29" t="s">
        <v>3</v>
      </c>
      <c r="D38" s="68">
        <v>6406</v>
      </c>
      <c r="E38" s="68">
        <v>3965</v>
      </c>
      <c r="F38" s="68">
        <v>3863</v>
      </c>
      <c r="G38" s="68">
        <v>102</v>
      </c>
      <c r="H38" s="68">
        <v>2434</v>
      </c>
      <c r="I38" s="69">
        <v>2.6</v>
      </c>
    </row>
    <row r="39" spans="2:9">
      <c r="B39" s="67" t="s">
        <v>84</v>
      </c>
      <c r="C39" s="27" t="s">
        <v>0</v>
      </c>
      <c r="D39" s="40">
        <v>6405</v>
      </c>
      <c r="E39" s="40">
        <v>3930</v>
      </c>
      <c r="F39" s="40">
        <v>3826</v>
      </c>
      <c r="G39" s="40">
        <v>103</v>
      </c>
      <c r="H39" s="40">
        <v>2462</v>
      </c>
      <c r="I39" s="88">
        <v>2.6</v>
      </c>
    </row>
    <row r="40" spans="2:9">
      <c r="B40" s="64"/>
      <c r="C40" s="22" t="s">
        <v>1</v>
      </c>
      <c r="D40" s="41">
        <v>6420</v>
      </c>
      <c r="E40" s="41">
        <v>4008</v>
      </c>
      <c r="F40" s="41">
        <v>3904</v>
      </c>
      <c r="G40" s="41">
        <v>104</v>
      </c>
      <c r="H40" s="41">
        <v>2403</v>
      </c>
      <c r="I40" s="92">
        <v>2.6</v>
      </c>
    </row>
    <row r="41" spans="2:9">
      <c r="B41" s="64"/>
      <c r="C41" s="22" t="s">
        <v>2</v>
      </c>
      <c r="D41" s="41">
        <v>6422</v>
      </c>
      <c r="E41" s="41">
        <v>4056</v>
      </c>
      <c r="F41" s="41">
        <v>3962</v>
      </c>
      <c r="G41" s="41">
        <v>94</v>
      </c>
      <c r="H41" s="41">
        <v>2360</v>
      </c>
      <c r="I41" s="92">
        <v>2.2999999999999998</v>
      </c>
    </row>
    <row r="42" spans="2:9">
      <c r="B42" s="60"/>
      <c r="C42" s="29" t="s">
        <v>3</v>
      </c>
      <c r="D42" s="55">
        <v>6430</v>
      </c>
      <c r="E42" s="55">
        <v>4058</v>
      </c>
      <c r="F42" s="55">
        <v>3970</v>
      </c>
      <c r="G42" s="55">
        <v>88</v>
      </c>
      <c r="H42" s="55">
        <v>2366</v>
      </c>
      <c r="I42" s="89">
        <v>2.2000000000000002</v>
      </c>
    </row>
    <row r="43" spans="2:9">
      <c r="B43" s="148" t="s">
        <v>125</v>
      </c>
      <c r="C43" s="27" t="s">
        <v>0</v>
      </c>
      <c r="D43" s="40">
        <v>6431</v>
      </c>
      <c r="E43" s="40">
        <v>4009</v>
      </c>
      <c r="F43" s="40">
        <v>3914</v>
      </c>
      <c r="G43" s="40">
        <v>96</v>
      </c>
      <c r="H43" s="40">
        <v>2415</v>
      </c>
      <c r="I43" s="88">
        <v>2.4</v>
      </c>
    </row>
    <row r="44" spans="2:9">
      <c r="B44" s="149"/>
      <c r="C44" s="22" t="s">
        <v>85</v>
      </c>
      <c r="D44" s="41">
        <v>6444</v>
      </c>
      <c r="E44" s="41">
        <v>4065</v>
      </c>
      <c r="F44" s="41">
        <v>3968</v>
      </c>
      <c r="G44" s="41">
        <v>97</v>
      </c>
      <c r="H44" s="41">
        <v>2372</v>
      </c>
      <c r="I44" s="92">
        <v>2.4</v>
      </c>
    </row>
    <row r="45" spans="2:9">
      <c r="B45" s="94"/>
      <c r="C45" s="22" t="s">
        <v>2</v>
      </c>
      <c r="D45" s="41">
        <v>6451</v>
      </c>
      <c r="E45" s="41">
        <v>4091</v>
      </c>
      <c r="F45" s="41">
        <v>4002</v>
      </c>
      <c r="G45" s="41">
        <v>89</v>
      </c>
      <c r="H45" s="41">
        <v>2351</v>
      </c>
      <c r="I45" s="92">
        <v>2.2000000000000002</v>
      </c>
    </row>
    <row r="46" spans="2:9">
      <c r="B46" s="93"/>
      <c r="C46" s="29" t="s">
        <v>3</v>
      </c>
      <c r="D46" s="42">
        <v>6456</v>
      </c>
      <c r="E46" s="42">
        <v>4082</v>
      </c>
      <c r="F46" s="42">
        <v>3999</v>
      </c>
      <c r="G46" s="42">
        <v>83</v>
      </c>
      <c r="H46" s="42">
        <v>2370</v>
      </c>
      <c r="I46" s="46">
        <v>2</v>
      </c>
    </row>
    <row r="47" spans="2:9">
      <c r="B47" s="84" t="s">
        <v>96</v>
      </c>
      <c r="C47" s="27" t="s">
        <v>0</v>
      </c>
      <c r="D47" s="85">
        <v>6456</v>
      </c>
      <c r="E47" s="85">
        <v>4029</v>
      </c>
      <c r="F47" s="85">
        <v>3928</v>
      </c>
      <c r="G47" s="85">
        <v>101</v>
      </c>
      <c r="H47" s="85">
        <v>2423</v>
      </c>
      <c r="I47" s="96">
        <v>2.5</v>
      </c>
    </row>
    <row r="48" spans="2:9">
      <c r="B48" s="62"/>
      <c r="C48" s="22" t="s">
        <v>85</v>
      </c>
      <c r="D48" s="59">
        <v>6467</v>
      </c>
      <c r="E48" s="59">
        <v>4083</v>
      </c>
      <c r="F48" s="59">
        <v>3960</v>
      </c>
      <c r="G48" s="59">
        <v>123</v>
      </c>
      <c r="H48" s="59">
        <v>2381</v>
      </c>
      <c r="I48" s="63">
        <v>3</v>
      </c>
    </row>
    <row r="49" spans="2:16">
      <c r="B49" s="62"/>
      <c r="C49" s="22" t="s">
        <v>2</v>
      </c>
      <c r="D49" s="59">
        <v>6470</v>
      </c>
      <c r="E49" s="59">
        <v>4109</v>
      </c>
      <c r="F49" s="59">
        <v>3979</v>
      </c>
      <c r="G49" s="59">
        <v>129</v>
      </c>
      <c r="H49" s="59">
        <v>2356</v>
      </c>
      <c r="I49" s="59">
        <v>3.1</v>
      </c>
    </row>
    <row r="50" spans="2:16">
      <c r="B50" s="60"/>
      <c r="C50" s="29" t="s">
        <v>3</v>
      </c>
      <c r="D50" s="55">
        <v>6472</v>
      </c>
      <c r="E50" s="55">
        <v>4101</v>
      </c>
      <c r="F50" s="55">
        <v>3978</v>
      </c>
      <c r="G50" s="55">
        <v>123</v>
      </c>
      <c r="H50" s="55">
        <v>2365</v>
      </c>
      <c r="I50" s="61">
        <v>3</v>
      </c>
    </row>
    <row r="51" spans="2:16">
      <c r="B51" s="99" t="s">
        <v>102</v>
      </c>
      <c r="C51" s="27" t="s">
        <v>0</v>
      </c>
      <c r="D51" s="100">
        <v>6474</v>
      </c>
      <c r="E51" s="100">
        <v>4055</v>
      </c>
      <c r="F51" s="100">
        <v>3929</v>
      </c>
      <c r="G51" s="100">
        <v>126</v>
      </c>
      <c r="H51" s="100">
        <v>2414</v>
      </c>
      <c r="I51" s="101">
        <v>3.1</v>
      </c>
    </row>
    <row r="52" spans="2:16">
      <c r="B52" s="62"/>
      <c r="C52" s="22" t="s">
        <v>85</v>
      </c>
      <c r="D52" s="59">
        <v>6487</v>
      </c>
      <c r="E52" s="59">
        <v>4116</v>
      </c>
      <c r="F52" s="59">
        <v>3983</v>
      </c>
      <c r="G52" s="59">
        <v>133</v>
      </c>
      <c r="H52" s="59">
        <v>2365</v>
      </c>
      <c r="I52" s="63">
        <v>3.2</v>
      </c>
    </row>
    <row r="53" spans="2:16">
      <c r="B53" s="62"/>
      <c r="C53" s="22" t="s">
        <v>2</v>
      </c>
      <c r="D53" s="59">
        <v>6486</v>
      </c>
      <c r="E53" s="59">
        <v>4150</v>
      </c>
      <c r="F53" s="59">
        <v>4025</v>
      </c>
      <c r="G53" s="59">
        <v>125</v>
      </c>
      <c r="H53" s="59">
        <v>2332</v>
      </c>
      <c r="I53" s="63">
        <v>3</v>
      </c>
    </row>
    <row r="54" spans="2:16">
      <c r="B54" s="60"/>
      <c r="C54" s="29" t="s">
        <v>3</v>
      </c>
      <c r="D54" s="55">
        <v>6486</v>
      </c>
      <c r="E54" s="55">
        <v>4136</v>
      </c>
      <c r="F54" s="55">
        <v>4019</v>
      </c>
      <c r="G54" s="55">
        <v>117</v>
      </c>
      <c r="H54" s="55">
        <v>2339</v>
      </c>
      <c r="I54" s="61">
        <v>2.8</v>
      </c>
    </row>
    <row r="55" spans="2:16">
      <c r="B55" s="99" t="s">
        <v>112</v>
      </c>
      <c r="C55" s="27" t="s">
        <v>0</v>
      </c>
      <c r="D55" s="59">
        <v>6484</v>
      </c>
      <c r="E55" s="59">
        <v>4083</v>
      </c>
      <c r="F55" s="59">
        <v>3965</v>
      </c>
      <c r="G55" s="59">
        <v>118</v>
      </c>
      <c r="H55" s="59">
        <v>2396</v>
      </c>
      <c r="I55" s="63">
        <v>2.9</v>
      </c>
    </row>
    <row r="56" spans="2:16">
      <c r="B56" s="62"/>
      <c r="C56" s="22" t="s">
        <v>85</v>
      </c>
      <c r="D56" s="59">
        <v>6479</v>
      </c>
      <c r="E56" s="59">
        <v>4145</v>
      </c>
      <c r="F56" s="59">
        <v>4029</v>
      </c>
      <c r="G56" s="59">
        <v>116</v>
      </c>
      <c r="H56" s="59">
        <v>2325</v>
      </c>
      <c r="I56" s="63">
        <v>2.8</v>
      </c>
    </row>
    <row r="57" spans="2:16">
      <c r="B57" s="62"/>
      <c r="C57" s="22" t="s">
        <v>2</v>
      </c>
      <c r="D57" s="59">
        <v>6481</v>
      </c>
      <c r="E57" s="59">
        <v>4167</v>
      </c>
      <c r="F57" s="59">
        <v>4059</v>
      </c>
      <c r="G57" s="59">
        <v>108</v>
      </c>
      <c r="H57" s="59">
        <v>2309</v>
      </c>
      <c r="I57" s="63">
        <v>2.6</v>
      </c>
    </row>
    <row r="58" spans="2:16">
      <c r="B58" s="60"/>
      <c r="C58" s="29" t="s">
        <v>3</v>
      </c>
      <c r="D58" s="55">
        <v>6490</v>
      </c>
      <c r="E58" s="55">
        <v>4164</v>
      </c>
      <c r="F58" s="55">
        <v>4065</v>
      </c>
      <c r="G58" s="55">
        <v>100</v>
      </c>
      <c r="H58" s="55">
        <v>2320</v>
      </c>
      <c r="I58" s="61">
        <v>2.4</v>
      </c>
    </row>
    <row r="59" spans="2:16">
      <c r="B59" s="99" t="s">
        <v>117</v>
      </c>
      <c r="C59" s="27" t="s">
        <v>0</v>
      </c>
      <c r="D59" s="100">
        <v>6484</v>
      </c>
      <c r="E59" s="100">
        <v>4109</v>
      </c>
      <c r="F59" s="100">
        <v>3997</v>
      </c>
      <c r="G59" s="100">
        <v>112</v>
      </c>
      <c r="H59" s="100">
        <v>2369</v>
      </c>
      <c r="I59" s="101">
        <v>2.7</v>
      </c>
    </row>
    <row r="60" spans="2:16">
      <c r="B60" s="62"/>
      <c r="C60" s="22" t="s">
        <v>85</v>
      </c>
      <c r="D60" s="59">
        <v>6495</v>
      </c>
      <c r="E60" s="59">
        <v>4156</v>
      </c>
      <c r="F60" s="59">
        <v>4039</v>
      </c>
      <c r="G60" s="59">
        <v>117</v>
      </c>
      <c r="H60" s="59">
        <v>2329</v>
      </c>
      <c r="I60" s="59">
        <v>2.8</v>
      </c>
    </row>
    <row r="61" spans="2:16">
      <c r="B61" s="62"/>
      <c r="C61" s="22" t="s">
        <v>2</v>
      </c>
      <c r="D61" s="59">
        <v>6501</v>
      </c>
      <c r="E61" s="59">
        <v>4179</v>
      </c>
      <c r="F61" s="59">
        <v>4068</v>
      </c>
      <c r="G61" s="59">
        <v>111</v>
      </c>
      <c r="H61" s="59">
        <v>2316</v>
      </c>
      <c r="I61" s="59">
        <v>2.7</v>
      </c>
    </row>
    <row r="62" spans="2:16">
      <c r="B62" s="60"/>
      <c r="C62" s="29" t="s">
        <v>3</v>
      </c>
      <c r="D62" s="55">
        <v>6499</v>
      </c>
      <c r="E62" s="55">
        <v>4174</v>
      </c>
      <c r="F62" s="55">
        <v>4072</v>
      </c>
      <c r="G62" s="55">
        <v>102</v>
      </c>
      <c r="H62" s="55">
        <v>2317</v>
      </c>
      <c r="I62" s="55">
        <v>2.4</v>
      </c>
    </row>
    <row r="63" spans="2:16">
      <c r="B63" s="99" t="s">
        <v>121</v>
      </c>
      <c r="C63" s="27" t="s">
        <v>0</v>
      </c>
      <c r="D63" s="100">
        <v>6498</v>
      </c>
      <c r="E63" s="100">
        <v>4127</v>
      </c>
      <c r="F63" s="100">
        <v>4013</v>
      </c>
      <c r="G63" s="100">
        <v>114</v>
      </c>
      <c r="H63" s="100">
        <v>2367</v>
      </c>
      <c r="I63" s="101">
        <v>2.8</v>
      </c>
      <c r="M63" s="57"/>
      <c r="N63" s="57"/>
      <c r="O63" s="57"/>
      <c r="P63" s="57"/>
    </row>
    <row r="64" spans="2:16">
      <c r="B64" s="62"/>
      <c r="C64" s="22" t="s">
        <v>85</v>
      </c>
      <c r="D64" s="59">
        <v>6509</v>
      </c>
      <c r="E64" s="59">
        <v>4185</v>
      </c>
      <c r="F64" s="59">
        <v>4064</v>
      </c>
      <c r="G64" s="59">
        <v>121</v>
      </c>
      <c r="H64" s="59">
        <v>2323</v>
      </c>
      <c r="I64" s="63">
        <v>2.9</v>
      </c>
      <c r="M64" s="57"/>
      <c r="N64" s="57"/>
      <c r="O64" s="57"/>
      <c r="P64" s="57"/>
    </row>
    <row r="65" spans="2:16">
      <c r="B65" s="62"/>
      <c r="C65" s="22" t="s">
        <v>2</v>
      </c>
      <c r="D65" s="71">
        <v>6511</v>
      </c>
      <c r="E65" s="71">
        <v>4206</v>
      </c>
      <c r="F65" s="71">
        <v>4095</v>
      </c>
      <c r="G65" s="71">
        <v>111</v>
      </c>
      <c r="H65" s="71">
        <v>2299</v>
      </c>
      <c r="I65" s="72">
        <v>2.6</v>
      </c>
      <c r="P65" s="57"/>
    </row>
    <row r="66" spans="2:16">
      <c r="B66" s="60"/>
      <c r="C66" s="29" t="s">
        <v>3</v>
      </c>
      <c r="D66" s="55">
        <v>6518</v>
      </c>
      <c r="E66" s="55">
        <v>4201</v>
      </c>
      <c r="F66" s="55">
        <v>4098</v>
      </c>
      <c r="G66" s="55">
        <v>103</v>
      </c>
      <c r="H66" s="55">
        <v>2310</v>
      </c>
      <c r="I66" s="55">
        <v>2.5</v>
      </c>
    </row>
    <row r="67" spans="2:16">
      <c r="B67" s="99" t="s">
        <v>128</v>
      </c>
      <c r="C67" s="27" t="s">
        <v>0</v>
      </c>
      <c r="D67" s="100">
        <v>6516</v>
      </c>
      <c r="E67" s="100">
        <v>4168</v>
      </c>
      <c r="F67" s="100">
        <v>4059</v>
      </c>
      <c r="G67" s="100">
        <v>109</v>
      </c>
      <c r="H67" s="100">
        <v>2341</v>
      </c>
      <c r="I67" s="130">
        <v>2.6</v>
      </c>
    </row>
    <row r="68" spans="2:16">
      <c r="B68" s="62"/>
      <c r="C68" s="22" t="s">
        <v>85</v>
      </c>
      <c r="D68" s="132">
        <v>6525</v>
      </c>
      <c r="E68" s="59">
        <v>4222</v>
      </c>
      <c r="F68" s="59">
        <v>4107</v>
      </c>
      <c r="G68" s="59">
        <v>115</v>
      </c>
      <c r="H68" s="59">
        <v>2296</v>
      </c>
      <c r="I68" s="59">
        <v>2.7</v>
      </c>
    </row>
    <row r="69" spans="2:16">
      <c r="B69" s="60"/>
      <c r="C69" s="29" t="s">
        <v>2</v>
      </c>
      <c r="D69" s="55">
        <v>6530</v>
      </c>
      <c r="E69" s="55">
        <v>4255</v>
      </c>
      <c r="F69" s="55">
        <v>4142</v>
      </c>
      <c r="G69" s="55">
        <v>112</v>
      </c>
      <c r="H69" s="55">
        <v>2267</v>
      </c>
      <c r="I69" s="55">
        <v>2.6</v>
      </c>
    </row>
  </sheetData>
  <mergeCells count="2">
    <mergeCell ref="B2:C2"/>
    <mergeCell ref="B43:B44"/>
  </mergeCells>
  <phoneticPr fontId="2"/>
  <printOptions horizontalCentered="1"/>
  <pageMargins left="0.31496062992125984" right="0.31496062992125984" top="0.74803149606299213" bottom="0.74803149606299213" header="0.31496062992125984" footer="0.31496062992125984"/>
  <pageSetup paperSize="9" scale="52" fitToHeight="2" orientation="landscape" r:id="rId1"/>
  <rowBreaks count="1" manualBreakCount="1">
    <brk id="70"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四半期</vt:lpstr>
      <vt:lpstr>年</vt:lpstr>
      <vt:lpstr>グラフ</vt:lpstr>
      <vt:lpstr>グラフ!Print_Area</vt:lpstr>
      <vt:lpstr>四半期!Print_Area</vt:lpstr>
    </vt:vector>
  </TitlesOfParts>
  <Company>総務省統計局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髙橋 侑大（統計課）</cp:lastModifiedBy>
  <cp:lastPrinted>2025-11-28T07:36:29Z</cp:lastPrinted>
  <dcterms:created xsi:type="dcterms:W3CDTF">2006-05-09T09:37:19Z</dcterms:created>
  <dcterms:modified xsi:type="dcterms:W3CDTF">2025-12-04T05:21:05Z</dcterms:modified>
</cp:coreProperties>
</file>