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3\"/>
    </mc:Choice>
  </mc:AlternateContent>
  <xr:revisionPtr revIDLastSave="0" documentId="13_ncr:1_{36CC6FA3-4C98-4C38-875A-23109A5CE9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321" sheetId="1" r:id="rId1"/>
  </sheets>
  <definedNames>
    <definedName name="_xlnm.Print_Area" localSheetId="0">'20260321'!$A$1:$N$32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<sst xmlns="http://schemas.openxmlformats.org/spreadsheetml/2006/main" count="62" uniqueCount="29">
  <si>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</si>
  <si>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</si>
  <si>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</si>
  <si>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</si>
  <si>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</si>
  <si>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</si>
  <si>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</si>
  <si>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</si>
  <si>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</si>
  <si>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</si>
  <si>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</si>
  <si>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</si>
  <si>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</si>
  <si>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</si>
  <si>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</si>
  <si>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</si>
  <si>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</si>
  <si>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</si>
  <si>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</si>
  <si>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</si>
  <si>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</si>
  <si>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</si>
  <si>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</si>
  <si>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</si>
  <si>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</si>
  <si>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</si>
  <si>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</si>
  <si>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</si>
  <si>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 令和８年３月分 ）</t>
    <rPh sb="15" eb="17">
      <t>ジョウヨウ</t>
    </rPh>
    <rPh sb="17" eb="20">
      <t>ロウドウシャ</t>
    </rPh>
    <rPh sb="54" eb="55">
      <t>レイ</t>
    </rPh>
    <rPh sb="55" eb="56">
      <t>ワ</t>
    </rPh>
    <rPh sb="57" eb="5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</si>
</sst>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7" t="s">
        <v>1</v>
      </c>
      <c r="F6" s="60"/>
      <c r="G6" s="60"/>
      <c r="H6" s="58"/>
      <c r="I6" s="59"/>
      <c r="J6" s="57" t="s">
        <v>2</v>
      </c>
      <c r="K6" s="58"/>
      <c r="L6" s="58"/>
      <c r="M6" s="58"/>
      <c r="N6" s="59"/>
    </row>
    <row r="7" spans="1:14" ht="36" customHeight="1" thickBot="1" x14ac:dyDescent="0.25">
      <c r="A7" s="55" t="s">
        <v>3</v>
      </c>
      <c r="B7" s="56"/>
      <c r="C7" s="56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415747</v>
      </c>
      <c r="F8" s="46">
        <v>376525</v>
      </c>
      <c r="G8" s="46">
        <v>344113</v>
      </c>
      <c r="H8" s="46">
        <v>32412</v>
      </c>
      <c r="I8" s="46">
        <v>39222</v>
      </c>
      <c r="J8" s="46">
        <v>131816</v>
      </c>
      <c r="K8" s="46">
        <v>126787</v>
      </c>
      <c r="L8" s="46">
        <v>121605</v>
      </c>
      <c r="M8" s="46">
        <v>5182</v>
      </c>
      <c r="N8" s="46">
        <v>5029</v>
      </c>
    </row>
    <row r="9" spans="1:14" ht="18" customHeight="1" x14ac:dyDescent="0.2">
      <c r="A9" s="30"/>
      <c r="B9" s="31"/>
      <c r="C9" s="32" t="s">
        <v>5</v>
      </c>
      <c r="D9" s="33"/>
      <c r="E9" s="47">
        <v>379502</v>
      </c>
      <c r="F9" s="47">
        <v>362830</v>
      </c>
      <c r="G9" s="47">
        <v>328444</v>
      </c>
      <c r="H9" s="47">
        <v>34386</v>
      </c>
      <c r="I9" s="47">
        <v>16672</v>
      </c>
      <c r="J9" s="47">
        <v>158893</v>
      </c>
      <c r="K9" s="47">
        <v>157796</v>
      </c>
      <c r="L9" s="47">
        <v>138480</v>
      </c>
      <c r="M9" s="47">
        <v>19316</v>
      </c>
      <c r="N9" s="47">
        <v>1097</v>
      </c>
    </row>
    <row r="10" spans="1:14" ht="18" customHeight="1" x14ac:dyDescent="0.2">
      <c r="A10" s="34"/>
      <c r="B10" s="35"/>
      <c r="C10" s="36" t="s">
        <v>23</v>
      </c>
      <c r="D10" s="37"/>
      <c r="E10" s="48">
        <v>478847</v>
      </c>
      <c r="F10" s="48">
        <v>399098</v>
      </c>
      <c r="G10" s="48">
        <v>370410</v>
      </c>
      <c r="H10" s="48">
        <v>28688</v>
      </c>
      <c r="I10" s="48">
        <v>79749</v>
      </c>
      <c r="J10" s="48">
        <v>133843</v>
      </c>
      <c r="K10" s="48">
        <v>119343</v>
      </c>
      <c r="L10" s="48">
        <v>117419</v>
      </c>
      <c r="M10" s="48">
        <v>1924</v>
      </c>
      <c r="N10" s="48">
        <v>14500</v>
      </c>
    </row>
    <row r="11" spans="1:14" ht="18" customHeight="1" x14ac:dyDescent="0.2">
      <c r="A11" s="38"/>
      <c r="B11" s="39"/>
      <c r="C11" s="40" t="s">
        <v>24</v>
      </c>
      <c r="D11" s="41"/>
      <c r="E11" s="49">
        <v>434526</v>
      </c>
      <c r="F11" s="49">
        <v>380913</v>
      </c>
      <c r="G11" s="49">
        <v>360497</v>
      </c>
      <c r="H11" s="49">
        <v>20416</v>
      </c>
      <c r="I11" s="49">
        <v>53613</v>
      </c>
      <c r="J11" s="49">
        <v>153396</v>
      </c>
      <c r="K11" s="49">
        <v>151995</v>
      </c>
      <c r="L11" s="49">
        <v>150230</v>
      </c>
      <c r="M11" s="49">
        <v>1765</v>
      </c>
      <c r="N11" s="49">
        <v>1401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7" t="s">
        <v>1</v>
      </c>
      <c r="F16" s="58"/>
      <c r="G16" s="58"/>
      <c r="H16" s="59"/>
      <c r="I16" s="57" t="s">
        <v>2</v>
      </c>
      <c r="J16" s="58"/>
      <c r="K16" s="58"/>
      <c r="L16" s="59"/>
    </row>
    <row r="17" spans="1:12" ht="36" customHeight="1" thickBot="1" x14ac:dyDescent="0.25">
      <c r="A17" s="55" t="s">
        <v>3</v>
      </c>
      <c r="B17" s="56"/>
      <c r="C17" s="56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18.8</v>
      </c>
      <c r="F19" s="50">
        <v>160.9</v>
      </c>
      <c r="G19" s="50">
        <v>144.9</v>
      </c>
      <c r="H19" s="50">
        <v>16</v>
      </c>
      <c r="I19" s="50">
        <v>13.6</v>
      </c>
      <c r="J19" s="50">
        <v>84.3</v>
      </c>
      <c r="K19" s="50">
        <v>80.7</v>
      </c>
      <c r="L19" s="50">
        <v>3.6</v>
      </c>
    </row>
    <row r="20" spans="1:12" ht="18" customHeight="1" x14ac:dyDescent="0.2">
      <c r="A20" s="30"/>
      <c r="B20" s="31"/>
      <c r="C20" s="32" t="s">
        <v>5</v>
      </c>
      <c r="D20" s="33"/>
      <c r="E20" s="51">
        <v>18.600000000000001</v>
      </c>
      <c r="F20" s="51">
        <v>161</v>
      </c>
      <c r="G20" s="51">
        <v>145.5</v>
      </c>
      <c r="H20" s="51">
        <v>15.5</v>
      </c>
      <c r="I20" s="51">
        <v>16.600000000000001</v>
      </c>
      <c r="J20" s="51">
        <v>120.1</v>
      </c>
      <c r="K20" s="51">
        <v>109.7</v>
      </c>
      <c r="L20" s="51">
        <v>10.4</v>
      </c>
    </row>
    <row r="21" spans="1:12" ht="18" customHeight="1" x14ac:dyDescent="0.2">
      <c r="A21" s="34"/>
      <c r="B21" s="35"/>
      <c r="C21" s="36" t="s">
        <v>23</v>
      </c>
      <c r="D21" s="37"/>
      <c r="E21" s="52">
        <v>18.7</v>
      </c>
      <c r="F21" s="52">
        <v>158.9</v>
      </c>
      <c r="G21" s="52">
        <v>146.69999999999999</v>
      </c>
      <c r="H21" s="52">
        <v>12.2</v>
      </c>
      <c r="I21" s="52">
        <v>14.7</v>
      </c>
      <c r="J21" s="52">
        <v>87.8</v>
      </c>
      <c r="K21" s="52">
        <v>85</v>
      </c>
      <c r="L21" s="52">
        <v>2.8</v>
      </c>
    </row>
    <row r="22" spans="1:12" ht="18" customHeight="1" x14ac:dyDescent="0.2">
      <c r="A22" s="38"/>
      <c r="B22" s="39"/>
      <c r="C22" s="40" t="s">
        <v>24</v>
      </c>
      <c r="D22" s="41"/>
      <c r="E22" s="53">
        <v>19.3</v>
      </c>
      <c r="F22" s="53">
        <v>154.19999999999999</v>
      </c>
      <c r="G22" s="53">
        <v>148.9</v>
      </c>
      <c r="H22" s="53">
        <v>5.3</v>
      </c>
      <c r="I22" s="53">
        <v>10.9</v>
      </c>
      <c r="J22" s="53">
        <v>68</v>
      </c>
      <c r="K22" s="53">
        <v>67.599999999999994</v>
      </c>
      <c r="L22" s="53">
        <v>0.4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7" t="s">
        <v>1</v>
      </c>
      <c r="F27" s="58"/>
      <c r="G27" s="58"/>
      <c r="H27" s="59"/>
      <c r="I27" s="57" t="s">
        <v>2</v>
      </c>
      <c r="J27" s="58"/>
      <c r="K27" s="58"/>
      <c r="L27" s="59"/>
    </row>
    <row r="28" spans="1:12" ht="36" customHeight="1" thickBot="1" x14ac:dyDescent="0.25">
      <c r="A28" s="55" t="s">
        <v>3</v>
      </c>
      <c r="B28" s="56"/>
      <c r="C28" s="56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828174</v>
      </c>
      <c r="F29" s="46">
        <v>8039</v>
      </c>
      <c r="G29" s="46">
        <v>9515</v>
      </c>
      <c r="H29" s="46">
        <v>826845</v>
      </c>
      <c r="I29" s="46">
        <v>460098</v>
      </c>
      <c r="J29" s="46">
        <v>11510</v>
      </c>
      <c r="K29" s="46">
        <v>12806</v>
      </c>
      <c r="L29" s="46">
        <v>458655</v>
      </c>
    </row>
    <row r="30" spans="1:12" ht="18" customHeight="1" x14ac:dyDescent="0.2">
      <c r="A30" s="30"/>
      <c r="B30" s="31"/>
      <c r="C30" s="32" t="s">
        <v>5</v>
      </c>
      <c r="D30" s="33"/>
      <c r="E30" s="47">
        <v>216620</v>
      </c>
      <c r="F30" s="47">
        <v>1096</v>
      </c>
      <c r="G30" s="47">
        <v>1726</v>
      </c>
      <c r="H30" s="47">
        <v>215990</v>
      </c>
      <c r="I30" s="47">
        <v>64807</v>
      </c>
      <c r="J30" s="47">
        <v>1079</v>
      </c>
      <c r="K30" s="47">
        <v>734</v>
      </c>
      <c r="L30" s="47">
        <v>65152</v>
      </c>
    </row>
    <row r="31" spans="1:12" ht="18" customHeight="1" x14ac:dyDescent="0.2">
      <c r="A31" s="34"/>
      <c r="B31" s="35"/>
      <c r="C31" s="36" t="s">
        <v>23</v>
      </c>
      <c r="D31" s="37"/>
      <c r="E31" s="48">
        <v>60015</v>
      </c>
      <c r="F31" s="48">
        <v>707</v>
      </c>
      <c r="G31" s="48">
        <v>1242</v>
      </c>
      <c r="H31" s="48">
        <v>59485</v>
      </c>
      <c r="I31" s="48">
        <v>118249</v>
      </c>
      <c r="J31" s="48">
        <v>1617</v>
      </c>
      <c r="K31" s="48">
        <v>2798</v>
      </c>
      <c r="L31" s="48">
        <v>117063</v>
      </c>
    </row>
    <row r="32" spans="1:12" ht="18" customHeight="1" x14ac:dyDescent="0.2">
      <c r="A32" s="38"/>
      <c r="B32" s="39"/>
      <c r="C32" s="40" t="s">
        <v>24</v>
      </c>
      <c r="D32" s="41"/>
      <c r="E32" s="49">
        <v>158138</v>
      </c>
      <c r="F32" s="49">
        <v>1882</v>
      </c>
      <c r="G32" s="49">
        <v>2231</v>
      </c>
      <c r="H32" s="49">
        <v>157789</v>
      </c>
      <c r="I32" s="49">
        <v>73641</v>
      </c>
      <c r="J32" s="49">
        <v>2784</v>
      </c>
      <c r="K32" s="49">
        <v>2291</v>
      </c>
      <c r="L32" s="49">
        <v>74134</v>
      </c>
    </row>
  </sheetData>
  <mergeCells count="10">
    <mergeCell ref="A1:N1"/>
    <mergeCell ref="A28:C28"/>
    <mergeCell ref="E16:H16"/>
    <mergeCell ref="I16:L16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20260321</vt:lpstr>
      <vt:lpstr>'20260321'!Print_Area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2016-03-14T07:51:21Z</cp:lastPrinted>
  <dcterms:created xsi:type="dcterms:W3CDTF">2005-03-22T02:30:20Z</dcterms:created>
  <dcterms:modified xsi:type="dcterms:W3CDTF">2026-05-18T07:41:42Z</dcterms:modified>
</cp:coreProperties>
</file>