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3\"/>
    </mc:Choice>
  </mc:AlternateContent>
  <xr:revisionPtr revIDLastSave="0" documentId="13_ncr:1_{0D1D2224-1453-4DC5-B69C-CF93539B2AA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317" sheetId="1" r:id="rId1"/>
  </sheets>
  <definedNames>
    <definedName name="_xlnm.Print_Area" localSheetId="0">'20260317'!$A$1:$P$52</definedName>
  </definedNames>
  <calcPr calcId="191029"/>
</workbook>
</file>

<file path=xl/sharedStrings.xml><?xml version="1.0" encoding="utf-8"?>
<sst xmlns="http://schemas.openxmlformats.org/spreadsheetml/2006/main" count="148" uniqueCount="106">
  <si>
    <t>パートタイム労働者比率</t>
    <rPh sb="6" eb="9">
      <t>ロウドウシャ</t>
    </rPh>
    <rPh sb="9" eb="11">
      <t>ヒリツ</t>
    </rPh>
    <phoneticPr fontId="1"/>
  </si>
  <si>
    <t>産             業</t>
    <rPh sb="0" eb="1">
      <t>サン</t>
    </rPh>
    <rPh sb="14" eb="15">
      <t>ギョウ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</si>
  <si>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</si>
  <si>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</si>
  <si>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</si>
  <si>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</si>
  <si>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</si>
  <si>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</si>
  <si>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</si>
  <si>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</si>
  <si>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</si>
  <si>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</si>
  <si>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</si>
  <si>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</si>
  <si>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</si>
  <si>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</si>
  <si>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人</t>
    <rPh sb="0" eb="1">
      <t>ヒト</t>
    </rPh>
    <phoneticPr fontId="1"/>
  </si>
  <si>
    <t>増加労働者数</t>
    <rPh sb="0" eb="2">
      <t>ゾウカ</t>
    </rPh>
    <rPh sb="2" eb="5">
      <t>ロウドウシャ</t>
    </rPh>
    <rPh sb="5" eb="6">
      <t>スウ</t>
    </rPh>
    <phoneticPr fontId="1"/>
  </si>
  <si>
    <t>減少労働者数</t>
    <rPh sb="0" eb="2">
      <t>ゲンショウ</t>
    </rPh>
    <rPh sb="2" eb="5">
      <t>ロウドウシャ</t>
    </rPh>
    <rPh sb="5" eb="6">
      <t>スウ</t>
    </rPh>
    <phoneticPr fontId="1"/>
  </si>
  <si>
    <t>うちパートタイム労働者数</t>
    <rPh sb="8" eb="11">
      <t>ロウドウシャ</t>
    </rPh>
    <rPh sb="11" eb="12">
      <t>スウ</t>
    </rPh>
    <phoneticPr fontId="1"/>
  </si>
  <si>
    <t>前月末</t>
    <rPh sb="0" eb="1">
      <t>ゼン</t>
    </rPh>
    <rPh sb="1" eb="3">
      <t>ゲツマツ</t>
    </rPh>
    <phoneticPr fontId="1"/>
  </si>
  <si>
    <t>労働者数</t>
    <rPh sb="0" eb="3">
      <t>ロウドウシャ</t>
    </rPh>
    <rPh sb="3" eb="4">
      <t>スウ</t>
    </rPh>
    <phoneticPr fontId="1"/>
  </si>
  <si>
    <t>本月中の</t>
    <rPh sb="0" eb="3">
      <t>ホンゲツチュウ</t>
    </rPh>
    <phoneticPr fontId="1"/>
  </si>
  <si>
    <t>本月末</t>
    <rPh sb="0" eb="1">
      <t>ホン</t>
    </rPh>
    <rPh sb="1" eb="3">
      <t>ゲツマツ</t>
    </rPh>
    <phoneticPr fontId="1"/>
  </si>
  <si>
    <t xml:space="preserve"> </t>
    <phoneticPr fontId="1"/>
  </si>
  <si>
    <t>事業所規模 ＝ ５人以上</t>
    <phoneticPr fontId="1"/>
  </si>
  <si>
    <t>事業所規模 ＝ ３０人以上</t>
    <phoneticPr fontId="1"/>
  </si>
  <si>
    <t>　</t>
    <phoneticPr fontId="1"/>
  </si>
  <si>
    <t>％</t>
    <phoneticPr fontId="1"/>
  </si>
  <si>
    <t>TL</t>
    <phoneticPr fontId="1"/>
  </si>
  <si>
    <t>調査産業計</t>
    <rPh sb="0" eb="2">
      <t>チョウサ</t>
    </rPh>
    <rPh sb="2" eb="5">
      <t>サンギョウケイ</t>
    </rPh>
    <phoneticPr fontId="1"/>
  </si>
  <si>
    <t>C</t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</si>
  <si>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</si>
  <si>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D</t>
    <phoneticPr fontId="1"/>
  </si>
  <si>
    <t>建設業</t>
    <rPh sb="0" eb="3">
      <t>ケンセツギョウ</t>
    </rPh>
    <phoneticPr fontId="1"/>
  </si>
  <si>
    <t>E</t>
    <phoneticPr fontId="1"/>
  </si>
  <si>
    <t>製造業</t>
    <rPh sb="0" eb="3">
      <t>セイゾウギョウ</t>
    </rPh>
    <phoneticPr fontId="1"/>
  </si>
  <si>
    <t>F</t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</si>
  <si>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</si>
  <si>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G</t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</si>
  <si>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</si>
  <si>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</si>
  <si>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</si>
  <si>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</si>
  <si>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</si>
  <si>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</si>
  <si>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</si>
  <si>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</si>
  <si>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</si>
  <si>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O</t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</si>
  <si>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</si>
  <si>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</si>
  <si>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Q</t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</si>
  <si>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</si>
  <si>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</si>
  <si>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</si>
  <si>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</si>
  <si>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</si>
  <si>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</si>
  <si>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</si>
  <si>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E14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</si>
  <si>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</si>
  <si>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</si>
  <si>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</si>
  <si>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</si>
  <si>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</si>
  <si>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</si>
  <si>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</si>
  <si>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</si>
  <si>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</si>
  <si>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</si>
  <si>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</si>
  <si>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</si>
  <si>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</si>
  <si>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</si>
  <si>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</si>
  <si>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</si>
  <si>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</si>
  <si>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</si>
  <si>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</si>
  <si>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</si>
  <si>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</si>
  <si>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E09,10</t>
    <phoneticPr fontId="1"/>
  </si>
  <si>
    <t>E13</t>
    <phoneticPr fontId="1"/>
  </si>
  <si>
    <t>E15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</si>
  <si>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</si>
  <si>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</si>
  <si>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</si>
  <si>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</si>
  <si>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</si>
  <si>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</si>
  <si>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</si>
  <si>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</si>
  <si>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</si>
  <si>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</si>
  <si>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</si>
  <si>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</si>
  <si>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</si>
  <si>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</si>
  <si>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</si>
  <si>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</si>
  <si>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</si>
  <si>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</si>
  <si>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</si>
  <si>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</si>
  <si>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第１７表  産業別 常用労働者数、パートタイム労働者数及びパートタイム労働者比率（男女計）　（ 令和８年３月分 ）</t>
    <rPh sb="23" eb="26">
      <t>ロウドウシャ</t>
    </rPh>
    <rPh sb="26" eb="27">
      <t>スウ</t>
    </rPh>
    <rPh sb="41" eb="43">
      <t>ダンジョ</t>
    </rPh>
    <rPh sb="43" eb="44">
      <t>ケイ</t>
    </rPh>
    <rPh sb="48" eb="49">
      <t>レイ</t>
    </rPh>
    <rPh sb="49" eb="50">
      <t>ワ</t>
    </rPh>
    <rPh sb="51" eb="52">
      <t>ネン</t>
    </rPh>
    <rPh sb="53" eb="54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</si>
</sst>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6" fillId="0" borderId="15" xfId="0" applyFont="1" applyBorder="1" applyAlignment="1">
      <alignment horizontal="right" vertical="top"/>
    </xf>
    <xf numFmtId="0" fontId="2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18" xfId="0" applyFont="1" applyBorder="1">
      <alignment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4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0" fontId="2" fillId="0" borderId="28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0" fontId="4" fillId="0" borderId="29" xfId="0" applyFont="1" applyBorder="1" applyAlignment="1">
      <alignment horizontal="distributed" vertical="center" wrapText="1"/>
    </xf>
    <xf numFmtId="0" fontId="2" fillId="0" borderId="30" xfId="0" applyFont="1" applyBorder="1">
      <alignment vertical="center"/>
    </xf>
    <xf numFmtId="0" fontId="2" fillId="0" borderId="33" xfId="0" applyFont="1" applyBorder="1" applyProtection="1">
      <alignment vertical="center"/>
      <protection locked="0"/>
    </xf>
    <xf numFmtId="0" fontId="2" fillId="0" borderId="34" xfId="0" applyFont="1" applyBorder="1" applyProtection="1">
      <alignment vertical="center"/>
      <protection locked="0"/>
    </xf>
    <xf numFmtId="0" fontId="4" fillId="0" borderId="34" xfId="0" applyFont="1" applyBorder="1" applyAlignment="1">
      <alignment horizontal="distributed" vertical="center" wrapText="1"/>
    </xf>
    <xf numFmtId="0" fontId="2" fillId="0" borderId="35" xfId="0" applyFont="1" applyBorder="1">
      <alignment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4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0" fontId="2" fillId="0" borderId="43" xfId="0" applyFont="1" applyBorder="1" applyProtection="1">
      <alignment vertical="center"/>
      <protection locked="0"/>
    </xf>
    <xf numFmtId="0" fontId="2" fillId="0" borderId="44" xfId="0" applyFont="1" applyBorder="1" applyProtection="1">
      <alignment vertical="center"/>
      <protection locked="0"/>
    </xf>
    <xf numFmtId="0" fontId="4" fillId="0" borderId="44" xfId="0" applyFont="1" applyBorder="1" applyAlignment="1">
      <alignment horizontal="distributed" vertical="center" wrapText="1"/>
    </xf>
    <xf numFmtId="0" fontId="2" fillId="0" borderId="45" xfId="0" applyFont="1" applyBorder="1">
      <alignment vertical="center"/>
    </xf>
    <xf numFmtId="0" fontId="2" fillId="0" borderId="48" xfId="0" applyFont="1" applyBorder="1" applyProtection="1">
      <alignment vertical="center"/>
      <protection locked="0"/>
    </xf>
    <xf numFmtId="0" fontId="2" fillId="0" borderId="49" xfId="0" applyFont="1" applyBorder="1" applyProtection="1">
      <alignment vertical="center"/>
      <protection locked="0"/>
    </xf>
    <xf numFmtId="0" fontId="4" fillId="0" borderId="49" xfId="0" applyFont="1" applyBorder="1" applyAlignment="1">
      <alignment horizontal="distributed" vertical="center" wrapText="1"/>
    </xf>
    <xf numFmtId="0" fontId="2" fillId="0" borderId="50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33" xfId="0" applyNumberFormat="1" applyFont="1" applyBorder="1" applyAlignment="1">
      <alignment horizontal="right" vertical="center"/>
    </xf>
    <xf numFmtId="177" fontId="2" fillId="0" borderId="36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177" fontId="2" fillId="0" borderId="33" xfId="0" applyNumberFormat="1" applyFont="1" applyBorder="1" applyAlignment="1">
      <alignment horizontal="right" vertical="center"/>
    </xf>
    <xf numFmtId="0" fontId="2" fillId="0" borderId="52" xfId="0" applyFont="1" applyBorder="1" applyProtection="1">
      <alignment vertical="center"/>
      <protection locked="0"/>
    </xf>
    <xf numFmtId="0" fontId="2" fillId="0" borderId="53" xfId="0" applyFont="1" applyBorder="1" applyProtection="1">
      <alignment vertical="center"/>
      <protection locked="0"/>
    </xf>
    <xf numFmtId="0" fontId="4" fillId="0" borderId="53" xfId="0" applyFont="1" applyBorder="1" applyAlignment="1">
      <alignment horizontal="distributed" vertical="center" wrapText="1"/>
    </xf>
    <xf numFmtId="0" fontId="2" fillId="0" borderId="54" xfId="0" applyFont="1" applyBorder="1">
      <alignment vertical="center"/>
    </xf>
    <xf numFmtId="176" fontId="2" fillId="0" borderId="52" xfId="0" applyNumberFormat="1" applyFont="1" applyBorder="1" applyAlignment="1">
      <alignment horizontal="right" vertical="center"/>
    </xf>
    <xf numFmtId="177" fontId="2" fillId="0" borderId="55" xfId="0" applyNumberFormat="1" applyFont="1" applyBorder="1" applyAlignment="1">
      <alignment horizontal="right" vertical="center"/>
    </xf>
    <xf numFmtId="176" fontId="2" fillId="0" borderId="56" xfId="0" applyNumberFormat="1" applyFont="1" applyBorder="1" applyAlignment="1">
      <alignment horizontal="right" vertical="center"/>
    </xf>
    <xf numFmtId="177" fontId="2" fillId="0" borderId="52" xfId="0" applyNumberFormat="1" applyFont="1" applyBorder="1" applyAlignment="1">
      <alignment horizontal="right" vertical="center"/>
    </xf>
    <xf numFmtId="0" fontId="2" fillId="0" borderId="57" xfId="0" applyFont="1" applyBorder="1" applyProtection="1">
      <alignment vertical="center"/>
      <protection locked="0"/>
    </xf>
    <xf numFmtId="0" fontId="2" fillId="0" borderId="58" xfId="0" applyFont="1" applyBorder="1" applyProtection="1">
      <alignment vertical="center"/>
      <protection locked="0"/>
    </xf>
    <xf numFmtId="0" fontId="4" fillId="0" borderId="58" xfId="0" applyFont="1" applyBorder="1" applyAlignment="1">
      <alignment horizontal="distributed" vertical="center" wrapText="1"/>
    </xf>
    <xf numFmtId="0" fontId="2" fillId="0" borderId="59" xfId="0" applyFont="1" applyBorder="1">
      <alignment vertical="center"/>
    </xf>
    <xf numFmtId="176" fontId="2" fillId="0" borderId="57" xfId="0" applyNumberFormat="1" applyFont="1" applyBorder="1" applyAlignment="1">
      <alignment horizontal="right" vertical="center"/>
    </xf>
    <xf numFmtId="177" fontId="2" fillId="0" borderId="60" xfId="0" applyNumberFormat="1" applyFont="1" applyBorder="1" applyAlignment="1">
      <alignment horizontal="right" vertical="center"/>
    </xf>
    <xf numFmtId="176" fontId="2" fillId="0" borderId="61" xfId="0" applyNumberFormat="1" applyFont="1" applyBorder="1" applyAlignment="1">
      <alignment horizontal="right" vertical="center"/>
    </xf>
    <xf numFmtId="177" fontId="2" fillId="0" borderId="57" xfId="0" applyNumberFormat="1" applyFont="1" applyBorder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2" fillId="0" borderId="62" xfId="0" applyFont="1" applyBorder="1" applyProtection="1">
      <alignment vertical="center"/>
      <protection locked="0"/>
    </xf>
    <xf numFmtId="176" fontId="2" fillId="0" borderId="34" xfId="0" applyNumberFormat="1" applyFont="1" applyBorder="1" applyAlignment="1">
      <alignment horizontal="right" vertical="center"/>
    </xf>
    <xf numFmtId="177" fontId="2" fillId="0" borderId="35" xfId="0" applyNumberFormat="1" applyFont="1" applyBorder="1" applyAlignment="1">
      <alignment horizontal="right" vertical="center"/>
    </xf>
    <xf numFmtId="177" fontId="2" fillId="0" borderId="62" xfId="0" applyNumberFormat="1" applyFont="1" applyBorder="1" applyAlignment="1">
      <alignment horizontal="right" vertical="center"/>
    </xf>
    <xf numFmtId="176" fontId="2" fillId="0" borderId="30" xfId="0" applyNumberFormat="1" applyFont="1" applyBorder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176" fontId="2" fillId="0" borderId="28" xfId="0" applyNumberFormat="1" applyFont="1" applyBorder="1" applyAlignment="1">
      <alignment horizontal="right" vertical="center"/>
    </xf>
    <xf numFmtId="177" fontId="2" fillId="0" borderId="31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176" fontId="2" fillId="0" borderId="38" xfId="0" applyNumberFormat="1" applyFont="1" applyBorder="1" applyAlignment="1">
      <alignment horizontal="right" vertical="center"/>
    </xf>
    <xf numFmtId="177" fontId="2" fillId="0" borderId="41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176" fontId="2" fillId="0" borderId="43" xfId="0" applyNumberFormat="1" applyFont="1" applyBorder="1" applyAlignment="1">
      <alignment horizontal="right" vertical="center"/>
    </xf>
    <xf numFmtId="177" fontId="2" fillId="0" borderId="46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right" vertical="center"/>
    </xf>
    <xf numFmtId="177" fontId="2" fillId="0" borderId="43" xfId="0" applyNumberFormat="1" applyFont="1" applyBorder="1" applyAlignment="1">
      <alignment horizontal="right" vertical="center"/>
    </xf>
    <xf numFmtId="176" fontId="2" fillId="0" borderId="48" xfId="0" applyNumberFormat="1" applyFont="1" applyBorder="1" applyAlignment="1">
      <alignment horizontal="right" vertical="center"/>
    </xf>
    <xf numFmtId="177" fontId="2" fillId="0" borderId="48" xfId="0" applyNumberFormat="1" applyFont="1" applyBorder="1" applyAlignment="1">
      <alignment horizontal="right" vertical="center"/>
    </xf>
    <xf numFmtId="176" fontId="2" fillId="0" borderId="51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7" ht="19" x14ac:dyDescent="0.3">
      <c r="A1" s="104" t="s">
        <v>105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7" ht="14" x14ac:dyDescent="0.2">
      <c r="A2" s="2" t="s">
        <v>24</v>
      </c>
      <c r="B2" s="3"/>
      <c r="C2" s="3" t="s">
        <v>24</v>
      </c>
      <c r="D2" s="3"/>
      <c r="E2" s="3"/>
      <c r="F2" s="3"/>
      <c r="G2" s="3"/>
      <c r="H2" s="3"/>
      <c r="I2" s="3"/>
      <c r="J2" s="3"/>
    </row>
    <row r="3" spans="1:17" ht="14" x14ac:dyDescent="0.2">
      <c r="A3" s="4"/>
      <c r="B3" s="4"/>
      <c r="C3" s="5"/>
      <c r="D3" s="4"/>
      <c r="E3" s="6"/>
      <c r="F3" s="6"/>
      <c r="G3" s="6"/>
      <c r="H3" s="6"/>
      <c r="I3" s="6"/>
      <c r="J3" s="6"/>
    </row>
    <row r="4" spans="1:17" x14ac:dyDescent="0.2">
      <c r="A4" s="6"/>
      <c r="B4" s="6"/>
      <c r="C4" s="7"/>
      <c r="D4" s="6"/>
      <c r="E4" s="6"/>
      <c r="F4" s="6"/>
      <c r="G4" s="6"/>
      <c r="H4" s="6"/>
      <c r="I4" s="6"/>
      <c r="J4" s="6"/>
    </row>
    <row r="5" spans="1:17" ht="18" customHeight="1" x14ac:dyDescent="0.2">
      <c r="A5" s="26"/>
      <c r="B5" s="27"/>
      <c r="C5" s="28"/>
      <c r="D5" s="29"/>
      <c r="E5" s="107" t="s">
        <v>25</v>
      </c>
      <c r="F5" s="108"/>
      <c r="G5" s="108"/>
      <c r="H5" s="108"/>
      <c r="I5" s="108"/>
      <c r="J5" s="108"/>
      <c r="K5" s="108" t="s">
        <v>26</v>
      </c>
      <c r="L5" s="108"/>
      <c r="M5" s="108"/>
      <c r="N5" s="108"/>
      <c r="O5" s="108"/>
      <c r="P5" s="109"/>
    </row>
    <row r="6" spans="1:17" ht="18" customHeight="1" x14ac:dyDescent="0.2">
      <c r="A6" s="105" t="s">
        <v>27</v>
      </c>
      <c r="B6" s="106"/>
      <c r="C6" s="106"/>
      <c r="D6" s="55"/>
      <c r="E6" s="8" t="s">
        <v>20</v>
      </c>
      <c r="F6" s="10" t="s">
        <v>22</v>
      </c>
      <c r="G6" s="11" t="s">
        <v>22</v>
      </c>
      <c r="H6" s="8" t="s">
        <v>23</v>
      </c>
      <c r="I6" s="9" t="s">
        <v>27</v>
      </c>
      <c r="J6" s="12"/>
      <c r="K6" s="13" t="s">
        <v>20</v>
      </c>
      <c r="L6" s="10" t="s">
        <v>22</v>
      </c>
      <c r="M6" s="11" t="s">
        <v>22</v>
      </c>
      <c r="N6" s="8" t="s">
        <v>23</v>
      </c>
      <c r="O6" s="9" t="s">
        <v>27</v>
      </c>
      <c r="P6" s="14"/>
    </row>
    <row r="7" spans="1:17" ht="32.25" customHeight="1" thickBot="1" x14ac:dyDescent="0.25">
      <c r="A7" s="102" t="s">
        <v>1</v>
      </c>
      <c r="B7" s="103"/>
      <c r="C7" s="103"/>
      <c r="D7" s="55"/>
      <c r="E7" s="54" t="s">
        <v>21</v>
      </c>
      <c r="F7" s="15" t="s">
        <v>17</v>
      </c>
      <c r="G7" s="15" t="s">
        <v>18</v>
      </c>
      <c r="H7" s="16" t="s">
        <v>21</v>
      </c>
      <c r="I7" s="17" t="s">
        <v>19</v>
      </c>
      <c r="J7" s="17" t="s">
        <v>0</v>
      </c>
      <c r="K7" s="18" t="s">
        <v>21</v>
      </c>
      <c r="L7" s="15" t="s">
        <v>17</v>
      </c>
      <c r="M7" s="15" t="s">
        <v>18</v>
      </c>
      <c r="N7" s="16" t="s">
        <v>21</v>
      </c>
      <c r="O7" s="17" t="s">
        <v>19</v>
      </c>
      <c r="P7" s="19" t="s">
        <v>0</v>
      </c>
    </row>
    <row r="8" spans="1:17" ht="10" customHeight="1" thickTop="1" x14ac:dyDescent="0.2">
      <c r="A8" s="20"/>
      <c r="B8" s="20"/>
      <c r="C8" s="21"/>
      <c r="D8" s="25"/>
      <c r="E8" s="22" t="s">
        <v>16</v>
      </c>
      <c r="F8" s="22" t="s">
        <v>16</v>
      </c>
      <c r="G8" s="22" t="s">
        <v>16</v>
      </c>
      <c r="H8" s="22" t="s">
        <v>16</v>
      </c>
      <c r="I8" s="22" t="s">
        <v>16</v>
      </c>
      <c r="J8" s="22" t="s">
        <v>28</v>
      </c>
      <c r="K8" s="23" t="s">
        <v>16</v>
      </c>
      <c r="L8" s="22" t="s">
        <v>16</v>
      </c>
      <c r="M8" s="22" t="s">
        <v>16</v>
      </c>
      <c r="N8" s="22" t="s">
        <v>16</v>
      </c>
      <c r="O8" s="22" t="s">
        <v>16</v>
      </c>
      <c r="P8" s="24" t="s">
        <v>28</v>
      </c>
    </row>
    <row r="9" spans="1:17" ht="18" customHeight="1" thickBot="1" x14ac:dyDescent="0.25">
      <c r="A9" s="30" t="s">
        <v>29</v>
      </c>
      <c r="B9" s="31"/>
      <c r="C9" s="32" t="s">
        <v>30</v>
      </c>
      <c r="D9" s="33"/>
      <c r="E9" s="83">
        <v>2253948</v>
      </c>
      <c r="F9" s="83">
        <v>38907</v>
      </c>
      <c r="G9" s="83">
        <v>46421</v>
      </c>
      <c r="H9" s="83">
        <v>2246434</v>
      </c>
      <c r="I9" s="83">
        <v>894434</v>
      </c>
      <c r="J9" s="84">
        <v>39.799999999999997</v>
      </c>
      <c r="K9" s="85">
        <v>1288272</v>
      </c>
      <c r="L9" s="83">
        <v>19549</v>
      </c>
      <c r="M9" s="83">
        <v>22321</v>
      </c>
      <c r="N9" s="83">
        <v>1285500</v>
      </c>
      <c r="O9" s="83">
        <v>458655</v>
      </c>
      <c r="P9" s="86">
        <v>35.700000000000003</v>
      </c>
    </row>
    <row r="10" spans="1:17" ht="18" customHeight="1" x14ac:dyDescent="0.2">
      <c r="A10" s="34" t="s">
        <v>31</v>
      </c>
      <c r="B10" s="35"/>
      <c r="C10" s="36" t="s">
        <v>32</v>
      </c>
      <c r="D10" s="37"/>
      <c r="E10" s="87" t="s">
        <v>104</v>
      </c>
      <c r="F10" s="87" t="s">
        <v>104</v>
      </c>
      <c r="G10" s="87" t="s">
        <v>104</v>
      </c>
      <c r="H10" s="87" t="s">
        <v>104</v>
      </c>
      <c r="I10" s="87" t="s">
        <v>104</v>
      </c>
      <c r="J10" s="82" t="s">
        <v>104</v>
      </c>
      <c r="K10" s="81" t="s">
        <v>104</v>
      </c>
      <c r="L10" s="87" t="s">
        <v>104</v>
      </c>
      <c r="M10" s="87" t="s">
        <v>104</v>
      </c>
      <c r="N10" s="87" t="s">
        <v>104</v>
      </c>
      <c r="O10" s="87" t="s">
        <v>104</v>
      </c>
      <c r="P10" s="87" t="s">
        <v>104</v>
      </c>
    </row>
    <row r="11" spans="1:17" ht="18" customHeight="1" x14ac:dyDescent="0.2">
      <c r="A11" s="38" t="s">
        <v>33</v>
      </c>
      <c r="B11" s="39"/>
      <c r="C11" s="40" t="s">
        <v>34</v>
      </c>
      <c r="D11" s="41"/>
      <c r="E11" s="56">
        <v>111019</v>
      </c>
      <c r="F11" s="56">
        <v>490</v>
      </c>
      <c r="G11" s="56">
        <v>428</v>
      </c>
      <c r="H11" s="56">
        <v>111081</v>
      </c>
      <c r="I11" s="56">
        <v>3950</v>
      </c>
      <c r="J11" s="57">
        <v>3.6</v>
      </c>
      <c r="K11" s="58">
        <v>33865</v>
      </c>
      <c r="L11" s="56">
        <v>94</v>
      </c>
      <c r="M11" s="56">
        <v>69</v>
      </c>
      <c r="N11" s="56">
        <v>33890</v>
      </c>
      <c r="O11" s="56">
        <v>1383</v>
      </c>
      <c r="P11" s="59">
        <v>4.0999999999999996</v>
      </c>
    </row>
    <row r="12" spans="1:17" ht="18" customHeight="1" x14ac:dyDescent="0.2">
      <c r="A12" s="38" t="s">
        <v>35</v>
      </c>
      <c r="B12" s="39"/>
      <c r="C12" s="40" t="s">
        <v>36</v>
      </c>
      <c r="D12" s="41"/>
      <c r="E12" s="56">
        <v>363201</v>
      </c>
      <c r="F12" s="56">
        <v>2221</v>
      </c>
      <c r="G12" s="56">
        <v>3345</v>
      </c>
      <c r="H12" s="56">
        <v>362077</v>
      </c>
      <c r="I12" s="56">
        <v>83259</v>
      </c>
      <c r="J12" s="57">
        <v>23</v>
      </c>
      <c r="K12" s="58">
        <v>281427</v>
      </c>
      <c r="L12" s="56">
        <v>2175</v>
      </c>
      <c r="M12" s="56">
        <v>2460</v>
      </c>
      <c r="N12" s="56">
        <v>281142</v>
      </c>
      <c r="O12" s="56">
        <v>65152</v>
      </c>
      <c r="P12" s="59">
        <v>23.2</v>
      </c>
    </row>
    <row r="13" spans="1:17" ht="18" customHeight="1" x14ac:dyDescent="0.2">
      <c r="A13" s="38" t="s">
        <v>37</v>
      </c>
      <c r="B13" s="39"/>
      <c r="C13" s="40" t="s">
        <v>38</v>
      </c>
      <c r="D13" s="41"/>
      <c r="E13" s="56">
        <v>5520</v>
      </c>
      <c r="F13" s="56">
        <v>8</v>
      </c>
      <c r="G13" s="56">
        <v>180</v>
      </c>
      <c r="H13" s="56">
        <v>5348</v>
      </c>
      <c r="I13" s="56">
        <v>283</v>
      </c>
      <c r="J13" s="57">
        <v>5.3</v>
      </c>
      <c r="K13" s="58">
        <v>4764</v>
      </c>
      <c r="L13" s="56">
        <v>8</v>
      </c>
      <c r="M13" s="56">
        <v>180</v>
      </c>
      <c r="N13" s="56">
        <v>4592</v>
      </c>
      <c r="O13" s="56">
        <v>283</v>
      </c>
      <c r="P13" s="59">
        <v>6.2</v>
      </c>
    </row>
    <row r="14" spans="1:17" ht="18" customHeight="1" x14ac:dyDescent="0.2">
      <c r="A14" s="38" t="s">
        <v>39</v>
      </c>
      <c r="B14" s="39"/>
      <c r="C14" s="40" t="s">
        <v>40</v>
      </c>
      <c r="D14" s="41"/>
      <c r="E14" s="56">
        <v>23344</v>
      </c>
      <c r="F14" s="56">
        <v>289</v>
      </c>
      <c r="G14" s="56">
        <v>288</v>
      </c>
      <c r="H14" s="56">
        <v>23345</v>
      </c>
      <c r="I14" s="56">
        <v>3608</v>
      </c>
      <c r="J14" s="57">
        <v>15.5</v>
      </c>
      <c r="K14" s="58">
        <v>19229</v>
      </c>
      <c r="L14" s="56">
        <v>289</v>
      </c>
      <c r="M14" s="56">
        <v>158</v>
      </c>
      <c r="N14" s="56">
        <v>19360</v>
      </c>
      <c r="O14" s="56">
        <v>2580</v>
      </c>
      <c r="P14" s="59">
        <v>13.3</v>
      </c>
    </row>
    <row r="15" spans="1:17" ht="18" customHeight="1" x14ac:dyDescent="0.2">
      <c r="A15" s="60" t="s">
        <v>77</v>
      </c>
      <c r="B15" s="61"/>
      <c r="C15" s="62" t="s">
        <v>41</v>
      </c>
      <c r="D15" s="63"/>
      <c r="E15" s="64">
        <v>182302</v>
      </c>
      <c r="F15" s="64">
        <v>2548</v>
      </c>
      <c r="G15" s="64">
        <v>2016</v>
      </c>
      <c r="H15" s="64">
        <v>182834</v>
      </c>
      <c r="I15" s="64">
        <v>43697</v>
      </c>
      <c r="J15" s="65">
        <v>23.9</v>
      </c>
      <c r="K15" s="66">
        <v>134502</v>
      </c>
      <c r="L15" s="64">
        <v>1594</v>
      </c>
      <c r="M15" s="64">
        <v>1199</v>
      </c>
      <c r="N15" s="64">
        <v>134897</v>
      </c>
      <c r="O15" s="64">
        <v>39805</v>
      </c>
      <c r="P15" s="67">
        <v>29.5</v>
      </c>
    </row>
    <row r="16" spans="1:17" ht="18" customHeight="1" x14ac:dyDescent="0.2">
      <c r="A16" s="38" t="s">
        <v>102</v>
      </c>
      <c r="B16" s="77"/>
      <c r="C16" s="40" t="s">
        <v>42</v>
      </c>
      <c r="D16" s="41"/>
      <c r="E16" s="78">
        <v>467254</v>
      </c>
      <c r="F16" s="56">
        <v>9521</v>
      </c>
      <c r="G16" s="56">
        <v>10158</v>
      </c>
      <c r="H16" s="56">
        <v>466617</v>
      </c>
      <c r="I16" s="56">
        <v>278657</v>
      </c>
      <c r="J16" s="80">
        <v>59.7</v>
      </c>
      <c r="K16" s="58">
        <v>178264</v>
      </c>
      <c r="L16" s="56">
        <v>2324</v>
      </c>
      <c r="M16" s="56">
        <v>4040</v>
      </c>
      <c r="N16" s="56">
        <v>176548</v>
      </c>
      <c r="O16" s="56">
        <v>117063</v>
      </c>
      <c r="P16" s="79">
        <v>66.3</v>
      </c>
      <c r="Q16" s="76"/>
    </row>
    <row r="17" spans="1:17" ht="18" customHeight="1" x14ac:dyDescent="0.2">
      <c r="A17" s="68" t="s">
        <v>78</v>
      </c>
      <c r="B17" s="69"/>
      <c r="C17" s="70" t="s">
        <v>43</v>
      </c>
      <c r="D17" s="71"/>
      <c r="E17" s="72">
        <v>42784</v>
      </c>
      <c r="F17" s="72">
        <v>264</v>
      </c>
      <c r="G17" s="72">
        <v>456</v>
      </c>
      <c r="H17" s="72">
        <v>42592</v>
      </c>
      <c r="I17" s="72">
        <v>5916</v>
      </c>
      <c r="J17" s="73">
        <v>13.9</v>
      </c>
      <c r="K17" s="74">
        <v>24688</v>
      </c>
      <c r="L17" s="72">
        <v>156</v>
      </c>
      <c r="M17" s="72">
        <v>127</v>
      </c>
      <c r="N17" s="72">
        <v>24717</v>
      </c>
      <c r="O17" s="72">
        <v>2259</v>
      </c>
      <c r="P17" s="75">
        <v>9.1</v>
      </c>
    </row>
    <row r="18" spans="1:17" ht="18" customHeight="1" x14ac:dyDescent="0.2">
      <c r="A18" s="38" t="s">
        <v>79</v>
      </c>
      <c r="B18" s="39"/>
      <c r="C18" s="40" t="s">
        <v>44</v>
      </c>
      <c r="D18" s="41"/>
      <c r="E18" s="56">
        <v>40537</v>
      </c>
      <c r="F18" s="56">
        <v>258</v>
      </c>
      <c r="G18" s="56">
        <v>744</v>
      </c>
      <c r="H18" s="56">
        <v>40051</v>
      </c>
      <c r="I18" s="56">
        <v>11443</v>
      </c>
      <c r="J18" s="57">
        <v>28.6</v>
      </c>
      <c r="K18" s="58">
        <v>15226</v>
      </c>
      <c r="L18" s="56">
        <v>258</v>
      </c>
      <c r="M18" s="56">
        <v>123</v>
      </c>
      <c r="N18" s="56">
        <v>15361</v>
      </c>
      <c r="O18" s="56">
        <v>7020</v>
      </c>
      <c r="P18" s="59">
        <v>45.7</v>
      </c>
    </row>
    <row r="19" spans="1:17" ht="18" customHeight="1" x14ac:dyDescent="0.2">
      <c r="A19" s="38" t="s">
        <v>80</v>
      </c>
      <c r="B19" s="39"/>
      <c r="C19" s="40" t="s">
        <v>45</v>
      </c>
      <c r="D19" s="41"/>
      <c r="E19" s="56">
        <v>50431</v>
      </c>
      <c r="F19" s="56">
        <v>486</v>
      </c>
      <c r="G19" s="56">
        <v>456</v>
      </c>
      <c r="H19" s="56">
        <v>50461</v>
      </c>
      <c r="I19" s="56">
        <v>7510</v>
      </c>
      <c r="J19" s="57">
        <v>14.9</v>
      </c>
      <c r="K19" s="58">
        <v>28918</v>
      </c>
      <c r="L19" s="56">
        <v>333</v>
      </c>
      <c r="M19" s="56">
        <v>456</v>
      </c>
      <c r="N19" s="56">
        <v>28795</v>
      </c>
      <c r="O19" s="56">
        <v>3128</v>
      </c>
      <c r="P19" s="59">
        <v>10.9</v>
      </c>
    </row>
    <row r="20" spans="1:17" ht="18" customHeight="1" x14ac:dyDescent="0.2">
      <c r="A20" s="38" t="s">
        <v>81</v>
      </c>
      <c r="B20" s="39"/>
      <c r="C20" s="40" t="s">
        <v>46</v>
      </c>
      <c r="D20" s="41"/>
      <c r="E20" s="56">
        <v>202848</v>
      </c>
      <c r="F20" s="56">
        <v>6805</v>
      </c>
      <c r="G20" s="56">
        <v>12451</v>
      </c>
      <c r="H20" s="56">
        <v>197202</v>
      </c>
      <c r="I20" s="56">
        <v>158655</v>
      </c>
      <c r="J20" s="57">
        <v>80.5</v>
      </c>
      <c r="K20" s="58">
        <v>74314</v>
      </c>
      <c r="L20" s="56">
        <v>3429</v>
      </c>
      <c r="M20" s="56">
        <v>3646</v>
      </c>
      <c r="N20" s="56">
        <v>74097</v>
      </c>
      <c r="O20" s="56">
        <v>57471</v>
      </c>
      <c r="P20" s="59">
        <v>77.599999999999994</v>
      </c>
    </row>
    <row r="21" spans="1:17" ht="18" customHeight="1" x14ac:dyDescent="0.2">
      <c r="A21" s="38" t="s">
        <v>47</v>
      </c>
      <c r="B21" s="39"/>
      <c r="C21" s="40" t="s">
        <v>48</v>
      </c>
      <c r="D21" s="41"/>
      <c r="E21" s="56">
        <v>60884</v>
      </c>
      <c r="F21" s="56">
        <v>1414</v>
      </c>
      <c r="G21" s="56">
        <v>1212</v>
      </c>
      <c r="H21" s="56">
        <v>61086</v>
      </c>
      <c r="I21" s="56">
        <v>35327</v>
      </c>
      <c r="J21" s="57">
        <v>57.8</v>
      </c>
      <c r="K21" s="58">
        <v>32578</v>
      </c>
      <c r="L21" s="56">
        <v>720</v>
      </c>
      <c r="M21" s="56">
        <v>924</v>
      </c>
      <c r="N21" s="56">
        <v>32374</v>
      </c>
      <c r="O21" s="56">
        <v>19866</v>
      </c>
      <c r="P21" s="59">
        <v>61.4</v>
      </c>
    </row>
    <row r="22" spans="1:17" ht="18" customHeight="1" x14ac:dyDescent="0.2">
      <c r="A22" s="60" t="s">
        <v>49</v>
      </c>
      <c r="B22" s="61"/>
      <c r="C22" s="62" t="s">
        <v>50</v>
      </c>
      <c r="D22" s="63"/>
      <c r="E22" s="64">
        <v>126473</v>
      </c>
      <c r="F22" s="64">
        <v>1753</v>
      </c>
      <c r="G22" s="64">
        <v>2727</v>
      </c>
      <c r="H22" s="64">
        <v>125499</v>
      </c>
      <c r="I22" s="64">
        <v>46014</v>
      </c>
      <c r="J22" s="65">
        <v>36.700000000000003</v>
      </c>
      <c r="K22" s="66">
        <v>82981</v>
      </c>
      <c r="L22" s="64">
        <v>218</v>
      </c>
      <c r="M22" s="64">
        <v>1328</v>
      </c>
      <c r="N22" s="64">
        <v>81871</v>
      </c>
      <c r="O22" s="64">
        <v>16014</v>
      </c>
      <c r="P22" s="67">
        <v>19.600000000000001</v>
      </c>
    </row>
    <row r="23" spans="1:17" ht="18" customHeight="1" x14ac:dyDescent="0.2">
      <c r="A23" s="38" t="s">
        <v>103</v>
      </c>
      <c r="B23" s="77"/>
      <c r="C23" s="40" t="s">
        <v>51</v>
      </c>
      <c r="D23" s="41"/>
      <c r="E23" s="78">
        <v>373457</v>
      </c>
      <c r="F23" s="56">
        <v>8167</v>
      </c>
      <c r="G23" s="56">
        <v>7923</v>
      </c>
      <c r="H23" s="56">
        <v>373701</v>
      </c>
      <c r="I23" s="56">
        <v>147656</v>
      </c>
      <c r="J23" s="80">
        <v>39.5</v>
      </c>
      <c r="K23" s="58">
        <v>231779</v>
      </c>
      <c r="L23" s="56">
        <v>4666</v>
      </c>
      <c r="M23" s="56">
        <v>4522</v>
      </c>
      <c r="N23" s="56">
        <v>231923</v>
      </c>
      <c r="O23" s="56">
        <v>74134</v>
      </c>
      <c r="P23" s="79">
        <v>32</v>
      </c>
      <c r="Q23" s="76"/>
    </row>
    <row r="24" spans="1:17" ht="18" customHeight="1" x14ac:dyDescent="0.2">
      <c r="A24" s="68" t="s">
        <v>52</v>
      </c>
      <c r="B24" s="69"/>
      <c r="C24" s="70" t="s">
        <v>53</v>
      </c>
      <c r="D24" s="71"/>
      <c r="E24" s="72">
        <v>8385</v>
      </c>
      <c r="F24" s="72">
        <v>25</v>
      </c>
      <c r="G24" s="72">
        <v>148</v>
      </c>
      <c r="H24" s="72">
        <v>8262</v>
      </c>
      <c r="I24" s="72">
        <v>2018</v>
      </c>
      <c r="J24" s="73">
        <v>24.4</v>
      </c>
      <c r="K24" s="74">
        <v>4129</v>
      </c>
      <c r="L24" s="72">
        <v>25</v>
      </c>
      <c r="M24" s="72">
        <v>148</v>
      </c>
      <c r="N24" s="72">
        <v>4006</v>
      </c>
      <c r="O24" s="72">
        <v>815</v>
      </c>
      <c r="P24" s="75">
        <v>20.3</v>
      </c>
    </row>
    <row r="25" spans="1:17" ht="18" customHeight="1" thickBot="1" x14ac:dyDescent="0.25">
      <c r="A25" s="46" t="s">
        <v>54</v>
      </c>
      <c r="B25" s="47"/>
      <c r="C25" s="48" t="s">
        <v>55</v>
      </c>
      <c r="D25" s="49"/>
      <c r="E25" s="95">
        <v>195383</v>
      </c>
      <c r="F25" s="95">
        <v>4654</v>
      </c>
      <c r="G25" s="95">
        <v>3889</v>
      </c>
      <c r="H25" s="95">
        <v>196148</v>
      </c>
      <c r="I25" s="95">
        <v>66434</v>
      </c>
      <c r="J25" s="96">
        <v>33.9</v>
      </c>
      <c r="K25" s="97">
        <v>141482</v>
      </c>
      <c r="L25" s="95">
        <v>3256</v>
      </c>
      <c r="M25" s="95">
        <v>2941</v>
      </c>
      <c r="N25" s="95">
        <v>141797</v>
      </c>
      <c r="O25" s="95">
        <v>51675</v>
      </c>
      <c r="P25" s="98">
        <v>36.4</v>
      </c>
    </row>
    <row r="26" spans="1:17" ht="18" customHeight="1" x14ac:dyDescent="0.2">
      <c r="A26" s="34" t="s">
        <v>82</v>
      </c>
      <c r="B26" s="35"/>
      <c r="C26" s="36" t="s">
        <v>56</v>
      </c>
      <c r="D26" s="37"/>
      <c r="E26" s="87">
        <v>78772</v>
      </c>
      <c r="F26" s="87">
        <v>907</v>
      </c>
      <c r="G26" s="87">
        <v>821</v>
      </c>
      <c r="H26" s="87">
        <v>78858</v>
      </c>
      <c r="I26" s="87">
        <v>36200</v>
      </c>
      <c r="J26" s="88">
        <v>45.9</v>
      </c>
      <c r="K26" s="89">
        <v>73923</v>
      </c>
      <c r="L26" s="87">
        <v>861</v>
      </c>
      <c r="M26" s="87">
        <v>775</v>
      </c>
      <c r="N26" s="87">
        <v>74009</v>
      </c>
      <c r="O26" s="87">
        <v>34420</v>
      </c>
      <c r="P26" s="90">
        <v>46.5</v>
      </c>
    </row>
    <row r="27" spans="1:17" ht="18" customHeight="1" x14ac:dyDescent="0.2">
      <c r="A27" s="38" t="s">
        <v>57</v>
      </c>
      <c r="B27" s="39"/>
      <c r="C27" s="40" t="s">
        <v>58</v>
      </c>
      <c r="D27" s="41"/>
      <c r="E27" s="56">
        <v>2844</v>
      </c>
      <c r="F27" s="56">
        <v>3</v>
      </c>
      <c r="G27" s="56">
        <v>6</v>
      </c>
      <c r="H27" s="56">
        <v>2841</v>
      </c>
      <c r="I27" s="56">
        <v>603</v>
      </c>
      <c r="J27" s="57">
        <v>21.2</v>
      </c>
      <c r="K27" s="58">
        <v>2844</v>
      </c>
      <c r="L27" s="56">
        <v>3</v>
      </c>
      <c r="M27" s="56">
        <v>6</v>
      </c>
      <c r="N27" s="56">
        <v>2841</v>
      </c>
      <c r="O27" s="56">
        <v>603</v>
      </c>
      <c r="P27" s="59">
        <v>21.2</v>
      </c>
    </row>
    <row r="28" spans="1:17" ht="18" customHeight="1" x14ac:dyDescent="0.2">
      <c r="A28" s="38" t="s">
        <v>59</v>
      </c>
      <c r="B28" s="39"/>
      <c r="C28" s="40" t="s">
        <v>2</v>
      </c>
      <c r="D28" s="41"/>
      <c r="E28" s="56">
        <v>1897</v>
      </c>
      <c r="F28" s="56">
        <v>0</v>
      </c>
      <c r="G28" s="56">
        <v>9</v>
      </c>
      <c r="H28" s="56">
        <v>1888</v>
      </c>
      <c r="I28" s="56">
        <v>604</v>
      </c>
      <c r="J28" s="57">
        <v>32</v>
      </c>
      <c r="K28" s="58">
        <v>728</v>
      </c>
      <c r="L28" s="56">
        <v>0</v>
      </c>
      <c r="M28" s="56">
        <v>9</v>
      </c>
      <c r="N28" s="56">
        <v>719</v>
      </c>
      <c r="O28" s="56">
        <v>26</v>
      </c>
      <c r="P28" s="59">
        <v>3.6</v>
      </c>
    </row>
    <row r="29" spans="1:17" ht="18" customHeight="1" x14ac:dyDescent="0.2">
      <c r="A29" s="38" t="s">
        <v>83</v>
      </c>
      <c r="B29" s="39"/>
      <c r="C29" s="40" t="s">
        <v>3</v>
      </c>
      <c r="D29" s="41"/>
      <c r="E29" s="56">
        <v>4742</v>
      </c>
      <c r="F29" s="56">
        <v>35</v>
      </c>
      <c r="G29" s="56">
        <v>20</v>
      </c>
      <c r="H29" s="56">
        <v>4757</v>
      </c>
      <c r="I29" s="56">
        <v>1339</v>
      </c>
      <c r="J29" s="57">
        <v>28.1</v>
      </c>
      <c r="K29" s="58">
        <v>2741</v>
      </c>
      <c r="L29" s="56">
        <v>35</v>
      </c>
      <c r="M29" s="56">
        <v>20</v>
      </c>
      <c r="N29" s="56">
        <v>2756</v>
      </c>
      <c r="O29" s="56">
        <v>595</v>
      </c>
      <c r="P29" s="59">
        <v>21.6</v>
      </c>
    </row>
    <row r="30" spans="1:17" ht="18" customHeight="1" x14ac:dyDescent="0.2">
      <c r="A30" s="38" t="s">
        <v>60</v>
      </c>
      <c r="B30" s="39"/>
      <c r="C30" s="40" t="s">
        <v>4</v>
      </c>
      <c r="D30" s="41"/>
      <c r="E30" s="56">
        <v>13097</v>
      </c>
      <c r="F30" s="56">
        <v>10</v>
      </c>
      <c r="G30" s="56">
        <v>127</v>
      </c>
      <c r="H30" s="56">
        <v>12980</v>
      </c>
      <c r="I30" s="56">
        <v>3485</v>
      </c>
      <c r="J30" s="57">
        <v>26.8</v>
      </c>
      <c r="K30" s="58">
        <v>9007</v>
      </c>
      <c r="L30" s="56">
        <v>10</v>
      </c>
      <c r="M30" s="56">
        <v>127</v>
      </c>
      <c r="N30" s="56">
        <v>8890</v>
      </c>
      <c r="O30" s="56">
        <v>2695</v>
      </c>
      <c r="P30" s="59">
        <v>30.3</v>
      </c>
    </row>
    <row r="31" spans="1:17" ht="18" customHeight="1" x14ac:dyDescent="0.2">
      <c r="A31" s="38" t="s">
        <v>84</v>
      </c>
      <c r="B31" s="39"/>
      <c r="C31" s="40" t="s">
        <v>5</v>
      </c>
      <c r="D31" s="41"/>
      <c r="E31" s="56">
        <v>31575</v>
      </c>
      <c r="F31" s="56">
        <v>150</v>
      </c>
      <c r="G31" s="56">
        <v>337</v>
      </c>
      <c r="H31" s="56">
        <v>31388</v>
      </c>
      <c r="I31" s="56">
        <v>3907</v>
      </c>
      <c r="J31" s="57">
        <v>12.4</v>
      </c>
      <c r="K31" s="58">
        <v>22511</v>
      </c>
      <c r="L31" s="56">
        <v>150</v>
      </c>
      <c r="M31" s="56">
        <v>135</v>
      </c>
      <c r="N31" s="56">
        <v>22526</v>
      </c>
      <c r="O31" s="56">
        <v>1573</v>
      </c>
      <c r="P31" s="59">
        <v>7</v>
      </c>
    </row>
    <row r="32" spans="1:17" ht="18" customHeight="1" x14ac:dyDescent="0.2">
      <c r="A32" s="38" t="s">
        <v>61</v>
      </c>
      <c r="B32" s="39"/>
      <c r="C32" s="40" t="s">
        <v>62</v>
      </c>
      <c r="D32" s="41"/>
      <c r="E32" s="56">
        <v>21363</v>
      </c>
      <c r="F32" s="56">
        <v>120</v>
      </c>
      <c r="G32" s="56">
        <v>121</v>
      </c>
      <c r="H32" s="56">
        <v>21362</v>
      </c>
      <c r="I32" s="56">
        <v>5627</v>
      </c>
      <c r="J32" s="57">
        <v>26.3</v>
      </c>
      <c r="K32" s="58">
        <v>18806</v>
      </c>
      <c r="L32" s="56">
        <v>120</v>
      </c>
      <c r="M32" s="56">
        <v>121</v>
      </c>
      <c r="N32" s="56">
        <v>18805</v>
      </c>
      <c r="O32" s="56">
        <v>4349</v>
      </c>
      <c r="P32" s="59">
        <v>23.1</v>
      </c>
    </row>
    <row r="33" spans="1:16" ht="18" customHeight="1" x14ac:dyDescent="0.2">
      <c r="A33" s="38" t="s">
        <v>63</v>
      </c>
      <c r="B33" s="39"/>
      <c r="C33" s="40" t="s">
        <v>6</v>
      </c>
      <c r="D33" s="41"/>
      <c r="E33" s="56">
        <v>22795</v>
      </c>
      <c r="F33" s="56">
        <v>90</v>
      </c>
      <c r="G33" s="56">
        <v>227</v>
      </c>
      <c r="H33" s="56">
        <v>22658</v>
      </c>
      <c r="I33" s="56">
        <v>8948</v>
      </c>
      <c r="J33" s="57">
        <v>39.5</v>
      </c>
      <c r="K33" s="58">
        <v>16063</v>
      </c>
      <c r="L33" s="56">
        <v>90</v>
      </c>
      <c r="M33" s="56">
        <v>123</v>
      </c>
      <c r="N33" s="56">
        <v>16030</v>
      </c>
      <c r="O33" s="56">
        <v>6463</v>
      </c>
      <c r="P33" s="59">
        <v>40.299999999999997</v>
      </c>
    </row>
    <row r="34" spans="1:16" ht="18" customHeight="1" x14ac:dyDescent="0.2">
      <c r="A34" s="38" t="s">
        <v>64</v>
      </c>
      <c r="B34" s="39"/>
      <c r="C34" s="40" t="s">
        <v>7</v>
      </c>
      <c r="D34" s="41"/>
      <c r="E34" s="56">
        <v>6089</v>
      </c>
      <c r="F34" s="56">
        <v>142</v>
      </c>
      <c r="G34" s="56">
        <v>11</v>
      </c>
      <c r="H34" s="56">
        <v>6220</v>
      </c>
      <c r="I34" s="56">
        <v>1215</v>
      </c>
      <c r="J34" s="57">
        <v>19.5</v>
      </c>
      <c r="K34" s="58">
        <v>4130</v>
      </c>
      <c r="L34" s="56">
        <v>142</v>
      </c>
      <c r="M34" s="56">
        <v>11</v>
      </c>
      <c r="N34" s="56">
        <v>4261</v>
      </c>
      <c r="O34" s="56">
        <v>243</v>
      </c>
      <c r="P34" s="59">
        <v>5.7</v>
      </c>
    </row>
    <row r="35" spans="1:16" ht="18" customHeight="1" x14ac:dyDescent="0.2">
      <c r="A35" s="38" t="s">
        <v>65</v>
      </c>
      <c r="B35" s="39"/>
      <c r="C35" s="40" t="s">
        <v>8</v>
      </c>
      <c r="D35" s="41"/>
      <c r="E35" s="56">
        <v>6645</v>
      </c>
      <c r="F35" s="56">
        <v>61</v>
      </c>
      <c r="G35" s="56">
        <v>240</v>
      </c>
      <c r="H35" s="56">
        <v>6466</v>
      </c>
      <c r="I35" s="56">
        <v>477</v>
      </c>
      <c r="J35" s="57">
        <v>7.4</v>
      </c>
      <c r="K35" s="58">
        <v>3563</v>
      </c>
      <c r="L35" s="56">
        <v>61</v>
      </c>
      <c r="M35" s="56">
        <v>57</v>
      </c>
      <c r="N35" s="56">
        <v>3567</v>
      </c>
      <c r="O35" s="56">
        <v>97</v>
      </c>
      <c r="P35" s="59">
        <v>2.7</v>
      </c>
    </row>
    <row r="36" spans="1:16" ht="18" customHeight="1" x14ac:dyDescent="0.2">
      <c r="A36" s="38" t="s">
        <v>66</v>
      </c>
      <c r="B36" s="39"/>
      <c r="C36" s="40" t="s">
        <v>9</v>
      </c>
      <c r="D36" s="41"/>
      <c r="E36" s="56">
        <v>5311</v>
      </c>
      <c r="F36" s="56">
        <v>16</v>
      </c>
      <c r="G36" s="56">
        <v>0</v>
      </c>
      <c r="H36" s="56">
        <v>5327</v>
      </c>
      <c r="I36" s="56">
        <v>257</v>
      </c>
      <c r="J36" s="57">
        <v>4.8</v>
      </c>
      <c r="K36" s="58">
        <v>3723</v>
      </c>
      <c r="L36" s="56">
        <v>16</v>
      </c>
      <c r="M36" s="56">
        <v>0</v>
      </c>
      <c r="N36" s="56">
        <v>3739</v>
      </c>
      <c r="O36" s="56">
        <v>257</v>
      </c>
      <c r="P36" s="59">
        <v>6.9</v>
      </c>
    </row>
    <row r="37" spans="1:16" ht="18" customHeight="1" x14ac:dyDescent="0.2">
      <c r="A37" s="38" t="s">
        <v>85</v>
      </c>
      <c r="B37" s="39"/>
      <c r="C37" s="40" t="s">
        <v>10</v>
      </c>
      <c r="D37" s="41"/>
      <c r="E37" s="56">
        <v>4661</v>
      </c>
      <c r="F37" s="56">
        <v>64</v>
      </c>
      <c r="G37" s="56">
        <v>118</v>
      </c>
      <c r="H37" s="56">
        <v>4607</v>
      </c>
      <c r="I37" s="56">
        <v>542</v>
      </c>
      <c r="J37" s="57">
        <v>11.8</v>
      </c>
      <c r="K37" s="58" t="s">
        <v>104</v>
      </c>
      <c r="L37" s="56" t="s">
        <v>104</v>
      </c>
      <c r="M37" s="56" t="s">
        <v>104</v>
      </c>
      <c r="N37" s="56" t="s">
        <v>104</v>
      </c>
      <c r="O37" s="56" t="s">
        <v>104</v>
      </c>
      <c r="P37" s="59" t="s">
        <v>104</v>
      </c>
    </row>
    <row r="38" spans="1:16" ht="18" customHeight="1" x14ac:dyDescent="0.2">
      <c r="A38" s="38" t="s">
        <v>86</v>
      </c>
      <c r="B38" s="39"/>
      <c r="C38" s="40" t="s">
        <v>11</v>
      </c>
      <c r="D38" s="41"/>
      <c r="E38" s="56">
        <v>29183</v>
      </c>
      <c r="F38" s="56">
        <v>252</v>
      </c>
      <c r="G38" s="56">
        <v>411</v>
      </c>
      <c r="H38" s="56">
        <v>29024</v>
      </c>
      <c r="I38" s="56">
        <v>7005</v>
      </c>
      <c r="J38" s="57">
        <v>24.1</v>
      </c>
      <c r="K38" s="58">
        <v>17118</v>
      </c>
      <c r="L38" s="56">
        <v>252</v>
      </c>
      <c r="M38" s="56">
        <v>235</v>
      </c>
      <c r="N38" s="56">
        <v>17135</v>
      </c>
      <c r="O38" s="56">
        <v>3932</v>
      </c>
      <c r="P38" s="59">
        <v>22.9</v>
      </c>
    </row>
    <row r="39" spans="1:16" ht="18" customHeight="1" x14ac:dyDescent="0.2">
      <c r="A39" s="38" t="s">
        <v>87</v>
      </c>
      <c r="B39" s="39"/>
      <c r="C39" s="40" t="s">
        <v>67</v>
      </c>
      <c r="D39" s="41"/>
      <c r="E39" s="56">
        <v>13317</v>
      </c>
      <c r="F39" s="56">
        <v>57</v>
      </c>
      <c r="G39" s="56">
        <v>84</v>
      </c>
      <c r="H39" s="56">
        <v>13290</v>
      </c>
      <c r="I39" s="56">
        <v>694</v>
      </c>
      <c r="J39" s="57">
        <v>5.2</v>
      </c>
      <c r="K39" s="58">
        <v>10094</v>
      </c>
      <c r="L39" s="56">
        <v>57</v>
      </c>
      <c r="M39" s="56">
        <v>84</v>
      </c>
      <c r="N39" s="56">
        <v>10067</v>
      </c>
      <c r="O39" s="56">
        <v>483</v>
      </c>
      <c r="P39" s="59">
        <v>4.8</v>
      </c>
    </row>
    <row r="40" spans="1:16" ht="18" customHeight="1" x14ac:dyDescent="0.2">
      <c r="A40" s="38" t="s">
        <v>88</v>
      </c>
      <c r="B40" s="39"/>
      <c r="C40" s="40" t="s">
        <v>68</v>
      </c>
      <c r="D40" s="41"/>
      <c r="E40" s="56">
        <v>18835</v>
      </c>
      <c r="F40" s="56">
        <v>1</v>
      </c>
      <c r="G40" s="56">
        <v>229</v>
      </c>
      <c r="H40" s="56">
        <v>18607</v>
      </c>
      <c r="I40" s="56">
        <v>856</v>
      </c>
      <c r="J40" s="57">
        <v>4.5999999999999996</v>
      </c>
      <c r="K40" s="58">
        <v>10660</v>
      </c>
      <c r="L40" s="56">
        <v>1</v>
      </c>
      <c r="M40" s="56">
        <v>55</v>
      </c>
      <c r="N40" s="56">
        <v>10606</v>
      </c>
      <c r="O40" s="56">
        <v>232</v>
      </c>
      <c r="P40" s="59">
        <v>2.2000000000000002</v>
      </c>
    </row>
    <row r="41" spans="1:16" ht="18" customHeight="1" x14ac:dyDescent="0.2">
      <c r="A41" s="38" t="s">
        <v>89</v>
      </c>
      <c r="B41" s="39"/>
      <c r="C41" s="40" t="s">
        <v>69</v>
      </c>
      <c r="D41" s="41"/>
      <c r="E41" s="56">
        <v>13377</v>
      </c>
      <c r="F41" s="56">
        <v>41</v>
      </c>
      <c r="G41" s="56">
        <v>86</v>
      </c>
      <c r="H41" s="56">
        <v>13332</v>
      </c>
      <c r="I41" s="56">
        <v>3754</v>
      </c>
      <c r="J41" s="57">
        <v>28.2</v>
      </c>
      <c r="K41" s="58">
        <v>10580</v>
      </c>
      <c r="L41" s="56">
        <v>41</v>
      </c>
      <c r="M41" s="56">
        <v>86</v>
      </c>
      <c r="N41" s="56">
        <v>10535</v>
      </c>
      <c r="O41" s="56">
        <v>3102</v>
      </c>
      <c r="P41" s="59">
        <v>29.4</v>
      </c>
    </row>
    <row r="42" spans="1:16" ht="18" customHeight="1" x14ac:dyDescent="0.2">
      <c r="A42" s="38" t="s">
        <v>90</v>
      </c>
      <c r="B42" s="39"/>
      <c r="C42" s="40" t="s">
        <v>70</v>
      </c>
      <c r="D42" s="41"/>
      <c r="E42" s="56">
        <v>9315</v>
      </c>
      <c r="F42" s="56">
        <v>25</v>
      </c>
      <c r="G42" s="56">
        <v>38</v>
      </c>
      <c r="H42" s="56">
        <v>9302</v>
      </c>
      <c r="I42" s="56">
        <v>658</v>
      </c>
      <c r="J42" s="57">
        <v>7.1</v>
      </c>
      <c r="K42" s="58">
        <v>8728</v>
      </c>
      <c r="L42" s="56">
        <v>25</v>
      </c>
      <c r="M42" s="56">
        <v>38</v>
      </c>
      <c r="N42" s="56">
        <v>8715</v>
      </c>
      <c r="O42" s="56">
        <v>319</v>
      </c>
      <c r="P42" s="59">
        <v>3.7</v>
      </c>
    </row>
    <row r="43" spans="1:16" ht="18" customHeight="1" x14ac:dyDescent="0.2">
      <c r="A43" s="38" t="s">
        <v>91</v>
      </c>
      <c r="B43" s="39"/>
      <c r="C43" s="40" t="s">
        <v>71</v>
      </c>
      <c r="D43" s="41"/>
      <c r="E43" s="56">
        <v>19084</v>
      </c>
      <c r="F43" s="56">
        <v>43</v>
      </c>
      <c r="G43" s="56">
        <v>116</v>
      </c>
      <c r="H43" s="56">
        <v>19011</v>
      </c>
      <c r="I43" s="56">
        <v>1103</v>
      </c>
      <c r="J43" s="57">
        <v>5.8</v>
      </c>
      <c r="K43" s="58">
        <v>13709</v>
      </c>
      <c r="L43" s="56">
        <v>43</v>
      </c>
      <c r="M43" s="56">
        <v>116</v>
      </c>
      <c r="N43" s="56">
        <v>13636</v>
      </c>
      <c r="O43" s="56">
        <v>565</v>
      </c>
      <c r="P43" s="59">
        <v>4.0999999999999996</v>
      </c>
    </row>
    <row r="44" spans="1:16" ht="18" customHeight="1" x14ac:dyDescent="0.2">
      <c r="A44" s="38" t="s">
        <v>92</v>
      </c>
      <c r="B44" s="39"/>
      <c r="C44" s="40" t="s">
        <v>12</v>
      </c>
      <c r="D44" s="41"/>
      <c r="E44" s="56">
        <v>5840</v>
      </c>
      <c r="F44" s="56">
        <v>33</v>
      </c>
      <c r="G44" s="56">
        <v>44</v>
      </c>
      <c r="H44" s="56">
        <v>5829</v>
      </c>
      <c r="I44" s="56">
        <v>270</v>
      </c>
      <c r="J44" s="57">
        <v>4.5999999999999996</v>
      </c>
      <c r="K44" s="58">
        <v>5840</v>
      </c>
      <c r="L44" s="56">
        <v>33</v>
      </c>
      <c r="M44" s="56">
        <v>44</v>
      </c>
      <c r="N44" s="56">
        <v>5829</v>
      </c>
      <c r="O44" s="56">
        <v>270</v>
      </c>
      <c r="P44" s="59">
        <v>4.5999999999999996</v>
      </c>
    </row>
    <row r="45" spans="1:16" ht="18" customHeight="1" x14ac:dyDescent="0.2">
      <c r="A45" s="38" t="s">
        <v>93</v>
      </c>
      <c r="B45" s="39"/>
      <c r="C45" s="40" t="s">
        <v>13</v>
      </c>
      <c r="D45" s="41"/>
      <c r="E45" s="56">
        <v>38566</v>
      </c>
      <c r="F45" s="56">
        <v>132</v>
      </c>
      <c r="G45" s="56">
        <v>187</v>
      </c>
      <c r="H45" s="56">
        <v>38511</v>
      </c>
      <c r="I45" s="56">
        <v>1537</v>
      </c>
      <c r="J45" s="57">
        <v>4</v>
      </c>
      <c r="K45" s="58">
        <v>34172</v>
      </c>
      <c r="L45" s="56">
        <v>132</v>
      </c>
      <c r="M45" s="56">
        <v>187</v>
      </c>
      <c r="N45" s="56">
        <v>34117</v>
      </c>
      <c r="O45" s="56">
        <v>744</v>
      </c>
      <c r="P45" s="59">
        <v>2.2000000000000002</v>
      </c>
    </row>
    <row r="46" spans="1:16" ht="18" customHeight="1" thickBot="1" x14ac:dyDescent="0.25">
      <c r="A46" s="46" t="s">
        <v>94</v>
      </c>
      <c r="B46" s="47"/>
      <c r="C46" s="48" t="s">
        <v>72</v>
      </c>
      <c r="D46" s="49"/>
      <c r="E46" s="95">
        <v>15893</v>
      </c>
      <c r="F46" s="95">
        <v>39</v>
      </c>
      <c r="G46" s="95">
        <v>113</v>
      </c>
      <c r="H46" s="95">
        <v>15819</v>
      </c>
      <c r="I46" s="95">
        <v>4178</v>
      </c>
      <c r="J46" s="96">
        <v>26.4</v>
      </c>
      <c r="K46" s="97">
        <v>9535</v>
      </c>
      <c r="L46" s="95">
        <v>39</v>
      </c>
      <c r="M46" s="95">
        <v>113</v>
      </c>
      <c r="N46" s="95">
        <v>9461</v>
      </c>
      <c r="O46" s="95">
        <v>3788</v>
      </c>
      <c r="P46" s="98">
        <v>40</v>
      </c>
    </row>
    <row r="47" spans="1:16" ht="18" customHeight="1" x14ac:dyDescent="0.2">
      <c r="A47" s="34" t="s">
        <v>95</v>
      </c>
      <c r="B47" s="35"/>
      <c r="C47" s="36" t="s">
        <v>14</v>
      </c>
      <c r="D47" s="37"/>
      <c r="E47" s="87">
        <v>105666</v>
      </c>
      <c r="F47" s="87">
        <v>599</v>
      </c>
      <c r="G47" s="87">
        <v>919</v>
      </c>
      <c r="H47" s="87">
        <v>105346</v>
      </c>
      <c r="I47" s="87">
        <v>15325</v>
      </c>
      <c r="J47" s="88">
        <v>14.5</v>
      </c>
      <c r="K47" s="89">
        <v>41991</v>
      </c>
      <c r="L47" s="87">
        <v>383</v>
      </c>
      <c r="M47" s="87">
        <v>703</v>
      </c>
      <c r="N47" s="87">
        <v>41671</v>
      </c>
      <c r="O47" s="87">
        <v>8791</v>
      </c>
      <c r="P47" s="90">
        <v>21.1</v>
      </c>
    </row>
    <row r="48" spans="1:16" ht="18" customHeight="1" thickBot="1" x14ac:dyDescent="0.25">
      <c r="A48" s="46" t="s">
        <v>96</v>
      </c>
      <c r="B48" s="47"/>
      <c r="C48" s="48" t="s">
        <v>15</v>
      </c>
      <c r="D48" s="49"/>
      <c r="E48" s="95">
        <v>361588</v>
      </c>
      <c r="F48" s="95">
        <v>8922</v>
      </c>
      <c r="G48" s="95">
        <v>9239</v>
      </c>
      <c r="H48" s="95">
        <v>361271</v>
      </c>
      <c r="I48" s="95">
        <v>263332</v>
      </c>
      <c r="J48" s="96">
        <v>72.900000000000006</v>
      </c>
      <c r="K48" s="97">
        <v>136273</v>
      </c>
      <c r="L48" s="95">
        <v>1941</v>
      </c>
      <c r="M48" s="95">
        <v>3337</v>
      </c>
      <c r="N48" s="95">
        <v>134877</v>
      </c>
      <c r="O48" s="95">
        <v>108272</v>
      </c>
      <c r="P48" s="98">
        <v>80.3</v>
      </c>
    </row>
    <row r="49" spans="1:16" ht="18" customHeight="1" thickBot="1" x14ac:dyDescent="0.25">
      <c r="A49" s="50" t="s">
        <v>97</v>
      </c>
      <c r="B49" s="51"/>
      <c r="C49" s="52" t="s">
        <v>73</v>
      </c>
      <c r="D49" s="53"/>
      <c r="E49" s="99">
        <v>10996</v>
      </c>
      <c r="F49" s="99">
        <v>404</v>
      </c>
      <c r="G49" s="99">
        <v>382</v>
      </c>
      <c r="H49" s="99">
        <v>11018</v>
      </c>
      <c r="I49" s="99">
        <v>7331</v>
      </c>
      <c r="J49" s="100">
        <v>66.5</v>
      </c>
      <c r="K49" s="101">
        <v>4718</v>
      </c>
      <c r="L49" s="99">
        <v>115</v>
      </c>
      <c r="M49" s="99">
        <v>240</v>
      </c>
      <c r="N49" s="99">
        <v>4593</v>
      </c>
      <c r="O49" s="99">
        <v>1472</v>
      </c>
      <c r="P49" s="100">
        <v>32</v>
      </c>
    </row>
    <row r="50" spans="1:16" ht="18" customHeight="1" thickBot="1" x14ac:dyDescent="0.25">
      <c r="A50" s="50" t="s">
        <v>98</v>
      </c>
      <c r="B50" s="51"/>
      <c r="C50" s="52" t="s">
        <v>74</v>
      </c>
      <c r="D50" s="53"/>
      <c r="E50" s="99">
        <v>160647</v>
      </c>
      <c r="F50" s="99">
        <v>4420</v>
      </c>
      <c r="G50" s="99">
        <v>2163</v>
      </c>
      <c r="H50" s="99">
        <v>162904</v>
      </c>
      <c r="I50" s="99">
        <v>59903</v>
      </c>
      <c r="J50" s="100">
        <v>36.799999999999997</v>
      </c>
      <c r="K50" s="101">
        <v>115399</v>
      </c>
      <c r="L50" s="99">
        <v>3262</v>
      </c>
      <c r="M50" s="99">
        <v>1686</v>
      </c>
      <c r="N50" s="99">
        <v>116975</v>
      </c>
      <c r="O50" s="99">
        <v>35432</v>
      </c>
      <c r="P50" s="100">
        <v>30.3</v>
      </c>
    </row>
    <row r="51" spans="1:16" ht="18" customHeight="1" x14ac:dyDescent="0.2">
      <c r="A51" s="34" t="s">
        <v>99</v>
      </c>
      <c r="B51" s="35"/>
      <c r="C51" s="36" t="s">
        <v>75</v>
      </c>
      <c r="D51" s="37"/>
      <c r="E51" s="87">
        <v>42281</v>
      </c>
      <c r="F51" s="87">
        <v>1773</v>
      </c>
      <c r="G51" s="87">
        <v>1191</v>
      </c>
      <c r="H51" s="87">
        <v>42863</v>
      </c>
      <c r="I51" s="87">
        <v>8210</v>
      </c>
      <c r="J51" s="88">
        <v>19.2</v>
      </c>
      <c r="K51" s="89">
        <v>38743</v>
      </c>
      <c r="L51" s="87">
        <v>1773</v>
      </c>
      <c r="M51" s="87">
        <v>1191</v>
      </c>
      <c r="N51" s="87">
        <v>39325</v>
      </c>
      <c r="O51" s="87">
        <v>5903</v>
      </c>
      <c r="P51" s="90">
        <v>15</v>
      </c>
    </row>
    <row r="52" spans="1:16" ht="18" customHeight="1" x14ac:dyDescent="0.2">
      <c r="A52" s="42" t="s">
        <v>100</v>
      </c>
      <c r="B52" s="43"/>
      <c r="C52" s="44" t="s">
        <v>76</v>
      </c>
      <c r="D52" s="45"/>
      <c r="E52" s="91">
        <v>109602</v>
      </c>
      <c r="F52" s="91">
        <v>1700</v>
      </c>
      <c r="G52" s="91">
        <v>2290</v>
      </c>
      <c r="H52" s="91">
        <v>109012</v>
      </c>
      <c r="I52" s="91">
        <v>51170</v>
      </c>
      <c r="J52" s="92">
        <v>46.9</v>
      </c>
      <c r="K52" s="93">
        <v>84744</v>
      </c>
      <c r="L52" s="91">
        <v>1387</v>
      </c>
      <c r="M52" s="91">
        <v>1699</v>
      </c>
      <c r="N52" s="91">
        <v>84432</v>
      </c>
      <c r="O52" s="91">
        <v>43195</v>
      </c>
      <c r="P52" s="94">
        <v>51.2</v>
      </c>
    </row>
    <row r="56" spans="1:16" x14ac:dyDescent="0.2">
      <c r="A56" s="1" t="s">
        <v>101</v>
      </c>
    </row>
  </sheetData>
  <mergeCells count="5">
    <mergeCell ref="A7:C7"/>
    <mergeCell ref="A1:P1"/>
    <mergeCell ref="A6:C6"/>
    <mergeCell ref="E5:J5"/>
    <mergeCell ref="K5:P5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20260317</vt:lpstr>
      <vt:lpstr>'20260317'!Print_Area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2019-09-13T00:15:47Z</cp:lastPrinted>
  <dcterms:created xsi:type="dcterms:W3CDTF">2005-03-22T02:05:45Z</dcterms:created>
  <dcterms:modified xsi:type="dcterms:W3CDTF">2026-05-18T07:37:44Z</dcterms:modified>
</cp:coreProperties>
</file>