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107603\Box\【02_課所共有】09_05_森づくり課\08_森林技術・林業支援担当\Ｒ７（2025）\63_林業支援担当全般\63_01_林業支援全般\63_01_050_林業支援　次年度予算\【新規】スマート林業導入支援事業　要領作成\"/>
    </mc:Choice>
  </mc:AlternateContent>
  <xr:revisionPtr revIDLastSave="0" documentId="13_ncr:1_{994D2E5A-19C8-4F28-A637-AADB0C400218}" xr6:coauthVersionLast="47" xr6:coauthVersionMax="47" xr10:uidLastSave="{00000000-0000-0000-0000-000000000000}"/>
  <bookViews>
    <workbookView xWindow="-120" yWindow="-120" windowWidth="29040" windowHeight="15720" tabRatio="833" xr2:uid="{04989C86-1D31-4F7A-BB4D-2D97CAD78EEA}"/>
  </bookViews>
  <sheets>
    <sheet name="別紙（消費税仕入控除税額集計）" sheetId="20" r:id="rId1"/>
  </sheets>
  <definedNames>
    <definedName name="__xlfn_IFERROR">#N/A</definedName>
    <definedName name="_xlnm.Print_Area" localSheetId="0">'別紙（消費税仕入控除税額集計）'!$B$1:$L$32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20" l="1"/>
  <c r="E25" i="20"/>
  <c r="I24" i="20"/>
  <c r="J24" i="20" s="1"/>
  <c r="I23" i="20"/>
  <c r="J23" i="20" s="1"/>
  <c r="I21" i="20"/>
  <c r="J21" i="20" s="1"/>
  <c r="I20" i="20"/>
  <c r="J20" i="20" s="1"/>
  <c r="I18" i="20"/>
  <c r="H18" i="20"/>
  <c r="J18" i="20" s="1"/>
  <c r="I17" i="20"/>
  <c r="H17" i="20"/>
  <c r="H25" i="20" s="1"/>
  <c r="J17" i="20" l="1"/>
  <c r="J25"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黒瀬 祐二(KUROSE Yuji)</author>
  </authors>
  <commentList>
    <comment ref="H20" authorId="0" shapeId="0" xr:uid="{3037FC4D-C8AD-41C3-B225-91C065007661}">
      <text>
        <r>
          <rPr>
            <b/>
            <sz val="9"/>
            <color indexed="81"/>
            <rFont val="MS P ゴシック"/>
            <family val="3"/>
            <charset val="128"/>
          </rPr>
          <t>「簡易課税」、「免税」の場合は0</t>
        </r>
      </text>
    </comment>
    <comment ref="H21" authorId="0" shapeId="0" xr:uid="{DAE1D245-13D1-4D84-AB4F-2E911442A4E1}">
      <text>
        <r>
          <rPr>
            <b/>
            <sz val="9"/>
            <color indexed="81"/>
            <rFont val="MS P ゴシック"/>
            <family val="3"/>
            <charset val="128"/>
          </rPr>
          <t>「簡易課税」、「免税」の場合は0</t>
        </r>
      </text>
    </comment>
    <comment ref="H23" authorId="0" shapeId="0" xr:uid="{BFB116E9-336D-4507-8B4D-73BF7968CD98}">
      <text>
        <r>
          <rPr>
            <b/>
            <sz val="9"/>
            <color indexed="81"/>
            <rFont val="MS P ゴシック"/>
            <family val="3"/>
            <charset val="128"/>
          </rPr>
          <t>「簡易課税」、「免税」の場合は0</t>
        </r>
      </text>
    </comment>
    <comment ref="H24" authorId="0" shapeId="0" xr:uid="{BEE1BE9A-E6F5-449B-84DE-DFE813FB72AF}">
      <text>
        <r>
          <rPr>
            <b/>
            <sz val="9"/>
            <color indexed="81"/>
            <rFont val="MS P ゴシック"/>
            <family val="3"/>
            <charset val="128"/>
          </rPr>
          <t>「簡易課税」、「免税」の場合は0</t>
        </r>
      </text>
    </comment>
  </commentList>
</comments>
</file>

<file path=xl/sharedStrings.xml><?xml version="1.0" encoding="utf-8"?>
<sst xmlns="http://schemas.openxmlformats.org/spreadsheetml/2006/main" count="50" uniqueCount="43">
  <si>
    <t>区　　分</t>
    <rPh sb="0" eb="1">
      <t>ク</t>
    </rPh>
    <rPh sb="3" eb="4">
      <t>ブン</t>
    </rPh>
    <phoneticPr fontId="10"/>
  </si>
  <si>
    <t>事業主体名</t>
    <rPh sb="0" eb="2">
      <t>ジギョウ</t>
    </rPh>
    <rPh sb="2" eb="4">
      <t>シュタイ</t>
    </rPh>
    <rPh sb="4" eb="5">
      <t>メイ</t>
    </rPh>
    <phoneticPr fontId="10"/>
  </si>
  <si>
    <t>事　業　費</t>
    <rPh sb="0" eb="1">
      <t>コト</t>
    </rPh>
    <rPh sb="2" eb="3">
      <t>ギョウ</t>
    </rPh>
    <rPh sb="4" eb="5">
      <t>ヒ</t>
    </rPh>
    <phoneticPr fontId="10"/>
  </si>
  <si>
    <t>課税方式</t>
    <rPh sb="0" eb="2">
      <t>カゼイ</t>
    </rPh>
    <rPh sb="2" eb="4">
      <t>ホウシキ</t>
    </rPh>
    <phoneticPr fontId="10"/>
  </si>
  <si>
    <t>仕入れに係る消費税額及び地方消費税額</t>
    <rPh sb="0" eb="2">
      <t>シイ</t>
    </rPh>
    <rPh sb="4" eb="5">
      <t>カカ</t>
    </rPh>
    <rPh sb="6" eb="9">
      <t>ショウヒゼイ</t>
    </rPh>
    <rPh sb="9" eb="10">
      <t>ガク</t>
    </rPh>
    <rPh sb="10" eb="11">
      <t>オヨ</t>
    </rPh>
    <rPh sb="12" eb="14">
      <t>チホウ</t>
    </rPh>
    <rPh sb="14" eb="17">
      <t>ショウヒゼイ</t>
    </rPh>
    <rPh sb="17" eb="18">
      <t>ガク</t>
    </rPh>
    <phoneticPr fontId="10"/>
  </si>
  <si>
    <t>国　庫
補助率</t>
    <rPh sb="0" eb="1">
      <t>クニ</t>
    </rPh>
    <rPh sb="2" eb="3">
      <t>コ</t>
    </rPh>
    <rPh sb="4" eb="6">
      <t>ホジョ</t>
    </rPh>
    <rPh sb="6" eb="7">
      <t>リツ</t>
    </rPh>
    <phoneticPr fontId="10"/>
  </si>
  <si>
    <t>消費税仕入
控除税額</t>
    <rPh sb="0" eb="3">
      <t>ショウヒゼイ</t>
    </rPh>
    <rPh sb="3" eb="5">
      <t>シイレ</t>
    </rPh>
    <rPh sb="6" eb="8">
      <t>コウジョ</t>
    </rPh>
    <rPh sb="8" eb="9">
      <t>ゼイ</t>
    </rPh>
    <rPh sb="9" eb="10">
      <t>ガク</t>
    </rPh>
    <phoneticPr fontId="10"/>
  </si>
  <si>
    <t>消費税
確　定
未確定</t>
    <rPh sb="0" eb="3">
      <t>ショウヒゼイ</t>
    </rPh>
    <rPh sb="4" eb="5">
      <t>アキラ</t>
    </rPh>
    <rPh sb="6" eb="7">
      <t>サダム</t>
    </rPh>
    <rPh sb="8" eb="11">
      <t>ミカクテイ</t>
    </rPh>
    <phoneticPr fontId="10"/>
  </si>
  <si>
    <t>合　　計</t>
    <rPh sb="0" eb="1">
      <t>ゴウ</t>
    </rPh>
    <rPh sb="3" eb="4">
      <t>ケイ</t>
    </rPh>
    <phoneticPr fontId="10"/>
  </si>
  <si>
    <t>注）１</t>
    <phoneticPr fontId="10"/>
  </si>
  <si>
    <t>　当該補助金の事業実施主体（消費税法（昭和６３年法律第１０８号）第９条第１項の規定に該当する事業者若しくは消費税法第３７条第１項の規定に基づく届出書を提出した事業者が事業主体である場合（消費税法第６０条第４項に該当する地方公共団体又は人格のない社団等が事業主体であるものを除く。）を含む。）について記載する。</t>
    <rPh sb="19" eb="21">
      <t>ショウワ</t>
    </rPh>
    <rPh sb="23" eb="24">
      <t>ネン</t>
    </rPh>
    <rPh sb="24" eb="26">
      <t>ホウリツ</t>
    </rPh>
    <rPh sb="26" eb="27">
      <t>ダイ</t>
    </rPh>
    <rPh sb="30" eb="31">
      <t>ゴウ</t>
    </rPh>
    <phoneticPr fontId="10"/>
  </si>
  <si>
    <t>２</t>
    <phoneticPr fontId="10"/>
  </si>
  <si>
    <t>　第１２第２項及び第１２第３項により報告し、補助金の返還が伴う場合は、事業主体ごとに内訳を別表で添付すること。</t>
    <phoneticPr fontId="10"/>
  </si>
  <si>
    <t>３</t>
    <phoneticPr fontId="10"/>
  </si>
  <si>
    <t>　「課税方式」欄には、当該補助金等に係る消費税仕入控除税額の確定時において、消費税法第９条第１項の規定に該当する事業者にあっては「免税」、消費税法第３７条第１項の規定による届出書を提出した事業者にあっては「簡易課税」、その他の事業者にあっては「課税」と記入すること。</t>
    <rPh sb="16" eb="17">
      <t>トウ</t>
    </rPh>
    <rPh sb="20" eb="23">
      <t>ショウヒゼイ</t>
    </rPh>
    <rPh sb="23" eb="25">
      <t>シイレ</t>
    </rPh>
    <rPh sb="25" eb="27">
      <t>コウジョ</t>
    </rPh>
    <rPh sb="27" eb="28">
      <t>ゼイ</t>
    </rPh>
    <rPh sb="28" eb="29">
      <t>ガク</t>
    </rPh>
    <rPh sb="115" eb="116">
      <t>シャ</t>
    </rPh>
    <phoneticPr fontId="10"/>
  </si>
  <si>
    <t>４</t>
    <phoneticPr fontId="10"/>
  </si>
  <si>
    <t>　「仕入れに係る消費税額及び地方消費税額」欄は、補助対象経費に含まれる消費税及び地方消費税に相当する額のうち、消費税法に規定する仕入れに係る消費税額として控除できる部分の金額と当該金額に地方税法（昭和２５年法律第２２６号）に規定する地方消費税率を乗じて得た金額との合計額を記載すること。</t>
    <rPh sb="11" eb="12">
      <t>ガク</t>
    </rPh>
    <phoneticPr fontId="10"/>
  </si>
  <si>
    <t>５</t>
    <phoneticPr fontId="10"/>
  </si>
  <si>
    <t>　「消費税仕入控除税額」欄は、補助対象経費に含まれる消費税及び地方消費税に相当する額のうち、消費税法に規定する仕入れに係る消費税額として控除できる部分の金額と当該金額に地方税法（昭和２５年法律第２２６号）に規定する地方消費税率を乗じて得た金額との合計額に国庫補助金率を乗じて得た金額を記載すること。</t>
    <rPh sb="2" eb="5">
      <t>ショウヒゼイ</t>
    </rPh>
    <rPh sb="5" eb="7">
      <t>シイレ</t>
    </rPh>
    <rPh sb="7" eb="9">
      <t>コウジョ</t>
    </rPh>
    <rPh sb="9" eb="10">
      <t>ゼイ</t>
    </rPh>
    <rPh sb="10" eb="11">
      <t>ガク</t>
    </rPh>
    <rPh sb="82" eb="83">
      <t>ガク</t>
    </rPh>
    <rPh sb="93" eb="94">
      <t>ネン</t>
    </rPh>
    <phoneticPr fontId="10"/>
  </si>
  <si>
    <t>６</t>
    <phoneticPr fontId="10"/>
  </si>
  <si>
    <t>　「消費税確定未確定」欄は、消費税法第９条第１項の規定に該当する場合、消費税法第３７条第１項の規定に基づく届出書を提出した場合並びに消費税及び地方消費税の確定申告を行った場合には「確定」、それ以外の場合には「未確定」と記載すること。</t>
    <phoneticPr fontId="10"/>
  </si>
  <si>
    <t>免税</t>
  </si>
  <si>
    <t>簡易課税</t>
    <rPh sb="0" eb="4">
      <t>カンイカゼイ</t>
    </rPh>
    <phoneticPr fontId="2"/>
  </si>
  <si>
    <t>課税</t>
    <phoneticPr fontId="2"/>
  </si>
  <si>
    <t>県補助金</t>
    <rPh sb="0" eb="1">
      <t>ケン</t>
    </rPh>
    <rPh sb="1" eb="4">
      <t>ホジョキン</t>
    </rPh>
    <phoneticPr fontId="10"/>
  </si>
  <si>
    <t>○○○○</t>
    <phoneticPr fontId="3"/>
  </si>
  <si>
    <t>△△△△</t>
    <phoneticPr fontId="3"/>
  </si>
  <si>
    <t>□□□□</t>
    <phoneticPr fontId="2"/>
  </si>
  <si>
    <t>課税方式が「課税」の場合</t>
    <rPh sb="0" eb="4">
      <t>カゼイホウシキ</t>
    </rPh>
    <rPh sb="6" eb="8">
      <t>カゼイ</t>
    </rPh>
    <rPh sb="10" eb="12">
      <t>バアイ</t>
    </rPh>
    <phoneticPr fontId="2"/>
  </si>
  <si>
    <t>課税方式が「簡易課税」の場合</t>
    <rPh sb="0" eb="4">
      <t>カゼイホウシキ</t>
    </rPh>
    <rPh sb="6" eb="8">
      <t>カンイ</t>
    </rPh>
    <rPh sb="8" eb="10">
      <t>カゼイ</t>
    </rPh>
    <rPh sb="12" eb="14">
      <t>バアイ</t>
    </rPh>
    <phoneticPr fontId="2"/>
  </si>
  <si>
    <t>課税方式が「免税」の場合</t>
    <rPh sb="0" eb="4">
      <t>カゼイホウシキ</t>
    </rPh>
    <rPh sb="6" eb="8">
      <t>メンゼイ</t>
    </rPh>
    <rPh sb="10" eb="12">
      <t>バアイ</t>
    </rPh>
    <phoneticPr fontId="2"/>
  </si>
  <si>
    <t>自動計算</t>
    <rPh sb="0" eb="4">
      <t>ジドウケイサン</t>
    </rPh>
    <phoneticPr fontId="2"/>
  </si>
  <si>
    <t>別記様式第３号</t>
    <rPh sb="0" eb="2">
      <t>ベッキ</t>
    </rPh>
    <rPh sb="2" eb="4">
      <t>ヨウシキ</t>
    </rPh>
    <rPh sb="4" eb="5">
      <t>ダイ</t>
    </rPh>
    <rPh sb="6" eb="7">
      <t>ゴウ</t>
    </rPh>
    <phoneticPr fontId="2"/>
  </si>
  <si>
    <t>あて先</t>
    <rPh sb="2" eb="3">
      <t>サキ</t>
    </rPh>
    <phoneticPr fontId="2"/>
  </si>
  <si>
    <t>　埼玉県知事</t>
    <rPh sb="1" eb="4">
      <t>サイタマケン</t>
    </rPh>
    <rPh sb="4" eb="6">
      <t>チジ</t>
    </rPh>
    <phoneticPr fontId="2"/>
  </si>
  <si>
    <t>○○○○</t>
    <phoneticPr fontId="2"/>
  </si>
  <si>
    <t>住所又は主たる事務所の所在地</t>
  </si>
  <si>
    <t>名称及び代表者の氏名</t>
    <rPh sb="0" eb="2">
      <t>メイショウ</t>
    </rPh>
    <rPh sb="2" eb="3">
      <t>オヨ</t>
    </rPh>
    <rPh sb="4" eb="7">
      <t>ダイヒョウシャ</t>
    </rPh>
    <rPh sb="8" eb="10">
      <t>シメイ</t>
    </rPh>
    <phoneticPr fontId="2"/>
  </si>
  <si>
    <t>令和　　年　　月　　日</t>
    <rPh sb="0" eb="2">
      <t>レイワ</t>
    </rPh>
    <rPh sb="4" eb="5">
      <t>ネン</t>
    </rPh>
    <rPh sb="7" eb="8">
      <t>ガツ</t>
    </rPh>
    <rPh sb="10" eb="11">
      <t>ヒ</t>
    </rPh>
    <phoneticPr fontId="2"/>
  </si>
  <si>
    <t>第　　　　　　　　　号</t>
    <rPh sb="0" eb="1">
      <t>ダイ</t>
    </rPh>
    <rPh sb="10" eb="11">
      <t>ゴウ</t>
    </rPh>
    <phoneticPr fontId="2"/>
  </si>
  <si>
    <t>補助金に消費税を含んでいない場合は、
「補助金に消費税仕入控除税額は含まない」
と記入する</t>
    <rPh sb="0" eb="3">
      <t>ホジョキン</t>
    </rPh>
    <rPh sb="4" eb="7">
      <t>ショウヒゼイ</t>
    </rPh>
    <rPh sb="8" eb="9">
      <t>フク</t>
    </rPh>
    <rPh sb="14" eb="16">
      <t>バアイ</t>
    </rPh>
    <rPh sb="41" eb="43">
      <t>キニュウ</t>
    </rPh>
    <phoneticPr fontId="10"/>
  </si>
  <si>
    <t>令和７年度(補正)スマート林業導入支援事業補助金に係る仕入れに係る消費税等相当額報告書</t>
    <rPh sb="6" eb="8">
      <t>ホセイ</t>
    </rPh>
    <rPh sb="31" eb="32">
      <t>カカ</t>
    </rPh>
    <rPh sb="33" eb="36">
      <t>ショウヒゼイ</t>
    </rPh>
    <rPh sb="36" eb="37">
      <t>トウ</t>
    </rPh>
    <rPh sb="37" eb="40">
      <t>ソウトウガク</t>
    </rPh>
    <rPh sb="40" eb="43">
      <t>ホウコクショ</t>
    </rPh>
    <phoneticPr fontId="2"/>
  </si>
  <si>
    <t>令和７年度（補正）スマート林業導入支援事業</t>
    <rPh sb="6" eb="8">
      <t>ホセイ</t>
    </rPh>
    <rPh sb="13" eb="21">
      <t>リンギョウドウニュウシエンジギョウ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</si>
</sst>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7" formatCode="#,##0_ "/>
    <numFmt numFmtId="178" formatCode="0.000_ "/>
    <numFmt numFmtId="179" formatCode="0.000"/>
  </numFmts>
  <fonts count="17">
    <font>
      <sz val="12"/>
      <name val="ＭＳ 明朝"/>
      <family val="1"/>
      <charset val="128"/>
    </font>
    <font>
      <sz val="11"/>
      <color theme="1"/>
      <name val="游ゴシック"/>
      <family val="2"/>
      <charset val="128"/>
      <scheme val="minor"/>
    </font>
    <font>
      <sz val="6"/>
      <name val="ＭＳ 明朝"/>
      <family val="1"/>
      <charset val="128"/>
    </font>
    <font>
      <sz val="6"/>
      <name val="ＭＳ Ｐゴシック"/>
      <family val="3"/>
      <charset val="128"/>
    </font>
    <font>
      <sz val="12"/>
      <name val="ＭＳ 明朝"/>
      <family val="1"/>
      <charset val="128"/>
    </font>
    <font>
      <sz val="11"/>
      <name val="ＭＳ Ｐゴシック"/>
      <family val="3"/>
      <charset val="128"/>
    </font>
    <font>
      <sz val="11"/>
      <name val="ＭＳ 明朝"/>
      <family val="1"/>
      <charset val="128"/>
    </font>
    <font>
      <sz val="11"/>
      <color theme="1"/>
      <name val="游ゴシック"/>
      <family val="2"/>
      <scheme val="minor"/>
    </font>
    <font>
      <sz val="14"/>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b/>
      <sz val="9"/>
      <color indexed="81"/>
      <name val="MS P ゴシック"/>
      <family val="3"/>
      <charset val="128"/>
    </font>
    <font>
      <sz val="12"/>
      <color theme="1"/>
      <name val="ＭＳ ゴシック"/>
      <family val="3"/>
      <charset val="128"/>
    </font>
    <font>
      <sz val="16"/>
      <name val="ＭＳ ゴシック"/>
      <family val="3"/>
      <charset val="128"/>
    </font>
    <font>
      <b/>
      <sz val="12"/>
      <name val="ＭＳ ゴシック"/>
      <family val="3"/>
      <charset val="128"/>
    </font>
    <font>
      <sz val="8"/>
      <name val="ＭＳ ゴシック"/>
      <family val="3"/>
      <charset val="128"/>
    </font>
  </fonts>
  <fills count="3">
    <fill>
      <patternFill patternType="none"/>
    </fill>
    <fill>
      <patternFill patternType="gray125"/>
    </fill>
    <fill>
      <patternFill patternType="solid">
        <fgColor them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s>
  <cellStyleXfs count="10">
    <xf numFmtId="0" fontId="0" fillId="0" borderId="0">
      <alignment vertical="center"/>
    </xf>
    <xf numFmtId="0" fontId="5" fillId="0" borderId="0">
      <alignment vertical="center"/>
    </xf>
    <xf numFmtId="38" fontId="4" fillId="0" borderId="0" applyFont="0" applyFill="0" applyBorder="0" applyAlignment="0" applyProtection="0">
      <alignment vertical="center"/>
    </xf>
    <xf numFmtId="0" fontId="7" fillId="0" borderId="0"/>
    <xf numFmtId="38" fontId="7"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9" fontId="5" fillId="0" borderId="0" applyBorder="0" applyProtection="0">
      <alignment vertical="center"/>
    </xf>
    <xf numFmtId="9" fontId="4" fillId="0" borderId="0" applyFont="0" applyFill="0" applyBorder="0" applyAlignment="0" applyProtection="0">
      <alignment vertical="center"/>
    </xf>
  </cellStyleXfs>
  <cellXfs count="44">
    <xf numFmtId="0" fontId="0" fillId="0" borderId="0" xfId="0">
      <alignment vertical="center"/>
    </xf>
    <xf numFmtId="0" fontId="9" fillId="0" borderId="0" xfId="7">
      <alignment vertical="center"/>
    </xf>
    <xf numFmtId="0" fontId="8" fillId="0" borderId="0" xfId="7" applyFont="1">
      <alignment vertical="center"/>
    </xf>
    <xf numFmtId="0" fontId="4" fillId="0" borderId="0" xfId="7" applyFont="1">
      <alignment vertical="center"/>
    </xf>
    <xf numFmtId="0" fontId="4" fillId="0" borderId="0" xfId="7" applyFont="1" applyAlignment="1">
      <alignment horizontal="right" vertical="top"/>
    </xf>
    <xf numFmtId="0" fontId="4" fillId="0" borderId="0" xfId="7" quotePrefix="1" applyFont="1" applyAlignment="1">
      <alignment horizontal="right" vertical="top"/>
    </xf>
    <xf numFmtId="0" fontId="6" fillId="0" borderId="0" xfId="7" quotePrefix="1" applyFont="1" applyAlignment="1">
      <alignment horizontal="right" vertical="top"/>
    </xf>
    <xf numFmtId="177" fontId="13" fillId="2" borderId="5" xfId="1" applyNumberFormat="1" applyFont="1" applyFill="1" applyBorder="1" applyAlignment="1">
      <alignment horizontal="center" vertical="center"/>
    </xf>
    <xf numFmtId="0" fontId="8" fillId="0" borderId="0" xfId="7" applyFont="1" applyAlignment="1">
      <alignment horizontal="center" vertical="center" shrinkToFit="1"/>
    </xf>
    <xf numFmtId="0" fontId="14" fillId="0" borderId="0" xfId="7" applyFont="1">
      <alignment vertical="center"/>
    </xf>
    <xf numFmtId="0" fontId="11" fillId="0" borderId="5" xfId="1" applyFont="1" applyBorder="1" applyAlignment="1">
      <alignment vertical="center" wrapText="1"/>
    </xf>
    <xf numFmtId="0" fontId="9" fillId="0" borderId="0" xfId="7" applyFont="1">
      <alignment vertical="center"/>
    </xf>
    <xf numFmtId="0" fontId="11" fillId="0" borderId="0" xfId="0" applyFont="1" applyAlignment="1">
      <alignment horizontal="center" vertical="center" shrinkToFit="1"/>
    </xf>
    <xf numFmtId="0" fontId="8" fillId="0" borderId="0" xfId="0" applyFont="1" applyAlignment="1">
      <alignment horizontal="right" vertical="center" shrinkToFit="1"/>
    </xf>
    <xf numFmtId="0" fontId="11" fillId="0" borderId="0" xfId="7" applyFont="1">
      <alignment vertical="center"/>
    </xf>
    <xf numFmtId="0" fontId="11" fillId="0" borderId="0" xfId="7" applyFont="1" applyAlignment="1">
      <alignment horizontal="right" vertical="center"/>
    </xf>
    <xf numFmtId="0" fontId="11" fillId="0" borderId="1" xfId="7" applyFont="1" applyBorder="1" applyAlignment="1">
      <alignment horizontal="center" vertical="center" wrapText="1"/>
    </xf>
    <xf numFmtId="0" fontId="9" fillId="0" borderId="1" xfId="7" applyFont="1" applyBorder="1" applyAlignment="1">
      <alignment horizontal="center" vertical="center" wrapText="1"/>
    </xf>
    <xf numFmtId="0" fontId="15" fillId="0" borderId="3" xfId="7" applyFont="1" applyBorder="1" applyAlignment="1">
      <alignment horizontal="left" vertical="center"/>
    </xf>
    <xf numFmtId="0" fontId="11" fillId="0" borderId="2" xfId="7" applyFont="1" applyBorder="1" applyAlignment="1">
      <alignment horizontal="left" vertical="center"/>
    </xf>
    <xf numFmtId="176" fontId="11" fillId="0" borderId="4" xfId="1" applyNumberFormat="1" applyFont="1" applyBorder="1" applyAlignment="1">
      <alignment horizontal="left" vertical="center" shrinkToFit="1"/>
    </xf>
    <xf numFmtId="38" fontId="11" fillId="0" borderId="1" xfId="2" applyFont="1" applyBorder="1">
      <alignment vertical="center"/>
    </xf>
    <xf numFmtId="0" fontId="13" fillId="2" borderId="1" xfId="7" applyFont="1" applyFill="1" applyBorder="1" applyAlignment="1">
      <alignment horizontal="center" vertical="center"/>
    </xf>
    <xf numFmtId="178" fontId="13" fillId="2" borderId="5" xfId="9" applyNumberFormat="1" applyFont="1" applyFill="1" applyBorder="1" applyAlignment="1" applyProtection="1">
      <alignment horizontal="center" vertical="center"/>
    </xf>
    <xf numFmtId="0" fontId="11" fillId="0" borderId="1" xfId="7" applyFont="1" applyBorder="1" applyAlignment="1">
      <alignment horizontal="center" vertical="center"/>
    </xf>
    <xf numFmtId="0" fontId="16" fillId="0" borderId="5" xfId="1" applyFont="1" applyBorder="1">
      <alignment vertical="center"/>
    </xf>
    <xf numFmtId="177" fontId="11" fillId="0" borderId="5" xfId="1" applyNumberFormat="1" applyFont="1" applyBorder="1">
      <alignment vertical="center"/>
    </xf>
    <xf numFmtId="177" fontId="13" fillId="2" borderId="5" xfId="1" applyNumberFormat="1" applyFont="1" applyFill="1" applyBorder="1" applyAlignment="1">
      <alignment horizontal="right" vertical="center"/>
    </xf>
    <xf numFmtId="178" fontId="13" fillId="2" borderId="5" xfId="9" applyNumberFormat="1" applyFont="1" applyFill="1" applyBorder="1" applyProtection="1">
      <alignment vertical="center"/>
    </xf>
    <xf numFmtId="0" fontId="11" fillId="0" borderId="5" xfId="1" applyFont="1" applyBorder="1" applyAlignment="1">
      <alignment horizontal="center" vertical="center"/>
    </xf>
    <xf numFmtId="0" fontId="11" fillId="0" borderId="5" xfId="1" applyFont="1" applyBorder="1">
      <alignment vertical="center"/>
    </xf>
    <xf numFmtId="0" fontId="11" fillId="0" borderId="2" xfId="7" applyFont="1" applyBorder="1" applyAlignment="1">
      <alignment horizontal="center" vertical="center"/>
    </xf>
    <xf numFmtId="0" fontId="11" fillId="0" borderId="1" xfId="0" applyFont="1" applyBorder="1" applyAlignment="1">
      <alignment vertical="center" shrinkToFit="1"/>
    </xf>
    <xf numFmtId="0" fontId="11" fillId="0" borderId="1" xfId="7" applyFont="1" applyBorder="1">
      <alignment vertical="center"/>
    </xf>
    <xf numFmtId="38" fontId="13" fillId="2" borderId="1" xfId="2" applyFont="1" applyFill="1" applyBorder="1">
      <alignment vertical="center"/>
    </xf>
    <xf numFmtId="179" fontId="13" fillId="2" borderId="1" xfId="7" applyNumberFormat="1" applyFont="1" applyFill="1" applyBorder="1">
      <alignment vertical="center"/>
    </xf>
    <xf numFmtId="38" fontId="13" fillId="2" borderId="1" xfId="2" applyFont="1" applyFill="1" applyBorder="1" applyAlignment="1">
      <alignment horizontal="right" vertical="center"/>
    </xf>
    <xf numFmtId="0" fontId="11" fillId="0" borderId="3" xfId="7" applyFont="1" applyBorder="1" applyAlignment="1">
      <alignment horizontal="center" vertical="center" wrapText="1"/>
    </xf>
    <xf numFmtId="0" fontId="11" fillId="0" borderId="2" xfId="7" applyFont="1" applyBorder="1" applyAlignment="1">
      <alignment horizontal="center" vertical="center" wrapText="1"/>
    </xf>
    <xf numFmtId="0" fontId="14" fillId="0" borderId="0" xfId="7" applyFont="1" applyAlignment="1">
      <alignment horizontal="center" vertical="center" shrinkToFit="1"/>
    </xf>
    <xf numFmtId="0" fontId="14" fillId="0" borderId="0" xfId="0" applyFont="1" applyAlignment="1">
      <alignment horizontal="center" vertical="center" shrinkToFit="1"/>
    </xf>
    <xf numFmtId="0" fontId="11" fillId="0" borderId="3" xfId="7" applyFont="1" applyBorder="1" applyAlignment="1">
      <alignment horizontal="left" vertical="center" shrinkToFit="1"/>
    </xf>
    <xf numFmtId="0" fontId="11" fillId="0" borderId="2" xfId="7" applyFont="1" applyBorder="1" applyAlignment="1">
      <alignment horizontal="left" vertical="center" shrinkToFit="1"/>
    </xf>
    <xf numFmtId="0" fontId="4" fillId="0" borderId="0" xfId="7" applyFont="1" applyAlignment="1">
      <alignment vertical="top" wrapText="1"/>
    </xf>
  </cellXfs>
  <cellStyles count="10">
    <cellStyle name="パーセント" xfId="9" builtinId="5"/>
    <cellStyle name="パーセント 2" xfId="8" xr:uid="{BBE86253-DC29-48B6-967C-58F63082FF5E}"/>
    <cellStyle name="桁区切り" xfId="2" builtinId="6"/>
    <cellStyle name="桁区切り 2" xfId="4" xr:uid="{6866ECC3-C852-42F1-86B5-9AE880ED28C3}"/>
    <cellStyle name="桁区切り 3" xfId="6" xr:uid="{E0575A08-69FB-4E05-960C-14FC25B38FAC}"/>
    <cellStyle name="標準" xfId="0" builtinId="0"/>
    <cellStyle name="標準 2" xfId="1" xr:uid="{967696C8-DFF8-4027-BC59-892E1B517E84}"/>
    <cellStyle name="標準 3" xfId="3" xr:uid="{36ABA34D-F549-41D2-8C1A-F619C0507C48}"/>
    <cellStyle name="標準 4" xfId="5" xr:uid="{E2873817-D15F-47CA-9E54-BD2EE1B4BB4F}"/>
    <cellStyle name="標準 5" xfId="7" xr:uid="{C5E0731F-5ED1-4418-AC25-EF6C648EBC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ADBFE-40AB-4AB7-86F3-CA38BF5E9E4E}">
  <sheetPr>
    <pageSetUpPr fitToPage="1"/>
  </sheetPr>
  <dimension ref="A1:AG161"/>
  <sheetViews>
    <sheetView tabSelected="1" view="pageBreakPreview" zoomScale="85" zoomScaleNormal="100" zoomScaleSheetLayoutView="85" workbookViewId="0">
      <selection activeCell="P18" sqref="P18"/>
    </sheetView>
  </sheetViews>
  <sheetFormatPr defaultRowHeight="13.5"/>
  <cols>
    <col min="1" max="1" width="3.75" style="1" customWidth="1"/>
    <col min="2" max="4" width="20.625" style="1" customWidth="1"/>
    <col min="5" max="6" width="15.625" style="1" customWidth="1"/>
    <col min="7" max="7" width="10.125" style="1" customWidth="1"/>
    <col min="8" max="8" width="14.375" style="1" customWidth="1"/>
    <col min="9" max="9" width="9.625" style="1" customWidth="1"/>
    <col min="10" max="10" width="16.625" style="1" customWidth="1"/>
    <col min="11" max="11" width="9.125" style="1" customWidth="1"/>
    <col min="12" max="12" width="40.625" style="1" customWidth="1"/>
    <col min="13" max="256" width="9" style="1"/>
    <col min="257" max="257" width="3.75" style="1" customWidth="1"/>
    <col min="258" max="259" width="8.625" style="1" customWidth="1"/>
    <col min="260" max="260" width="17.25" style="1" customWidth="1"/>
    <col min="261" max="261" width="19.375" style="1" customWidth="1"/>
    <col min="262" max="262" width="21.75" style="1" customWidth="1"/>
    <col min="263" max="263" width="10.125" style="1" customWidth="1"/>
    <col min="264" max="264" width="14.375" style="1" customWidth="1"/>
    <col min="265" max="265" width="9.625" style="1" customWidth="1"/>
    <col min="266" max="266" width="16.625" style="1" customWidth="1"/>
    <col min="267" max="267" width="9.125" style="1" customWidth="1"/>
    <col min="268" max="268" width="13.5" style="1" customWidth="1"/>
    <col min="269" max="512" width="9" style="1"/>
    <col min="513" max="513" width="3.75" style="1" customWidth="1"/>
    <col min="514" max="515" width="8.625" style="1" customWidth="1"/>
    <col min="516" max="516" width="17.25" style="1" customWidth="1"/>
    <col min="517" max="517" width="19.375" style="1" customWidth="1"/>
    <col min="518" max="518" width="21.75" style="1" customWidth="1"/>
    <col min="519" max="519" width="10.125" style="1" customWidth="1"/>
    <col min="520" max="520" width="14.375" style="1" customWidth="1"/>
    <col min="521" max="521" width="9.625" style="1" customWidth="1"/>
    <col min="522" max="522" width="16.625" style="1" customWidth="1"/>
    <col min="523" max="523" width="9.125" style="1" customWidth="1"/>
    <col min="524" max="524" width="13.5" style="1" customWidth="1"/>
    <col min="525" max="768" width="9" style="1"/>
    <col min="769" max="769" width="3.75" style="1" customWidth="1"/>
    <col min="770" max="771" width="8.625" style="1" customWidth="1"/>
    <col min="772" max="772" width="17.25" style="1" customWidth="1"/>
    <col min="773" max="773" width="19.375" style="1" customWidth="1"/>
    <col min="774" max="774" width="21.75" style="1" customWidth="1"/>
    <col min="775" max="775" width="10.125" style="1" customWidth="1"/>
    <col min="776" max="776" width="14.375" style="1" customWidth="1"/>
    <col min="777" max="777" width="9.625" style="1" customWidth="1"/>
    <col min="778" max="778" width="16.625" style="1" customWidth="1"/>
    <col min="779" max="779" width="9.125" style="1" customWidth="1"/>
    <col min="780" max="780" width="13.5" style="1" customWidth="1"/>
    <col min="781" max="1024" width="9" style="1"/>
    <col min="1025" max="1025" width="3.75" style="1" customWidth="1"/>
    <col min="1026" max="1027" width="8.625" style="1" customWidth="1"/>
    <col min="1028" max="1028" width="17.25" style="1" customWidth="1"/>
    <col min="1029" max="1029" width="19.375" style="1" customWidth="1"/>
    <col min="1030" max="1030" width="21.75" style="1" customWidth="1"/>
    <col min="1031" max="1031" width="10.125" style="1" customWidth="1"/>
    <col min="1032" max="1032" width="14.375" style="1" customWidth="1"/>
    <col min="1033" max="1033" width="9.625" style="1" customWidth="1"/>
    <col min="1034" max="1034" width="16.625" style="1" customWidth="1"/>
    <col min="1035" max="1035" width="9.125" style="1" customWidth="1"/>
    <col min="1036" max="1036" width="13.5" style="1" customWidth="1"/>
    <col min="1037" max="1280" width="9" style="1"/>
    <col min="1281" max="1281" width="3.75" style="1" customWidth="1"/>
    <col min="1282" max="1283" width="8.625" style="1" customWidth="1"/>
    <col min="1284" max="1284" width="17.25" style="1" customWidth="1"/>
    <col min="1285" max="1285" width="19.375" style="1" customWidth="1"/>
    <col min="1286" max="1286" width="21.75" style="1" customWidth="1"/>
    <col min="1287" max="1287" width="10.125" style="1" customWidth="1"/>
    <col min="1288" max="1288" width="14.375" style="1" customWidth="1"/>
    <col min="1289" max="1289" width="9.625" style="1" customWidth="1"/>
    <col min="1290" max="1290" width="16.625" style="1" customWidth="1"/>
    <col min="1291" max="1291" width="9.125" style="1" customWidth="1"/>
    <col min="1292" max="1292" width="13.5" style="1" customWidth="1"/>
    <col min="1293" max="1536" width="9" style="1"/>
    <col min="1537" max="1537" width="3.75" style="1" customWidth="1"/>
    <col min="1538" max="1539" width="8.625" style="1" customWidth="1"/>
    <col min="1540" max="1540" width="17.25" style="1" customWidth="1"/>
    <col min="1541" max="1541" width="19.375" style="1" customWidth="1"/>
    <col min="1542" max="1542" width="21.75" style="1" customWidth="1"/>
    <col min="1543" max="1543" width="10.125" style="1" customWidth="1"/>
    <col min="1544" max="1544" width="14.375" style="1" customWidth="1"/>
    <col min="1545" max="1545" width="9.625" style="1" customWidth="1"/>
    <col min="1546" max="1546" width="16.625" style="1" customWidth="1"/>
    <col min="1547" max="1547" width="9.125" style="1" customWidth="1"/>
    <col min="1548" max="1548" width="13.5" style="1" customWidth="1"/>
    <col min="1549" max="1792" width="9" style="1"/>
    <col min="1793" max="1793" width="3.75" style="1" customWidth="1"/>
    <col min="1794" max="1795" width="8.625" style="1" customWidth="1"/>
    <col min="1796" max="1796" width="17.25" style="1" customWidth="1"/>
    <col min="1797" max="1797" width="19.375" style="1" customWidth="1"/>
    <col min="1798" max="1798" width="21.75" style="1" customWidth="1"/>
    <col min="1799" max="1799" width="10.125" style="1" customWidth="1"/>
    <col min="1800" max="1800" width="14.375" style="1" customWidth="1"/>
    <col min="1801" max="1801" width="9.625" style="1" customWidth="1"/>
    <col min="1802" max="1802" width="16.625" style="1" customWidth="1"/>
    <col min="1803" max="1803" width="9.125" style="1" customWidth="1"/>
    <col min="1804" max="1804" width="13.5" style="1" customWidth="1"/>
    <col min="1805" max="2048" width="9" style="1"/>
    <col min="2049" max="2049" width="3.75" style="1" customWidth="1"/>
    <col min="2050" max="2051" width="8.625" style="1" customWidth="1"/>
    <col min="2052" max="2052" width="17.25" style="1" customWidth="1"/>
    <col min="2053" max="2053" width="19.375" style="1" customWidth="1"/>
    <col min="2054" max="2054" width="21.75" style="1" customWidth="1"/>
    <col min="2055" max="2055" width="10.125" style="1" customWidth="1"/>
    <col min="2056" max="2056" width="14.375" style="1" customWidth="1"/>
    <col min="2057" max="2057" width="9.625" style="1" customWidth="1"/>
    <col min="2058" max="2058" width="16.625" style="1" customWidth="1"/>
    <col min="2059" max="2059" width="9.125" style="1" customWidth="1"/>
    <col min="2060" max="2060" width="13.5" style="1" customWidth="1"/>
    <col min="2061" max="2304" width="9" style="1"/>
    <col min="2305" max="2305" width="3.75" style="1" customWidth="1"/>
    <col min="2306" max="2307" width="8.625" style="1" customWidth="1"/>
    <col min="2308" max="2308" width="17.25" style="1" customWidth="1"/>
    <col min="2309" max="2309" width="19.375" style="1" customWidth="1"/>
    <col min="2310" max="2310" width="21.75" style="1" customWidth="1"/>
    <col min="2311" max="2311" width="10.125" style="1" customWidth="1"/>
    <col min="2312" max="2312" width="14.375" style="1" customWidth="1"/>
    <col min="2313" max="2313" width="9.625" style="1" customWidth="1"/>
    <col min="2314" max="2314" width="16.625" style="1" customWidth="1"/>
    <col min="2315" max="2315" width="9.125" style="1" customWidth="1"/>
    <col min="2316" max="2316" width="13.5" style="1" customWidth="1"/>
    <col min="2317" max="2560" width="9" style="1"/>
    <col min="2561" max="2561" width="3.75" style="1" customWidth="1"/>
    <col min="2562" max="2563" width="8.625" style="1" customWidth="1"/>
    <col min="2564" max="2564" width="17.25" style="1" customWidth="1"/>
    <col min="2565" max="2565" width="19.375" style="1" customWidth="1"/>
    <col min="2566" max="2566" width="21.75" style="1" customWidth="1"/>
    <col min="2567" max="2567" width="10.125" style="1" customWidth="1"/>
    <col min="2568" max="2568" width="14.375" style="1" customWidth="1"/>
    <col min="2569" max="2569" width="9.625" style="1" customWidth="1"/>
    <col min="2570" max="2570" width="16.625" style="1" customWidth="1"/>
    <col min="2571" max="2571" width="9.125" style="1" customWidth="1"/>
    <col min="2572" max="2572" width="13.5" style="1" customWidth="1"/>
    <col min="2573" max="2816" width="9" style="1"/>
    <col min="2817" max="2817" width="3.75" style="1" customWidth="1"/>
    <col min="2818" max="2819" width="8.625" style="1" customWidth="1"/>
    <col min="2820" max="2820" width="17.25" style="1" customWidth="1"/>
    <col min="2821" max="2821" width="19.375" style="1" customWidth="1"/>
    <col min="2822" max="2822" width="21.75" style="1" customWidth="1"/>
    <col min="2823" max="2823" width="10.125" style="1" customWidth="1"/>
    <col min="2824" max="2824" width="14.375" style="1" customWidth="1"/>
    <col min="2825" max="2825" width="9.625" style="1" customWidth="1"/>
    <col min="2826" max="2826" width="16.625" style="1" customWidth="1"/>
    <col min="2827" max="2827" width="9.125" style="1" customWidth="1"/>
    <col min="2828" max="2828" width="13.5" style="1" customWidth="1"/>
    <col min="2829" max="3072" width="9" style="1"/>
    <col min="3073" max="3073" width="3.75" style="1" customWidth="1"/>
    <col min="3074" max="3075" width="8.625" style="1" customWidth="1"/>
    <col min="3076" max="3076" width="17.25" style="1" customWidth="1"/>
    <col min="3077" max="3077" width="19.375" style="1" customWidth="1"/>
    <col min="3078" max="3078" width="21.75" style="1" customWidth="1"/>
    <col min="3079" max="3079" width="10.125" style="1" customWidth="1"/>
    <col min="3080" max="3080" width="14.375" style="1" customWidth="1"/>
    <col min="3081" max="3081" width="9.625" style="1" customWidth="1"/>
    <col min="3082" max="3082" width="16.625" style="1" customWidth="1"/>
    <col min="3083" max="3083" width="9.125" style="1" customWidth="1"/>
    <col min="3084" max="3084" width="13.5" style="1" customWidth="1"/>
    <col min="3085" max="3328" width="9" style="1"/>
    <col min="3329" max="3329" width="3.75" style="1" customWidth="1"/>
    <col min="3330" max="3331" width="8.625" style="1" customWidth="1"/>
    <col min="3332" max="3332" width="17.25" style="1" customWidth="1"/>
    <col min="3333" max="3333" width="19.375" style="1" customWidth="1"/>
    <col min="3334" max="3334" width="21.75" style="1" customWidth="1"/>
    <col min="3335" max="3335" width="10.125" style="1" customWidth="1"/>
    <col min="3336" max="3336" width="14.375" style="1" customWidth="1"/>
    <col min="3337" max="3337" width="9.625" style="1" customWidth="1"/>
    <col min="3338" max="3338" width="16.625" style="1" customWidth="1"/>
    <col min="3339" max="3339" width="9.125" style="1" customWidth="1"/>
    <col min="3340" max="3340" width="13.5" style="1" customWidth="1"/>
    <col min="3341" max="3584" width="9" style="1"/>
    <col min="3585" max="3585" width="3.75" style="1" customWidth="1"/>
    <col min="3586" max="3587" width="8.625" style="1" customWidth="1"/>
    <col min="3588" max="3588" width="17.25" style="1" customWidth="1"/>
    <col min="3589" max="3589" width="19.375" style="1" customWidth="1"/>
    <col min="3590" max="3590" width="21.75" style="1" customWidth="1"/>
    <col min="3591" max="3591" width="10.125" style="1" customWidth="1"/>
    <col min="3592" max="3592" width="14.375" style="1" customWidth="1"/>
    <col min="3593" max="3593" width="9.625" style="1" customWidth="1"/>
    <col min="3594" max="3594" width="16.625" style="1" customWidth="1"/>
    <col min="3595" max="3595" width="9.125" style="1" customWidth="1"/>
    <col min="3596" max="3596" width="13.5" style="1" customWidth="1"/>
    <col min="3597" max="3840" width="9" style="1"/>
    <col min="3841" max="3841" width="3.75" style="1" customWidth="1"/>
    <col min="3842" max="3843" width="8.625" style="1" customWidth="1"/>
    <col min="3844" max="3844" width="17.25" style="1" customWidth="1"/>
    <col min="3845" max="3845" width="19.375" style="1" customWidth="1"/>
    <col min="3846" max="3846" width="21.75" style="1" customWidth="1"/>
    <col min="3847" max="3847" width="10.125" style="1" customWidth="1"/>
    <col min="3848" max="3848" width="14.375" style="1" customWidth="1"/>
    <col min="3849" max="3849" width="9.625" style="1" customWidth="1"/>
    <col min="3850" max="3850" width="16.625" style="1" customWidth="1"/>
    <col min="3851" max="3851" width="9.125" style="1" customWidth="1"/>
    <col min="3852" max="3852" width="13.5" style="1" customWidth="1"/>
    <col min="3853" max="4096" width="9" style="1"/>
    <col min="4097" max="4097" width="3.75" style="1" customWidth="1"/>
    <col min="4098" max="4099" width="8.625" style="1" customWidth="1"/>
    <col min="4100" max="4100" width="17.25" style="1" customWidth="1"/>
    <col min="4101" max="4101" width="19.375" style="1" customWidth="1"/>
    <col min="4102" max="4102" width="21.75" style="1" customWidth="1"/>
    <col min="4103" max="4103" width="10.125" style="1" customWidth="1"/>
    <col min="4104" max="4104" width="14.375" style="1" customWidth="1"/>
    <col min="4105" max="4105" width="9.625" style="1" customWidth="1"/>
    <col min="4106" max="4106" width="16.625" style="1" customWidth="1"/>
    <col min="4107" max="4107" width="9.125" style="1" customWidth="1"/>
    <col min="4108" max="4108" width="13.5" style="1" customWidth="1"/>
    <col min="4109" max="4352" width="9" style="1"/>
    <col min="4353" max="4353" width="3.75" style="1" customWidth="1"/>
    <col min="4354" max="4355" width="8.625" style="1" customWidth="1"/>
    <col min="4356" max="4356" width="17.25" style="1" customWidth="1"/>
    <col min="4357" max="4357" width="19.375" style="1" customWidth="1"/>
    <col min="4358" max="4358" width="21.75" style="1" customWidth="1"/>
    <col min="4359" max="4359" width="10.125" style="1" customWidth="1"/>
    <col min="4360" max="4360" width="14.375" style="1" customWidth="1"/>
    <col min="4361" max="4361" width="9.625" style="1" customWidth="1"/>
    <col min="4362" max="4362" width="16.625" style="1" customWidth="1"/>
    <col min="4363" max="4363" width="9.125" style="1" customWidth="1"/>
    <col min="4364" max="4364" width="13.5" style="1" customWidth="1"/>
    <col min="4365" max="4608" width="9" style="1"/>
    <col min="4609" max="4609" width="3.75" style="1" customWidth="1"/>
    <col min="4610" max="4611" width="8.625" style="1" customWidth="1"/>
    <col min="4612" max="4612" width="17.25" style="1" customWidth="1"/>
    <col min="4613" max="4613" width="19.375" style="1" customWidth="1"/>
    <col min="4614" max="4614" width="21.75" style="1" customWidth="1"/>
    <col min="4615" max="4615" width="10.125" style="1" customWidth="1"/>
    <col min="4616" max="4616" width="14.375" style="1" customWidth="1"/>
    <col min="4617" max="4617" width="9.625" style="1" customWidth="1"/>
    <col min="4618" max="4618" width="16.625" style="1" customWidth="1"/>
    <col min="4619" max="4619" width="9.125" style="1" customWidth="1"/>
    <col min="4620" max="4620" width="13.5" style="1" customWidth="1"/>
    <col min="4621" max="4864" width="9" style="1"/>
    <col min="4865" max="4865" width="3.75" style="1" customWidth="1"/>
    <col min="4866" max="4867" width="8.625" style="1" customWidth="1"/>
    <col min="4868" max="4868" width="17.25" style="1" customWidth="1"/>
    <col min="4869" max="4869" width="19.375" style="1" customWidth="1"/>
    <col min="4870" max="4870" width="21.75" style="1" customWidth="1"/>
    <col min="4871" max="4871" width="10.125" style="1" customWidth="1"/>
    <col min="4872" max="4872" width="14.375" style="1" customWidth="1"/>
    <col min="4873" max="4873" width="9.625" style="1" customWidth="1"/>
    <col min="4874" max="4874" width="16.625" style="1" customWidth="1"/>
    <col min="4875" max="4875" width="9.125" style="1" customWidth="1"/>
    <col min="4876" max="4876" width="13.5" style="1" customWidth="1"/>
    <col min="4877" max="5120" width="9" style="1"/>
    <col min="5121" max="5121" width="3.75" style="1" customWidth="1"/>
    <col min="5122" max="5123" width="8.625" style="1" customWidth="1"/>
    <col min="5124" max="5124" width="17.25" style="1" customWidth="1"/>
    <col min="5125" max="5125" width="19.375" style="1" customWidth="1"/>
    <col min="5126" max="5126" width="21.75" style="1" customWidth="1"/>
    <col min="5127" max="5127" width="10.125" style="1" customWidth="1"/>
    <col min="5128" max="5128" width="14.375" style="1" customWidth="1"/>
    <col min="5129" max="5129" width="9.625" style="1" customWidth="1"/>
    <col min="5130" max="5130" width="16.625" style="1" customWidth="1"/>
    <col min="5131" max="5131" width="9.125" style="1" customWidth="1"/>
    <col min="5132" max="5132" width="13.5" style="1" customWidth="1"/>
    <col min="5133" max="5376" width="9" style="1"/>
    <col min="5377" max="5377" width="3.75" style="1" customWidth="1"/>
    <col min="5378" max="5379" width="8.625" style="1" customWidth="1"/>
    <col min="5380" max="5380" width="17.25" style="1" customWidth="1"/>
    <col min="5381" max="5381" width="19.375" style="1" customWidth="1"/>
    <col min="5382" max="5382" width="21.75" style="1" customWidth="1"/>
    <col min="5383" max="5383" width="10.125" style="1" customWidth="1"/>
    <col min="5384" max="5384" width="14.375" style="1" customWidth="1"/>
    <col min="5385" max="5385" width="9.625" style="1" customWidth="1"/>
    <col min="5386" max="5386" width="16.625" style="1" customWidth="1"/>
    <col min="5387" max="5387" width="9.125" style="1" customWidth="1"/>
    <col min="5388" max="5388" width="13.5" style="1" customWidth="1"/>
    <col min="5389" max="5632" width="9" style="1"/>
    <col min="5633" max="5633" width="3.75" style="1" customWidth="1"/>
    <col min="5634" max="5635" width="8.625" style="1" customWidth="1"/>
    <col min="5636" max="5636" width="17.25" style="1" customWidth="1"/>
    <col min="5637" max="5637" width="19.375" style="1" customWidth="1"/>
    <col min="5638" max="5638" width="21.75" style="1" customWidth="1"/>
    <col min="5639" max="5639" width="10.125" style="1" customWidth="1"/>
    <col min="5640" max="5640" width="14.375" style="1" customWidth="1"/>
    <col min="5641" max="5641" width="9.625" style="1" customWidth="1"/>
    <col min="5642" max="5642" width="16.625" style="1" customWidth="1"/>
    <col min="5643" max="5643" width="9.125" style="1" customWidth="1"/>
    <col min="5644" max="5644" width="13.5" style="1" customWidth="1"/>
    <col min="5645" max="5888" width="9" style="1"/>
    <col min="5889" max="5889" width="3.75" style="1" customWidth="1"/>
    <col min="5890" max="5891" width="8.625" style="1" customWidth="1"/>
    <col min="5892" max="5892" width="17.25" style="1" customWidth="1"/>
    <col min="5893" max="5893" width="19.375" style="1" customWidth="1"/>
    <col min="5894" max="5894" width="21.75" style="1" customWidth="1"/>
    <col min="5895" max="5895" width="10.125" style="1" customWidth="1"/>
    <col min="5896" max="5896" width="14.375" style="1" customWidth="1"/>
    <col min="5897" max="5897" width="9.625" style="1" customWidth="1"/>
    <col min="5898" max="5898" width="16.625" style="1" customWidth="1"/>
    <col min="5899" max="5899" width="9.125" style="1" customWidth="1"/>
    <col min="5900" max="5900" width="13.5" style="1" customWidth="1"/>
    <col min="5901" max="6144" width="9" style="1"/>
    <col min="6145" max="6145" width="3.75" style="1" customWidth="1"/>
    <col min="6146" max="6147" width="8.625" style="1" customWidth="1"/>
    <col min="6148" max="6148" width="17.25" style="1" customWidth="1"/>
    <col min="6149" max="6149" width="19.375" style="1" customWidth="1"/>
    <col min="6150" max="6150" width="21.75" style="1" customWidth="1"/>
    <col min="6151" max="6151" width="10.125" style="1" customWidth="1"/>
    <col min="6152" max="6152" width="14.375" style="1" customWidth="1"/>
    <col min="6153" max="6153" width="9.625" style="1" customWidth="1"/>
    <col min="6154" max="6154" width="16.625" style="1" customWidth="1"/>
    <col min="6155" max="6155" width="9.125" style="1" customWidth="1"/>
    <col min="6156" max="6156" width="13.5" style="1" customWidth="1"/>
    <col min="6157" max="6400" width="9" style="1"/>
    <col min="6401" max="6401" width="3.75" style="1" customWidth="1"/>
    <col min="6402" max="6403" width="8.625" style="1" customWidth="1"/>
    <col min="6404" max="6404" width="17.25" style="1" customWidth="1"/>
    <col min="6405" max="6405" width="19.375" style="1" customWidth="1"/>
    <col min="6406" max="6406" width="21.75" style="1" customWidth="1"/>
    <col min="6407" max="6407" width="10.125" style="1" customWidth="1"/>
    <col min="6408" max="6408" width="14.375" style="1" customWidth="1"/>
    <col min="6409" max="6409" width="9.625" style="1" customWidth="1"/>
    <col min="6410" max="6410" width="16.625" style="1" customWidth="1"/>
    <col min="6411" max="6411" width="9.125" style="1" customWidth="1"/>
    <col min="6412" max="6412" width="13.5" style="1" customWidth="1"/>
    <col min="6413" max="6656" width="9" style="1"/>
    <col min="6657" max="6657" width="3.75" style="1" customWidth="1"/>
    <col min="6658" max="6659" width="8.625" style="1" customWidth="1"/>
    <col min="6660" max="6660" width="17.25" style="1" customWidth="1"/>
    <col min="6661" max="6661" width="19.375" style="1" customWidth="1"/>
    <col min="6662" max="6662" width="21.75" style="1" customWidth="1"/>
    <col min="6663" max="6663" width="10.125" style="1" customWidth="1"/>
    <col min="6664" max="6664" width="14.375" style="1" customWidth="1"/>
    <col min="6665" max="6665" width="9.625" style="1" customWidth="1"/>
    <col min="6666" max="6666" width="16.625" style="1" customWidth="1"/>
    <col min="6667" max="6667" width="9.125" style="1" customWidth="1"/>
    <col min="6668" max="6668" width="13.5" style="1" customWidth="1"/>
    <col min="6669" max="6912" width="9" style="1"/>
    <col min="6913" max="6913" width="3.75" style="1" customWidth="1"/>
    <col min="6914" max="6915" width="8.625" style="1" customWidth="1"/>
    <col min="6916" max="6916" width="17.25" style="1" customWidth="1"/>
    <col min="6917" max="6917" width="19.375" style="1" customWidth="1"/>
    <col min="6918" max="6918" width="21.75" style="1" customWidth="1"/>
    <col min="6919" max="6919" width="10.125" style="1" customWidth="1"/>
    <col min="6920" max="6920" width="14.375" style="1" customWidth="1"/>
    <col min="6921" max="6921" width="9.625" style="1" customWidth="1"/>
    <col min="6922" max="6922" width="16.625" style="1" customWidth="1"/>
    <col min="6923" max="6923" width="9.125" style="1" customWidth="1"/>
    <col min="6924" max="6924" width="13.5" style="1" customWidth="1"/>
    <col min="6925" max="7168" width="9" style="1"/>
    <col min="7169" max="7169" width="3.75" style="1" customWidth="1"/>
    <col min="7170" max="7171" width="8.625" style="1" customWidth="1"/>
    <col min="7172" max="7172" width="17.25" style="1" customWidth="1"/>
    <col min="7173" max="7173" width="19.375" style="1" customWidth="1"/>
    <col min="7174" max="7174" width="21.75" style="1" customWidth="1"/>
    <col min="7175" max="7175" width="10.125" style="1" customWidth="1"/>
    <col min="7176" max="7176" width="14.375" style="1" customWidth="1"/>
    <col min="7177" max="7177" width="9.625" style="1" customWidth="1"/>
    <col min="7178" max="7178" width="16.625" style="1" customWidth="1"/>
    <col min="7179" max="7179" width="9.125" style="1" customWidth="1"/>
    <col min="7180" max="7180" width="13.5" style="1" customWidth="1"/>
    <col min="7181" max="7424" width="9" style="1"/>
    <col min="7425" max="7425" width="3.75" style="1" customWidth="1"/>
    <col min="7426" max="7427" width="8.625" style="1" customWidth="1"/>
    <col min="7428" max="7428" width="17.25" style="1" customWidth="1"/>
    <col min="7429" max="7429" width="19.375" style="1" customWidth="1"/>
    <col min="7430" max="7430" width="21.75" style="1" customWidth="1"/>
    <col min="7431" max="7431" width="10.125" style="1" customWidth="1"/>
    <col min="7432" max="7432" width="14.375" style="1" customWidth="1"/>
    <col min="7433" max="7433" width="9.625" style="1" customWidth="1"/>
    <col min="7434" max="7434" width="16.625" style="1" customWidth="1"/>
    <col min="7435" max="7435" width="9.125" style="1" customWidth="1"/>
    <col min="7436" max="7436" width="13.5" style="1" customWidth="1"/>
    <col min="7437" max="7680" width="9" style="1"/>
    <col min="7681" max="7681" width="3.75" style="1" customWidth="1"/>
    <col min="7682" max="7683" width="8.625" style="1" customWidth="1"/>
    <col min="7684" max="7684" width="17.25" style="1" customWidth="1"/>
    <col min="7685" max="7685" width="19.375" style="1" customWidth="1"/>
    <col min="7686" max="7686" width="21.75" style="1" customWidth="1"/>
    <col min="7687" max="7687" width="10.125" style="1" customWidth="1"/>
    <col min="7688" max="7688" width="14.375" style="1" customWidth="1"/>
    <col min="7689" max="7689" width="9.625" style="1" customWidth="1"/>
    <col min="7690" max="7690" width="16.625" style="1" customWidth="1"/>
    <col min="7691" max="7691" width="9.125" style="1" customWidth="1"/>
    <col min="7692" max="7692" width="13.5" style="1" customWidth="1"/>
    <col min="7693" max="7936" width="9" style="1"/>
    <col min="7937" max="7937" width="3.75" style="1" customWidth="1"/>
    <col min="7938" max="7939" width="8.625" style="1" customWidth="1"/>
    <col min="7940" max="7940" width="17.25" style="1" customWidth="1"/>
    <col min="7941" max="7941" width="19.375" style="1" customWidth="1"/>
    <col min="7942" max="7942" width="21.75" style="1" customWidth="1"/>
    <col min="7943" max="7943" width="10.125" style="1" customWidth="1"/>
    <col min="7944" max="7944" width="14.375" style="1" customWidth="1"/>
    <col min="7945" max="7945" width="9.625" style="1" customWidth="1"/>
    <col min="7946" max="7946" width="16.625" style="1" customWidth="1"/>
    <col min="7947" max="7947" width="9.125" style="1" customWidth="1"/>
    <col min="7948" max="7948" width="13.5" style="1" customWidth="1"/>
    <col min="7949" max="8192" width="9" style="1"/>
    <col min="8193" max="8193" width="3.75" style="1" customWidth="1"/>
    <col min="8194" max="8195" width="8.625" style="1" customWidth="1"/>
    <col min="8196" max="8196" width="17.25" style="1" customWidth="1"/>
    <col min="8197" max="8197" width="19.375" style="1" customWidth="1"/>
    <col min="8198" max="8198" width="21.75" style="1" customWidth="1"/>
    <col min="8199" max="8199" width="10.125" style="1" customWidth="1"/>
    <col min="8200" max="8200" width="14.375" style="1" customWidth="1"/>
    <col min="8201" max="8201" width="9.625" style="1" customWidth="1"/>
    <col min="8202" max="8202" width="16.625" style="1" customWidth="1"/>
    <col min="8203" max="8203" width="9.125" style="1" customWidth="1"/>
    <col min="8204" max="8204" width="13.5" style="1" customWidth="1"/>
    <col min="8205" max="8448" width="9" style="1"/>
    <col min="8449" max="8449" width="3.75" style="1" customWidth="1"/>
    <col min="8450" max="8451" width="8.625" style="1" customWidth="1"/>
    <col min="8452" max="8452" width="17.25" style="1" customWidth="1"/>
    <col min="8453" max="8453" width="19.375" style="1" customWidth="1"/>
    <col min="8454" max="8454" width="21.75" style="1" customWidth="1"/>
    <col min="8455" max="8455" width="10.125" style="1" customWidth="1"/>
    <col min="8456" max="8456" width="14.375" style="1" customWidth="1"/>
    <col min="8457" max="8457" width="9.625" style="1" customWidth="1"/>
    <col min="8458" max="8458" width="16.625" style="1" customWidth="1"/>
    <col min="8459" max="8459" width="9.125" style="1" customWidth="1"/>
    <col min="8460" max="8460" width="13.5" style="1" customWidth="1"/>
    <col min="8461" max="8704" width="9" style="1"/>
    <col min="8705" max="8705" width="3.75" style="1" customWidth="1"/>
    <col min="8706" max="8707" width="8.625" style="1" customWidth="1"/>
    <col min="8708" max="8708" width="17.25" style="1" customWidth="1"/>
    <col min="8709" max="8709" width="19.375" style="1" customWidth="1"/>
    <col min="8710" max="8710" width="21.75" style="1" customWidth="1"/>
    <col min="8711" max="8711" width="10.125" style="1" customWidth="1"/>
    <col min="8712" max="8712" width="14.375" style="1" customWidth="1"/>
    <col min="8713" max="8713" width="9.625" style="1" customWidth="1"/>
    <col min="8714" max="8714" width="16.625" style="1" customWidth="1"/>
    <col min="8715" max="8715" width="9.125" style="1" customWidth="1"/>
    <col min="8716" max="8716" width="13.5" style="1" customWidth="1"/>
    <col min="8717" max="8960" width="9" style="1"/>
    <col min="8961" max="8961" width="3.75" style="1" customWidth="1"/>
    <col min="8962" max="8963" width="8.625" style="1" customWidth="1"/>
    <col min="8964" max="8964" width="17.25" style="1" customWidth="1"/>
    <col min="8965" max="8965" width="19.375" style="1" customWidth="1"/>
    <col min="8966" max="8966" width="21.75" style="1" customWidth="1"/>
    <col min="8967" max="8967" width="10.125" style="1" customWidth="1"/>
    <col min="8968" max="8968" width="14.375" style="1" customWidth="1"/>
    <col min="8969" max="8969" width="9.625" style="1" customWidth="1"/>
    <col min="8970" max="8970" width="16.625" style="1" customWidth="1"/>
    <col min="8971" max="8971" width="9.125" style="1" customWidth="1"/>
    <col min="8972" max="8972" width="13.5" style="1" customWidth="1"/>
    <col min="8973" max="9216" width="9" style="1"/>
    <col min="9217" max="9217" width="3.75" style="1" customWidth="1"/>
    <col min="9218" max="9219" width="8.625" style="1" customWidth="1"/>
    <col min="9220" max="9220" width="17.25" style="1" customWidth="1"/>
    <col min="9221" max="9221" width="19.375" style="1" customWidth="1"/>
    <col min="9222" max="9222" width="21.75" style="1" customWidth="1"/>
    <col min="9223" max="9223" width="10.125" style="1" customWidth="1"/>
    <col min="9224" max="9224" width="14.375" style="1" customWidth="1"/>
    <col min="9225" max="9225" width="9.625" style="1" customWidth="1"/>
    <col min="9226" max="9226" width="16.625" style="1" customWidth="1"/>
    <col min="9227" max="9227" width="9.125" style="1" customWidth="1"/>
    <col min="9228" max="9228" width="13.5" style="1" customWidth="1"/>
    <col min="9229" max="9472" width="9" style="1"/>
    <col min="9473" max="9473" width="3.75" style="1" customWidth="1"/>
    <col min="9474" max="9475" width="8.625" style="1" customWidth="1"/>
    <col min="9476" max="9476" width="17.25" style="1" customWidth="1"/>
    <col min="9477" max="9477" width="19.375" style="1" customWidth="1"/>
    <col min="9478" max="9478" width="21.75" style="1" customWidth="1"/>
    <col min="9479" max="9479" width="10.125" style="1" customWidth="1"/>
    <col min="9480" max="9480" width="14.375" style="1" customWidth="1"/>
    <col min="9481" max="9481" width="9.625" style="1" customWidth="1"/>
    <col min="9482" max="9482" width="16.625" style="1" customWidth="1"/>
    <col min="9483" max="9483" width="9.125" style="1" customWidth="1"/>
    <col min="9484" max="9484" width="13.5" style="1" customWidth="1"/>
    <col min="9485" max="9728" width="9" style="1"/>
    <col min="9729" max="9729" width="3.75" style="1" customWidth="1"/>
    <col min="9730" max="9731" width="8.625" style="1" customWidth="1"/>
    <col min="9732" max="9732" width="17.25" style="1" customWidth="1"/>
    <col min="9733" max="9733" width="19.375" style="1" customWidth="1"/>
    <col min="9734" max="9734" width="21.75" style="1" customWidth="1"/>
    <col min="9735" max="9735" width="10.125" style="1" customWidth="1"/>
    <col min="9736" max="9736" width="14.375" style="1" customWidth="1"/>
    <col min="9737" max="9737" width="9.625" style="1" customWidth="1"/>
    <col min="9738" max="9738" width="16.625" style="1" customWidth="1"/>
    <col min="9739" max="9739" width="9.125" style="1" customWidth="1"/>
    <col min="9740" max="9740" width="13.5" style="1" customWidth="1"/>
    <col min="9741" max="9984" width="9" style="1"/>
    <col min="9985" max="9985" width="3.75" style="1" customWidth="1"/>
    <col min="9986" max="9987" width="8.625" style="1" customWidth="1"/>
    <col min="9988" max="9988" width="17.25" style="1" customWidth="1"/>
    <col min="9989" max="9989" width="19.375" style="1" customWidth="1"/>
    <col min="9990" max="9990" width="21.75" style="1" customWidth="1"/>
    <col min="9991" max="9991" width="10.125" style="1" customWidth="1"/>
    <col min="9992" max="9992" width="14.375" style="1" customWidth="1"/>
    <col min="9993" max="9993" width="9.625" style="1" customWidth="1"/>
    <col min="9994" max="9994" width="16.625" style="1" customWidth="1"/>
    <col min="9995" max="9995" width="9.125" style="1" customWidth="1"/>
    <col min="9996" max="9996" width="13.5" style="1" customWidth="1"/>
    <col min="9997" max="10240" width="9" style="1"/>
    <col min="10241" max="10241" width="3.75" style="1" customWidth="1"/>
    <col min="10242" max="10243" width="8.625" style="1" customWidth="1"/>
    <col min="10244" max="10244" width="17.25" style="1" customWidth="1"/>
    <col min="10245" max="10245" width="19.375" style="1" customWidth="1"/>
    <col min="10246" max="10246" width="21.75" style="1" customWidth="1"/>
    <col min="10247" max="10247" width="10.125" style="1" customWidth="1"/>
    <col min="10248" max="10248" width="14.375" style="1" customWidth="1"/>
    <col min="10249" max="10249" width="9.625" style="1" customWidth="1"/>
    <col min="10250" max="10250" width="16.625" style="1" customWidth="1"/>
    <col min="10251" max="10251" width="9.125" style="1" customWidth="1"/>
    <col min="10252" max="10252" width="13.5" style="1" customWidth="1"/>
    <col min="10253" max="10496" width="9" style="1"/>
    <col min="10497" max="10497" width="3.75" style="1" customWidth="1"/>
    <col min="10498" max="10499" width="8.625" style="1" customWidth="1"/>
    <col min="10500" max="10500" width="17.25" style="1" customWidth="1"/>
    <col min="10501" max="10501" width="19.375" style="1" customWidth="1"/>
    <col min="10502" max="10502" width="21.75" style="1" customWidth="1"/>
    <col min="10503" max="10503" width="10.125" style="1" customWidth="1"/>
    <col min="10504" max="10504" width="14.375" style="1" customWidth="1"/>
    <col min="10505" max="10505" width="9.625" style="1" customWidth="1"/>
    <col min="10506" max="10506" width="16.625" style="1" customWidth="1"/>
    <col min="10507" max="10507" width="9.125" style="1" customWidth="1"/>
    <col min="10508" max="10508" width="13.5" style="1" customWidth="1"/>
    <col min="10509" max="10752" width="9" style="1"/>
    <col min="10753" max="10753" width="3.75" style="1" customWidth="1"/>
    <col min="10754" max="10755" width="8.625" style="1" customWidth="1"/>
    <col min="10756" max="10756" width="17.25" style="1" customWidth="1"/>
    <col min="10757" max="10757" width="19.375" style="1" customWidth="1"/>
    <col min="10758" max="10758" width="21.75" style="1" customWidth="1"/>
    <col min="10759" max="10759" width="10.125" style="1" customWidth="1"/>
    <col min="10760" max="10760" width="14.375" style="1" customWidth="1"/>
    <col min="10761" max="10761" width="9.625" style="1" customWidth="1"/>
    <col min="10762" max="10762" width="16.625" style="1" customWidth="1"/>
    <col min="10763" max="10763" width="9.125" style="1" customWidth="1"/>
    <col min="10764" max="10764" width="13.5" style="1" customWidth="1"/>
    <col min="10765" max="11008" width="9" style="1"/>
    <col min="11009" max="11009" width="3.75" style="1" customWidth="1"/>
    <col min="11010" max="11011" width="8.625" style="1" customWidth="1"/>
    <col min="11012" max="11012" width="17.25" style="1" customWidth="1"/>
    <col min="11013" max="11013" width="19.375" style="1" customWidth="1"/>
    <col min="11014" max="11014" width="21.75" style="1" customWidth="1"/>
    <col min="11015" max="11015" width="10.125" style="1" customWidth="1"/>
    <col min="11016" max="11016" width="14.375" style="1" customWidth="1"/>
    <col min="11017" max="11017" width="9.625" style="1" customWidth="1"/>
    <col min="11018" max="11018" width="16.625" style="1" customWidth="1"/>
    <col min="11019" max="11019" width="9.125" style="1" customWidth="1"/>
    <col min="11020" max="11020" width="13.5" style="1" customWidth="1"/>
    <col min="11021" max="11264" width="9" style="1"/>
    <col min="11265" max="11265" width="3.75" style="1" customWidth="1"/>
    <col min="11266" max="11267" width="8.625" style="1" customWidth="1"/>
    <col min="11268" max="11268" width="17.25" style="1" customWidth="1"/>
    <col min="11269" max="11269" width="19.375" style="1" customWidth="1"/>
    <col min="11270" max="11270" width="21.75" style="1" customWidth="1"/>
    <col min="11271" max="11271" width="10.125" style="1" customWidth="1"/>
    <col min="11272" max="11272" width="14.375" style="1" customWidth="1"/>
    <col min="11273" max="11273" width="9.625" style="1" customWidth="1"/>
    <col min="11274" max="11274" width="16.625" style="1" customWidth="1"/>
    <col min="11275" max="11275" width="9.125" style="1" customWidth="1"/>
    <col min="11276" max="11276" width="13.5" style="1" customWidth="1"/>
    <col min="11277" max="11520" width="9" style="1"/>
    <col min="11521" max="11521" width="3.75" style="1" customWidth="1"/>
    <col min="11522" max="11523" width="8.625" style="1" customWidth="1"/>
    <col min="11524" max="11524" width="17.25" style="1" customWidth="1"/>
    <col min="11525" max="11525" width="19.375" style="1" customWidth="1"/>
    <col min="11526" max="11526" width="21.75" style="1" customWidth="1"/>
    <col min="11527" max="11527" width="10.125" style="1" customWidth="1"/>
    <col min="11528" max="11528" width="14.375" style="1" customWidth="1"/>
    <col min="11529" max="11529" width="9.625" style="1" customWidth="1"/>
    <col min="11530" max="11530" width="16.625" style="1" customWidth="1"/>
    <col min="11531" max="11531" width="9.125" style="1" customWidth="1"/>
    <col min="11532" max="11532" width="13.5" style="1" customWidth="1"/>
    <col min="11533" max="11776" width="9" style="1"/>
    <col min="11777" max="11777" width="3.75" style="1" customWidth="1"/>
    <col min="11778" max="11779" width="8.625" style="1" customWidth="1"/>
    <col min="11780" max="11780" width="17.25" style="1" customWidth="1"/>
    <col min="11781" max="11781" width="19.375" style="1" customWidth="1"/>
    <col min="11782" max="11782" width="21.75" style="1" customWidth="1"/>
    <col min="11783" max="11783" width="10.125" style="1" customWidth="1"/>
    <col min="11784" max="11784" width="14.375" style="1" customWidth="1"/>
    <col min="11785" max="11785" width="9.625" style="1" customWidth="1"/>
    <col min="11786" max="11786" width="16.625" style="1" customWidth="1"/>
    <col min="11787" max="11787" width="9.125" style="1" customWidth="1"/>
    <col min="11788" max="11788" width="13.5" style="1" customWidth="1"/>
    <col min="11789" max="12032" width="9" style="1"/>
    <col min="12033" max="12033" width="3.75" style="1" customWidth="1"/>
    <col min="12034" max="12035" width="8.625" style="1" customWidth="1"/>
    <col min="12036" max="12036" width="17.25" style="1" customWidth="1"/>
    <col min="12037" max="12037" width="19.375" style="1" customWidth="1"/>
    <col min="12038" max="12038" width="21.75" style="1" customWidth="1"/>
    <col min="12039" max="12039" width="10.125" style="1" customWidth="1"/>
    <col min="12040" max="12040" width="14.375" style="1" customWidth="1"/>
    <col min="12041" max="12041" width="9.625" style="1" customWidth="1"/>
    <col min="12042" max="12042" width="16.625" style="1" customWidth="1"/>
    <col min="12043" max="12043" width="9.125" style="1" customWidth="1"/>
    <col min="12044" max="12044" width="13.5" style="1" customWidth="1"/>
    <col min="12045" max="12288" width="9" style="1"/>
    <col min="12289" max="12289" width="3.75" style="1" customWidth="1"/>
    <col min="12290" max="12291" width="8.625" style="1" customWidth="1"/>
    <col min="12292" max="12292" width="17.25" style="1" customWidth="1"/>
    <col min="12293" max="12293" width="19.375" style="1" customWidth="1"/>
    <col min="12294" max="12294" width="21.75" style="1" customWidth="1"/>
    <col min="12295" max="12295" width="10.125" style="1" customWidth="1"/>
    <col min="12296" max="12296" width="14.375" style="1" customWidth="1"/>
    <col min="12297" max="12297" width="9.625" style="1" customWidth="1"/>
    <col min="12298" max="12298" width="16.625" style="1" customWidth="1"/>
    <col min="12299" max="12299" width="9.125" style="1" customWidth="1"/>
    <col min="12300" max="12300" width="13.5" style="1" customWidth="1"/>
    <col min="12301" max="12544" width="9" style="1"/>
    <col min="12545" max="12545" width="3.75" style="1" customWidth="1"/>
    <col min="12546" max="12547" width="8.625" style="1" customWidth="1"/>
    <col min="12548" max="12548" width="17.25" style="1" customWidth="1"/>
    <col min="12549" max="12549" width="19.375" style="1" customWidth="1"/>
    <col min="12550" max="12550" width="21.75" style="1" customWidth="1"/>
    <col min="12551" max="12551" width="10.125" style="1" customWidth="1"/>
    <col min="12552" max="12552" width="14.375" style="1" customWidth="1"/>
    <col min="12553" max="12553" width="9.625" style="1" customWidth="1"/>
    <col min="12554" max="12554" width="16.625" style="1" customWidth="1"/>
    <col min="12555" max="12555" width="9.125" style="1" customWidth="1"/>
    <col min="12556" max="12556" width="13.5" style="1" customWidth="1"/>
    <col min="12557" max="12800" width="9" style="1"/>
    <col min="12801" max="12801" width="3.75" style="1" customWidth="1"/>
    <col min="12802" max="12803" width="8.625" style="1" customWidth="1"/>
    <col min="12804" max="12804" width="17.25" style="1" customWidth="1"/>
    <col min="12805" max="12805" width="19.375" style="1" customWidth="1"/>
    <col min="12806" max="12806" width="21.75" style="1" customWidth="1"/>
    <col min="12807" max="12807" width="10.125" style="1" customWidth="1"/>
    <col min="12808" max="12808" width="14.375" style="1" customWidth="1"/>
    <col min="12809" max="12809" width="9.625" style="1" customWidth="1"/>
    <col min="12810" max="12810" width="16.625" style="1" customWidth="1"/>
    <col min="12811" max="12811" width="9.125" style="1" customWidth="1"/>
    <col min="12812" max="12812" width="13.5" style="1" customWidth="1"/>
    <col min="12813" max="13056" width="9" style="1"/>
    <col min="13057" max="13057" width="3.75" style="1" customWidth="1"/>
    <col min="13058" max="13059" width="8.625" style="1" customWidth="1"/>
    <col min="13060" max="13060" width="17.25" style="1" customWidth="1"/>
    <col min="13061" max="13061" width="19.375" style="1" customWidth="1"/>
    <col min="13062" max="13062" width="21.75" style="1" customWidth="1"/>
    <col min="13063" max="13063" width="10.125" style="1" customWidth="1"/>
    <col min="13064" max="13064" width="14.375" style="1" customWidth="1"/>
    <col min="13065" max="13065" width="9.625" style="1" customWidth="1"/>
    <col min="13066" max="13066" width="16.625" style="1" customWidth="1"/>
    <col min="13067" max="13067" width="9.125" style="1" customWidth="1"/>
    <col min="13068" max="13068" width="13.5" style="1" customWidth="1"/>
    <col min="13069" max="13312" width="9" style="1"/>
    <col min="13313" max="13313" width="3.75" style="1" customWidth="1"/>
    <col min="13314" max="13315" width="8.625" style="1" customWidth="1"/>
    <col min="13316" max="13316" width="17.25" style="1" customWidth="1"/>
    <col min="13317" max="13317" width="19.375" style="1" customWidth="1"/>
    <col min="13318" max="13318" width="21.75" style="1" customWidth="1"/>
    <col min="13319" max="13319" width="10.125" style="1" customWidth="1"/>
    <col min="13320" max="13320" width="14.375" style="1" customWidth="1"/>
    <col min="13321" max="13321" width="9.625" style="1" customWidth="1"/>
    <col min="13322" max="13322" width="16.625" style="1" customWidth="1"/>
    <col min="13323" max="13323" width="9.125" style="1" customWidth="1"/>
    <col min="13324" max="13324" width="13.5" style="1" customWidth="1"/>
    <col min="13325" max="13568" width="9" style="1"/>
    <col min="13569" max="13569" width="3.75" style="1" customWidth="1"/>
    <col min="13570" max="13571" width="8.625" style="1" customWidth="1"/>
    <col min="13572" max="13572" width="17.25" style="1" customWidth="1"/>
    <col min="13573" max="13573" width="19.375" style="1" customWidth="1"/>
    <col min="13574" max="13574" width="21.75" style="1" customWidth="1"/>
    <col min="13575" max="13575" width="10.125" style="1" customWidth="1"/>
    <col min="13576" max="13576" width="14.375" style="1" customWidth="1"/>
    <col min="13577" max="13577" width="9.625" style="1" customWidth="1"/>
    <col min="13578" max="13578" width="16.625" style="1" customWidth="1"/>
    <col min="13579" max="13579" width="9.125" style="1" customWidth="1"/>
    <col min="13580" max="13580" width="13.5" style="1" customWidth="1"/>
    <col min="13581" max="13824" width="9" style="1"/>
    <col min="13825" max="13825" width="3.75" style="1" customWidth="1"/>
    <col min="13826" max="13827" width="8.625" style="1" customWidth="1"/>
    <col min="13828" max="13828" width="17.25" style="1" customWidth="1"/>
    <col min="13829" max="13829" width="19.375" style="1" customWidth="1"/>
    <col min="13830" max="13830" width="21.75" style="1" customWidth="1"/>
    <col min="13831" max="13831" width="10.125" style="1" customWidth="1"/>
    <col min="13832" max="13832" width="14.375" style="1" customWidth="1"/>
    <col min="13833" max="13833" width="9.625" style="1" customWidth="1"/>
    <col min="13834" max="13834" width="16.625" style="1" customWidth="1"/>
    <col min="13835" max="13835" width="9.125" style="1" customWidth="1"/>
    <col min="13836" max="13836" width="13.5" style="1" customWidth="1"/>
    <col min="13837" max="14080" width="9" style="1"/>
    <col min="14081" max="14081" width="3.75" style="1" customWidth="1"/>
    <col min="14082" max="14083" width="8.625" style="1" customWidth="1"/>
    <col min="14084" max="14084" width="17.25" style="1" customWidth="1"/>
    <col min="14085" max="14085" width="19.375" style="1" customWidth="1"/>
    <col min="14086" max="14086" width="21.75" style="1" customWidth="1"/>
    <col min="14087" max="14087" width="10.125" style="1" customWidth="1"/>
    <col min="14088" max="14088" width="14.375" style="1" customWidth="1"/>
    <col min="14089" max="14089" width="9.625" style="1" customWidth="1"/>
    <col min="14090" max="14090" width="16.625" style="1" customWidth="1"/>
    <col min="14091" max="14091" width="9.125" style="1" customWidth="1"/>
    <col min="14092" max="14092" width="13.5" style="1" customWidth="1"/>
    <col min="14093" max="14336" width="9" style="1"/>
    <col min="14337" max="14337" width="3.75" style="1" customWidth="1"/>
    <col min="14338" max="14339" width="8.625" style="1" customWidth="1"/>
    <col min="14340" max="14340" width="17.25" style="1" customWidth="1"/>
    <col min="14341" max="14341" width="19.375" style="1" customWidth="1"/>
    <col min="14342" max="14342" width="21.75" style="1" customWidth="1"/>
    <col min="14343" max="14343" width="10.125" style="1" customWidth="1"/>
    <col min="14344" max="14344" width="14.375" style="1" customWidth="1"/>
    <col min="14345" max="14345" width="9.625" style="1" customWidth="1"/>
    <col min="14346" max="14346" width="16.625" style="1" customWidth="1"/>
    <col min="14347" max="14347" width="9.125" style="1" customWidth="1"/>
    <col min="14348" max="14348" width="13.5" style="1" customWidth="1"/>
    <col min="14349" max="14592" width="9" style="1"/>
    <col min="14593" max="14593" width="3.75" style="1" customWidth="1"/>
    <col min="14594" max="14595" width="8.625" style="1" customWidth="1"/>
    <col min="14596" max="14596" width="17.25" style="1" customWidth="1"/>
    <col min="14597" max="14597" width="19.375" style="1" customWidth="1"/>
    <col min="14598" max="14598" width="21.75" style="1" customWidth="1"/>
    <col min="14599" max="14599" width="10.125" style="1" customWidth="1"/>
    <col min="14600" max="14600" width="14.375" style="1" customWidth="1"/>
    <col min="14601" max="14601" width="9.625" style="1" customWidth="1"/>
    <col min="14602" max="14602" width="16.625" style="1" customWidth="1"/>
    <col min="14603" max="14603" width="9.125" style="1" customWidth="1"/>
    <col min="14604" max="14604" width="13.5" style="1" customWidth="1"/>
    <col min="14605" max="14848" width="9" style="1"/>
    <col min="14849" max="14849" width="3.75" style="1" customWidth="1"/>
    <col min="14850" max="14851" width="8.625" style="1" customWidth="1"/>
    <col min="14852" max="14852" width="17.25" style="1" customWidth="1"/>
    <col min="14853" max="14853" width="19.375" style="1" customWidth="1"/>
    <col min="14854" max="14854" width="21.75" style="1" customWidth="1"/>
    <col min="14855" max="14855" width="10.125" style="1" customWidth="1"/>
    <col min="14856" max="14856" width="14.375" style="1" customWidth="1"/>
    <col min="14857" max="14857" width="9.625" style="1" customWidth="1"/>
    <col min="14858" max="14858" width="16.625" style="1" customWidth="1"/>
    <col min="14859" max="14859" width="9.125" style="1" customWidth="1"/>
    <col min="14860" max="14860" width="13.5" style="1" customWidth="1"/>
    <col min="14861" max="15104" width="9" style="1"/>
    <col min="15105" max="15105" width="3.75" style="1" customWidth="1"/>
    <col min="15106" max="15107" width="8.625" style="1" customWidth="1"/>
    <col min="15108" max="15108" width="17.25" style="1" customWidth="1"/>
    <col min="15109" max="15109" width="19.375" style="1" customWidth="1"/>
    <col min="15110" max="15110" width="21.75" style="1" customWidth="1"/>
    <col min="15111" max="15111" width="10.125" style="1" customWidth="1"/>
    <col min="15112" max="15112" width="14.375" style="1" customWidth="1"/>
    <col min="15113" max="15113" width="9.625" style="1" customWidth="1"/>
    <col min="15114" max="15114" width="16.625" style="1" customWidth="1"/>
    <col min="15115" max="15115" width="9.125" style="1" customWidth="1"/>
    <col min="15116" max="15116" width="13.5" style="1" customWidth="1"/>
    <col min="15117" max="15360" width="9" style="1"/>
    <col min="15361" max="15361" width="3.75" style="1" customWidth="1"/>
    <col min="15362" max="15363" width="8.625" style="1" customWidth="1"/>
    <col min="15364" max="15364" width="17.25" style="1" customWidth="1"/>
    <col min="15365" max="15365" width="19.375" style="1" customWidth="1"/>
    <col min="15366" max="15366" width="21.75" style="1" customWidth="1"/>
    <col min="15367" max="15367" width="10.125" style="1" customWidth="1"/>
    <col min="15368" max="15368" width="14.375" style="1" customWidth="1"/>
    <col min="15369" max="15369" width="9.625" style="1" customWidth="1"/>
    <col min="15370" max="15370" width="16.625" style="1" customWidth="1"/>
    <col min="15371" max="15371" width="9.125" style="1" customWidth="1"/>
    <col min="15372" max="15372" width="13.5" style="1" customWidth="1"/>
    <col min="15373" max="15616" width="9" style="1"/>
    <col min="15617" max="15617" width="3.75" style="1" customWidth="1"/>
    <col min="15618" max="15619" width="8.625" style="1" customWidth="1"/>
    <col min="15620" max="15620" width="17.25" style="1" customWidth="1"/>
    <col min="15621" max="15621" width="19.375" style="1" customWidth="1"/>
    <col min="15622" max="15622" width="21.75" style="1" customWidth="1"/>
    <col min="15623" max="15623" width="10.125" style="1" customWidth="1"/>
    <col min="15624" max="15624" width="14.375" style="1" customWidth="1"/>
    <col min="15625" max="15625" width="9.625" style="1" customWidth="1"/>
    <col min="15626" max="15626" width="16.625" style="1" customWidth="1"/>
    <col min="15627" max="15627" width="9.125" style="1" customWidth="1"/>
    <col min="15628" max="15628" width="13.5" style="1" customWidth="1"/>
    <col min="15629" max="15872" width="9" style="1"/>
    <col min="15873" max="15873" width="3.75" style="1" customWidth="1"/>
    <col min="15874" max="15875" width="8.625" style="1" customWidth="1"/>
    <col min="15876" max="15876" width="17.25" style="1" customWidth="1"/>
    <col min="15877" max="15877" width="19.375" style="1" customWidth="1"/>
    <col min="15878" max="15878" width="21.75" style="1" customWidth="1"/>
    <col min="15879" max="15879" width="10.125" style="1" customWidth="1"/>
    <col min="15880" max="15880" width="14.375" style="1" customWidth="1"/>
    <col min="15881" max="15881" width="9.625" style="1" customWidth="1"/>
    <col min="15882" max="15882" width="16.625" style="1" customWidth="1"/>
    <col min="15883" max="15883" width="9.125" style="1" customWidth="1"/>
    <col min="15884" max="15884" width="13.5" style="1" customWidth="1"/>
    <col min="15885" max="16128" width="9" style="1"/>
    <col min="16129" max="16129" width="3.75" style="1" customWidth="1"/>
    <col min="16130" max="16131" width="8.625" style="1" customWidth="1"/>
    <col min="16132" max="16132" width="17.25" style="1" customWidth="1"/>
    <col min="16133" max="16133" width="19.375" style="1" customWidth="1"/>
    <col min="16134" max="16134" width="21.75" style="1" customWidth="1"/>
    <col min="16135" max="16135" width="10.125" style="1" customWidth="1"/>
    <col min="16136" max="16136" width="14.375" style="1" customWidth="1"/>
    <col min="16137" max="16137" width="9.625" style="1" customWidth="1"/>
    <col min="16138" max="16138" width="16.625" style="1" customWidth="1"/>
    <col min="16139" max="16139" width="9.125" style="1" customWidth="1"/>
    <col min="16140" max="16140" width="13.5" style="1" customWidth="1"/>
    <col min="16141" max="16384" width="9" style="1"/>
  </cols>
  <sheetData>
    <row r="1" spans="1:33" ht="12.75" customHeight="1"/>
    <row r="2" spans="1:33" ht="18.75">
      <c r="B2" s="9" t="s">
        <v>32</v>
      </c>
      <c r="C2" s="11"/>
      <c r="D2" s="11"/>
      <c r="E2" s="11"/>
      <c r="F2" s="11"/>
      <c r="G2" s="11"/>
      <c r="H2" s="11"/>
      <c r="I2" s="11"/>
      <c r="J2" s="11"/>
      <c r="K2" s="11"/>
      <c r="L2" s="11"/>
    </row>
    <row r="3" spans="1:33" ht="18.75">
      <c r="B3" s="39" t="s">
        <v>41</v>
      </c>
      <c r="C3" s="40"/>
      <c r="D3" s="40"/>
      <c r="E3" s="40"/>
      <c r="F3" s="40"/>
      <c r="G3" s="40"/>
      <c r="H3" s="40"/>
      <c r="I3" s="40"/>
      <c r="J3" s="40"/>
      <c r="K3" s="40"/>
      <c r="L3" s="40"/>
    </row>
    <row r="4" spans="1:33" ht="17.25">
      <c r="B4" s="8"/>
      <c r="C4" s="12"/>
      <c r="D4" s="12"/>
      <c r="E4" s="12"/>
      <c r="F4" s="12"/>
      <c r="G4" s="12"/>
      <c r="H4" s="12"/>
      <c r="I4" s="12"/>
      <c r="J4" s="12"/>
      <c r="K4" s="12"/>
      <c r="L4" s="12"/>
    </row>
    <row r="5" spans="1:33" ht="17.25">
      <c r="B5" s="8"/>
      <c r="C5" s="12"/>
      <c r="D5" s="12"/>
      <c r="E5" s="12"/>
      <c r="F5" s="12"/>
      <c r="G5" s="12"/>
      <c r="H5" s="12"/>
      <c r="I5" s="12"/>
      <c r="J5" s="12"/>
      <c r="K5" s="12"/>
      <c r="L5" s="13" t="s">
        <v>39</v>
      </c>
    </row>
    <row r="6" spans="1:33" ht="17.25">
      <c r="B6" s="8"/>
      <c r="C6" s="12"/>
      <c r="D6" s="12"/>
      <c r="E6" s="12"/>
      <c r="F6" s="12"/>
      <c r="G6" s="12"/>
      <c r="H6" s="12"/>
      <c r="I6" s="12"/>
      <c r="J6" s="12"/>
      <c r="K6" s="12"/>
      <c r="L6" s="13" t="s">
        <v>38</v>
      </c>
    </row>
    <row r="7" spans="1:33" ht="17.25">
      <c r="B7" s="8"/>
      <c r="C7" s="12"/>
      <c r="D7" s="12"/>
      <c r="E7" s="12"/>
      <c r="F7" s="12"/>
      <c r="G7" s="12"/>
      <c r="H7" s="12"/>
      <c r="I7" s="12"/>
      <c r="J7" s="12"/>
      <c r="K7" s="12"/>
      <c r="L7" s="12"/>
    </row>
    <row r="8" spans="1:33" ht="17.25">
      <c r="B8" s="2" t="s">
        <v>33</v>
      </c>
      <c r="C8" s="2"/>
      <c r="D8" s="2"/>
      <c r="E8" s="2"/>
      <c r="F8" s="2"/>
      <c r="G8" s="2"/>
      <c r="H8" s="2"/>
      <c r="I8" s="2"/>
      <c r="J8" s="2"/>
      <c r="K8" s="2"/>
      <c r="L8" s="2"/>
    </row>
    <row r="9" spans="1:33" ht="17.25">
      <c r="B9" s="2" t="s">
        <v>34</v>
      </c>
      <c r="C9" s="2" t="s">
        <v>35</v>
      </c>
      <c r="D9" s="2"/>
      <c r="E9" s="2"/>
      <c r="F9" s="2"/>
      <c r="G9" s="2"/>
      <c r="H9" s="2"/>
      <c r="I9" s="2"/>
      <c r="J9" s="2"/>
      <c r="K9" s="2"/>
      <c r="L9" s="2"/>
    </row>
    <row r="10" spans="1:33" ht="17.25">
      <c r="B10" s="2"/>
      <c r="C10" s="2"/>
      <c r="D10" s="2"/>
      <c r="E10" s="2"/>
      <c r="F10" s="2"/>
      <c r="G10" s="2"/>
      <c r="H10" s="2"/>
      <c r="I10" s="2"/>
      <c r="J10" s="2"/>
      <c r="K10" s="2"/>
      <c r="L10" s="2"/>
    </row>
    <row r="11" spans="1:33" ht="17.25">
      <c r="B11" s="2"/>
      <c r="C11" s="2"/>
      <c r="D11" s="2"/>
      <c r="E11" s="2"/>
      <c r="F11" s="2"/>
      <c r="G11" s="2"/>
      <c r="H11" s="2"/>
      <c r="I11" s="2"/>
      <c r="J11" s="2"/>
      <c r="K11" s="2"/>
      <c r="L11" s="2"/>
    </row>
    <row r="12" spans="1:33" ht="17.25">
      <c r="B12" s="2"/>
      <c r="C12" s="2"/>
      <c r="D12" s="2"/>
      <c r="E12" s="2"/>
      <c r="F12" s="2"/>
      <c r="G12" s="2"/>
      <c r="H12" s="2"/>
      <c r="I12" s="2" t="s">
        <v>36</v>
      </c>
      <c r="J12" s="2"/>
      <c r="K12" s="2"/>
      <c r="L12" s="2"/>
    </row>
    <row r="13" spans="1:33" ht="17.25">
      <c r="B13" s="2"/>
      <c r="C13" s="2"/>
      <c r="D13" s="2"/>
      <c r="E13" s="2"/>
      <c r="F13" s="2"/>
      <c r="G13" s="2"/>
      <c r="H13" s="2"/>
      <c r="I13" s="2" t="s">
        <v>37</v>
      </c>
      <c r="J13" s="11"/>
      <c r="K13" s="2"/>
      <c r="L13" s="2"/>
    </row>
    <row r="14" spans="1:33" ht="26.25" customHeight="1">
      <c r="A14" s="3"/>
      <c r="B14" s="14"/>
      <c r="C14" s="14"/>
      <c r="D14" s="14"/>
      <c r="E14" s="14"/>
      <c r="F14" s="14"/>
      <c r="G14" s="14"/>
      <c r="H14" s="14"/>
      <c r="I14" s="11"/>
      <c r="J14" s="14"/>
      <c r="K14" s="14"/>
      <c r="L14" s="15"/>
      <c r="M14" s="3"/>
      <c r="N14" s="3"/>
      <c r="O14" s="3"/>
      <c r="P14" s="3"/>
      <c r="Q14" s="3"/>
      <c r="R14" s="3"/>
      <c r="S14" s="3"/>
      <c r="T14" s="3"/>
      <c r="U14" s="3"/>
      <c r="V14" s="3"/>
      <c r="W14" s="3"/>
      <c r="X14" s="3"/>
      <c r="Y14" s="3"/>
      <c r="Z14" s="3"/>
      <c r="AA14" s="3"/>
      <c r="AB14" s="3"/>
      <c r="AC14" s="3"/>
      <c r="AD14" s="3"/>
      <c r="AE14" s="3"/>
      <c r="AF14" s="3"/>
      <c r="AG14" s="3"/>
    </row>
    <row r="15" spans="1:33" ht="74.25" customHeight="1">
      <c r="A15" s="3"/>
      <c r="B15" s="37" t="s">
        <v>0</v>
      </c>
      <c r="C15" s="38"/>
      <c r="D15" s="16" t="s">
        <v>1</v>
      </c>
      <c r="E15" s="16" t="s">
        <v>2</v>
      </c>
      <c r="F15" s="16" t="s">
        <v>24</v>
      </c>
      <c r="G15" s="16" t="s">
        <v>3</v>
      </c>
      <c r="H15" s="16" t="s">
        <v>4</v>
      </c>
      <c r="I15" s="16" t="s">
        <v>5</v>
      </c>
      <c r="J15" s="16" t="s">
        <v>6</v>
      </c>
      <c r="K15" s="16" t="s">
        <v>7</v>
      </c>
      <c r="L15" s="17" t="s">
        <v>40</v>
      </c>
      <c r="M15" s="3"/>
      <c r="N15" s="3"/>
      <c r="O15" s="3"/>
      <c r="P15" s="3"/>
      <c r="Q15" s="3"/>
      <c r="R15" s="3"/>
      <c r="S15" s="3"/>
      <c r="T15" s="3"/>
      <c r="U15" s="3"/>
      <c r="V15" s="3"/>
      <c r="W15" s="3"/>
      <c r="X15" s="3"/>
      <c r="Y15" s="3"/>
      <c r="Z15" s="3"/>
      <c r="AA15" s="3"/>
      <c r="AB15" s="3"/>
      <c r="AC15" s="3"/>
      <c r="AD15" s="3"/>
      <c r="AE15" s="3"/>
      <c r="AF15" s="3"/>
      <c r="AG15" s="3"/>
    </row>
    <row r="16" spans="1:33" ht="27.95" customHeight="1">
      <c r="A16" s="3"/>
      <c r="B16" s="18" t="s">
        <v>28</v>
      </c>
      <c r="C16" s="19"/>
      <c r="D16" s="20"/>
      <c r="E16" s="21"/>
      <c r="F16" s="21"/>
      <c r="G16" s="22"/>
      <c r="H16" s="7" t="s">
        <v>31</v>
      </c>
      <c r="I16" s="23" t="s">
        <v>31</v>
      </c>
      <c r="J16" s="23" t="s">
        <v>31</v>
      </c>
      <c r="K16" s="24"/>
      <c r="L16" s="25"/>
      <c r="M16" s="3"/>
      <c r="N16" s="3"/>
      <c r="O16" s="3"/>
      <c r="P16" s="3"/>
      <c r="Q16" s="3"/>
      <c r="R16" s="3"/>
      <c r="S16" s="3"/>
      <c r="T16" s="3"/>
      <c r="U16" s="3"/>
      <c r="V16" s="3"/>
      <c r="W16" s="3"/>
      <c r="X16" s="3"/>
      <c r="Y16" s="3"/>
      <c r="Z16" s="3"/>
      <c r="AA16" s="3"/>
      <c r="AB16" s="3"/>
      <c r="AC16" s="3"/>
      <c r="AD16" s="3"/>
      <c r="AE16" s="3"/>
      <c r="AF16" s="3"/>
      <c r="AG16" s="3"/>
    </row>
    <row r="17" spans="1:33" ht="27.95" customHeight="1">
      <c r="A17" s="3"/>
      <c r="B17" s="41" t="s">
        <v>42</v>
      </c>
      <c r="C17" s="42"/>
      <c r="D17" s="10" t="s">
        <v>25</v>
      </c>
      <c r="E17" s="26"/>
      <c r="F17" s="26"/>
      <c r="G17" s="7" t="s">
        <v>23</v>
      </c>
      <c r="H17" s="27">
        <f>E17/110*10</f>
        <v>0</v>
      </c>
      <c r="I17" s="28" t="e">
        <f>F17/(E17/1.1)</f>
        <v>#DIV/0!</v>
      </c>
      <c r="J17" s="27" t="e">
        <f>H17*I17</f>
        <v>#DIV/0!</v>
      </c>
      <c r="K17" s="29"/>
      <c r="L17" s="30"/>
      <c r="M17" s="3"/>
      <c r="N17" s="3"/>
      <c r="O17" s="3"/>
      <c r="P17" s="3"/>
      <c r="Q17" s="3"/>
      <c r="R17" s="3"/>
      <c r="S17" s="3"/>
      <c r="T17" s="3"/>
      <c r="U17" s="3"/>
      <c r="V17" s="3"/>
      <c r="W17" s="3"/>
      <c r="X17" s="3"/>
      <c r="Y17" s="3"/>
      <c r="Z17" s="3"/>
      <c r="AA17" s="3"/>
      <c r="AB17" s="3"/>
      <c r="AC17" s="3"/>
      <c r="AD17" s="3"/>
      <c r="AE17" s="3"/>
      <c r="AF17" s="3"/>
      <c r="AG17" s="3"/>
    </row>
    <row r="18" spans="1:33" ht="27.95" customHeight="1">
      <c r="A18" s="3"/>
      <c r="B18" s="37"/>
      <c r="C18" s="38"/>
      <c r="D18" s="10"/>
      <c r="E18" s="26"/>
      <c r="F18" s="26"/>
      <c r="G18" s="7" t="s">
        <v>23</v>
      </c>
      <c r="H18" s="27">
        <f>E18/110*10</f>
        <v>0</v>
      </c>
      <c r="I18" s="28" t="e">
        <f>F18/(E18/1.1)</f>
        <v>#DIV/0!</v>
      </c>
      <c r="J18" s="27" t="e">
        <f>H18*I18</f>
        <v>#DIV/0!</v>
      </c>
      <c r="K18" s="29"/>
      <c r="L18" s="30"/>
      <c r="M18" s="3"/>
      <c r="N18" s="3"/>
      <c r="O18" s="3"/>
      <c r="P18" s="3"/>
      <c r="Q18" s="3"/>
      <c r="R18" s="3"/>
      <c r="S18" s="3"/>
      <c r="T18" s="3"/>
      <c r="U18" s="3"/>
      <c r="V18" s="3"/>
      <c r="W18" s="3"/>
      <c r="X18" s="3"/>
      <c r="Y18" s="3"/>
      <c r="Z18" s="3"/>
      <c r="AA18" s="3"/>
      <c r="AB18" s="3"/>
      <c r="AC18" s="3"/>
      <c r="AD18" s="3"/>
      <c r="AE18" s="3"/>
      <c r="AF18" s="3"/>
      <c r="AG18" s="3"/>
    </row>
    <row r="19" spans="1:33" ht="27.95" customHeight="1">
      <c r="A19" s="3"/>
      <c r="B19" s="18" t="s">
        <v>29</v>
      </c>
      <c r="C19" s="31"/>
      <c r="D19" s="32"/>
      <c r="E19" s="21"/>
      <c r="F19" s="21"/>
      <c r="G19" s="22"/>
      <c r="H19" s="27"/>
      <c r="I19" s="28"/>
      <c r="J19" s="27"/>
      <c r="K19" s="24"/>
      <c r="L19" s="33"/>
      <c r="M19" s="3"/>
      <c r="N19" s="3"/>
      <c r="O19" s="3"/>
      <c r="P19" s="3"/>
      <c r="Q19" s="3"/>
      <c r="R19" s="3"/>
      <c r="S19" s="3"/>
      <c r="T19" s="3"/>
      <c r="U19" s="3"/>
      <c r="V19" s="3"/>
      <c r="W19" s="3"/>
      <c r="X19" s="3"/>
      <c r="Y19" s="3"/>
      <c r="Z19" s="3"/>
      <c r="AA19" s="3"/>
      <c r="AB19" s="3"/>
      <c r="AC19" s="3"/>
      <c r="AD19" s="3"/>
      <c r="AE19" s="3"/>
      <c r="AF19" s="3"/>
      <c r="AG19" s="3"/>
    </row>
    <row r="20" spans="1:33" ht="27.95" customHeight="1">
      <c r="A20" s="3"/>
      <c r="B20" s="41" t="s">
        <v>42</v>
      </c>
      <c r="C20" s="42"/>
      <c r="D20" s="10" t="s">
        <v>26</v>
      </c>
      <c r="E20" s="26"/>
      <c r="F20" s="26"/>
      <c r="G20" s="7" t="s">
        <v>22</v>
      </c>
      <c r="H20" s="27">
        <v>0</v>
      </c>
      <c r="I20" s="28" t="e">
        <f t="shared" ref="I20:I21" si="0">F20/(E20/1.1)</f>
        <v>#DIV/0!</v>
      </c>
      <c r="J20" s="27" t="e">
        <f>H20*I20</f>
        <v>#DIV/0!</v>
      </c>
      <c r="K20" s="29"/>
      <c r="L20" s="30"/>
      <c r="M20" s="3"/>
      <c r="N20" s="3"/>
      <c r="O20" s="3"/>
      <c r="P20" s="3"/>
      <c r="Q20" s="3"/>
      <c r="R20" s="3"/>
      <c r="S20" s="3"/>
      <c r="T20" s="3"/>
      <c r="U20" s="3"/>
      <c r="V20" s="3"/>
      <c r="W20" s="3"/>
      <c r="X20" s="3"/>
      <c r="Y20" s="3"/>
      <c r="Z20" s="3"/>
      <c r="AA20" s="3"/>
      <c r="AB20" s="3"/>
      <c r="AC20" s="3"/>
      <c r="AD20" s="3"/>
      <c r="AE20" s="3"/>
      <c r="AF20" s="3"/>
      <c r="AG20" s="3"/>
    </row>
    <row r="21" spans="1:33" ht="27.95" customHeight="1">
      <c r="A21" s="3"/>
      <c r="B21" s="37"/>
      <c r="C21" s="38"/>
      <c r="D21" s="10"/>
      <c r="E21" s="26"/>
      <c r="F21" s="26"/>
      <c r="G21" s="7" t="s">
        <v>22</v>
      </c>
      <c r="H21" s="27">
        <v>0</v>
      </c>
      <c r="I21" s="28" t="e">
        <f t="shared" si="0"/>
        <v>#DIV/0!</v>
      </c>
      <c r="J21" s="27" t="e">
        <f>H21*I21</f>
        <v>#DIV/0!</v>
      </c>
      <c r="K21" s="29"/>
      <c r="L21" s="30"/>
      <c r="M21" s="3"/>
      <c r="N21" s="3"/>
      <c r="O21" s="3"/>
      <c r="P21" s="3"/>
      <c r="Q21" s="3"/>
      <c r="R21" s="3"/>
      <c r="S21" s="3"/>
      <c r="T21" s="3"/>
      <c r="U21" s="3"/>
      <c r="V21" s="3"/>
      <c r="W21" s="3"/>
      <c r="X21" s="3"/>
      <c r="Y21" s="3"/>
      <c r="Z21" s="3"/>
      <c r="AA21" s="3"/>
      <c r="AB21" s="3"/>
      <c r="AC21" s="3"/>
      <c r="AD21" s="3"/>
      <c r="AE21" s="3"/>
      <c r="AF21" s="3"/>
      <c r="AG21" s="3"/>
    </row>
    <row r="22" spans="1:33" ht="27.95" customHeight="1">
      <c r="A22" s="3"/>
      <c r="B22" s="18" t="s">
        <v>30</v>
      </c>
      <c r="C22" s="31"/>
      <c r="D22" s="32"/>
      <c r="E22" s="21"/>
      <c r="F22" s="21"/>
      <c r="G22" s="22"/>
      <c r="H22" s="34"/>
      <c r="I22" s="35"/>
      <c r="J22" s="34"/>
      <c r="K22" s="24"/>
      <c r="L22" s="33"/>
      <c r="M22" s="3"/>
      <c r="N22" s="3"/>
      <c r="O22" s="3"/>
      <c r="P22" s="3"/>
      <c r="Q22" s="3"/>
      <c r="R22" s="3"/>
      <c r="S22" s="3"/>
      <c r="T22" s="3"/>
      <c r="U22" s="3"/>
      <c r="V22" s="3"/>
      <c r="W22" s="3"/>
      <c r="X22" s="3"/>
      <c r="Y22" s="3"/>
      <c r="Z22" s="3"/>
      <c r="AA22" s="3"/>
      <c r="AB22" s="3"/>
      <c r="AC22" s="3"/>
      <c r="AD22" s="3"/>
      <c r="AE22" s="3"/>
      <c r="AF22" s="3"/>
      <c r="AG22" s="3"/>
    </row>
    <row r="23" spans="1:33" ht="27.95" customHeight="1">
      <c r="A23" s="3"/>
      <c r="B23" s="41" t="s">
        <v>42</v>
      </c>
      <c r="C23" s="42"/>
      <c r="D23" s="10" t="s">
        <v>27</v>
      </c>
      <c r="E23" s="26"/>
      <c r="F23" s="26"/>
      <c r="G23" s="7" t="s">
        <v>21</v>
      </c>
      <c r="H23" s="27">
        <v>0</v>
      </c>
      <c r="I23" s="28" t="e">
        <f t="shared" ref="I23:I24" si="1">F23/(E23/1.1)</f>
        <v>#DIV/0!</v>
      </c>
      <c r="J23" s="27" t="e">
        <f>H23*I23</f>
        <v>#DIV/0!</v>
      </c>
      <c r="K23" s="29"/>
      <c r="L23" s="30"/>
      <c r="M23" s="3"/>
      <c r="N23" s="3"/>
      <c r="O23" s="3"/>
      <c r="P23" s="3"/>
      <c r="Q23" s="3"/>
      <c r="R23" s="3"/>
      <c r="S23" s="3"/>
      <c r="T23" s="3"/>
      <c r="U23" s="3"/>
      <c r="V23" s="3"/>
      <c r="W23" s="3"/>
      <c r="X23" s="3"/>
      <c r="Y23" s="3"/>
      <c r="Z23" s="3"/>
      <c r="AA23" s="3"/>
      <c r="AB23" s="3"/>
      <c r="AC23" s="3"/>
      <c r="AD23" s="3"/>
      <c r="AE23" s="3"/>
      <c r="AF23" s="3"/>
      <c r="AG23" s="3"/>
    </row>
    <row r="24" spans="1:33" ht="27.95" customHeight="1">
      <c r="A24" s="3"/>
      <c r="B24" s="37"/>
      <c r="C24" s="38"/>
      <c r="D24" s="10"/>
      <c r="E24" s="26"/>
      <c r="F24" s="26"/>
      <c r="G24" s="7" t="s">
        <v>21</v>
      </c>
      <c r="H24" s="27">
        <v>0</v>
      </c>
      <c r="I24" s="28" t="e">
        <f t="shared" si="1"/>
        <v>#DIV/0!</v>
      </c>
      <c r="J24" s="27" t="e">
        <f>H24*I24</f>
        <v>#DIV/0!</v>
      </c>
      <c r="K24" s="29"/>
      <c r="L24" s="30"/>
      <c r="M24" s="3"/>
      <c r="N24" s="3"/>
      <c r="O24" s="3"/>
      <c r="P24" s="3"/>
      <c r="Q24" s="3"/>
      <c r="R24" s="3"/>
      <c r="S24" s="3"/>
      <c r="T24" s="3"/>
      <c r="U24" s="3"/>
      <c r="V24" s="3"/>
      <c r="W24" s="3"/>
      <c r="X24" s="3"/>
      <c r="Y24" s="3"/>
      <c r="Z24" s="3"/>
      <c r="AA24" s="3"/>
      <c r="AB24" s="3"/>
      <c r="AC24" s="3"/>
      <c r="AD24" s="3"/>
      <c r="AE24" s="3"/>
      <c r="AF24" s="3"/>
      <c r="AG24" s="3"/>
    </row>
    <row r="25" spans="1:33" ht="27.95" customHeight="1">
      <c r="A25" s="3"/>
      <c r="B25" s="37" t="s">
        <v>8</v>
      </c>
      <c r="C25" s="38"/>
      <c r="D25" s="33"/>
      <c r="E25" s="34">
        <f>SUM(E16:E24)</f>
        <v>0</v>
      </c>
      <c r="F25" s="34">
        <f>SUM(F16:F24)</f>
        <v>0</v>
      </c>
      <c r="G25" s="34"/>
      <c r="H25" s="36">
        <f>SUM(H16:H24)</f>
        <v>0</v>
      </c>
      <c r="I25" s="34"/>
      <c r="J25" s="36" t="e">
        <f>SUM(J16:J24)</f>
        <v>#DIV/0!</v>
      </c>
      <c r="K25" s="24"/>
      <c r="L25" s="33"/>
      <c r="M25" s="3"/>
      <c r="N25" s="3"/>
      <c r="O25" s="3"/>
      <c r="P25" s="3"/>
      <c r="Q25" s="3"/>
      <c r="R25" s="3"/>
      <c r="S25" s="3"/>
      <c r="T25" s="3"/>
      <c r="U25" s="3"/>
      <c r="V25" s="3"/>
      <c r="W25" s="3"/>
      <c r="X25" s="3"/>
      <c r="Y25" s="3"/>
      <c r="Z25" s="3"/>
      <c r="AA25" s="3"/>
      <c r="AB25" s="3"/>
      <c r="AC25" s="3"/>
      <c r="AD25" s="3"/>
      <c r="AE25" s="3"/>
      <c r="AF25" s="3"/>
      <c r="AG25" s="3"/>
    </row>
    <row r="26" spans="1:33" ht="2.25" customHeight="1">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row>
    <row r="27" spans="1:33" ht="43.5" customHeight="1">
      <c r="A27" s="3"/>
      <c r="B27" s="4" t="s">
        <v>9</v>
      </c>
      <c r="C27" s="43" t="s">
        <v>10</v>
      </c>
      <c r="D27" s="43"/>
      <c r="E27" s="43"/>
      <c r="F27" s="43"/>
      <c r="G27" s="43"/>
      <c r="H27" s="43"/>
      <c r="I27" s="43"/>
      <c r="J27" s="43"/>
      <c r="K27" s="43"/>
      <c r="L27" s="43"/>
      <c r="M27" s="3"/>
      <c r="N27" s="3"/>
      <c r="O27" s="3"/>
      <c r="P27" s="3"/>
      <c r="Q27" s="3"/>
      <c r="R27" s="3"/>
      <c r="S27" s="3"/>
      <c r="T27" s="3"/>
      <c r="U27" s="3"/>
      <c r="V27" s="3"/>
      <c r="W27" s="3"/>
      <c r="X27" s="3"/>
      <c r="Y27" s="3"/>
      <c r="Z27" s="3"/>
      <c r="AA27" s="3"/>
      <c r="AB27" s="3"/>
      <c r="AC27" s="3"/>
      <c r="AD27" s="3"/>
      <c r="AE27" s="3"/>
      <c r="AF27" s="3"/>
      <c r="AG27" s="3"/>
    </row>
    <row r="28" spans="1:33" ht="18" customHeight="1">
      <c r="A28" s="3"/>
      <c r="B28" s="5" t="s">
        <v>11</v>
      </c>
      <c r="C28" s="43" t="s">
        <v>12</v>
      </c>
      <c r="D28" s="43"/>
      <c r="E28" s="43"/>
      <c r="F28" s="43"/>
      <c r="G28" s="43"/>
      <c r="H28" s="43"/>
      <c r="I28" s="43"/>
      <c r="J28" s="43"/>
      <c r="K28" s="43"/>
      <c r="L28" s="43"/>
      <c r="M28" s="3"/>
      <c r="N28" s="3"/>
      <c r="O28" s="3"/>
      <c r="P28" s="3"/>
      <c r="Q28" s="3"/>
      <c r="R28" s="3"/>
      <c r="S28" s="3"/>
      <c r="T28" s="3"/>
      <c r="U28" s="3"/>
      <c r="V28" s="3"/>
      <c r="W28" s="3"/>
      <c r="X28" s="3"/>
      <c r="Y28" s="3"/>
      <c r="Z28" s="3"/>
      <c r="AA28" s="3"/>
      <c r="AB28" s="3"/>
      <c r="AC28" s="3"/>
      <c r="AD28" s="3"/>
      <c r="AE28" s="3"/>
      <c r="AF28" s="3"/>
      <c r="AG28" s="3"/>
    </row>
    <row r="29" spans="1:33" ht="42.75" customHeight="1">
      <c r="A29" s="3"/>
      <c r="B29" s="5" t="s">
        <v>13</v>
      </c>
      <c r="C29" s="43" t="s">
        <v>14</v>
      </c>
      <c r="D29" s="43"/>
      <c r="E29" s="43"/>
      <c r="F29" s="43"/>
      <c r="G29" s="43"/>
      <c r="H29" s="43"/>
      <c r="I29" s="43"/>
      <c r="J29" s="43"/>
      <c r="K29" s="43"/>
      <c r="L29" s="43"/>
      <c r="M29" s="3"/>
      <c r="N29" s="3"/>
      <c r="O29" s="3"/>
      <c r="P29" s="3"/>
      <c r="Q29" s="3"/>
      <c r="R29" s="3"/>
      <c r="S29" s="3"/>
      <c r="T29" s="3"/>
      <c r="U29" s="3"/>
      <c r="V29" s="3"/>
      <c r="W29" s="3"/>
      <c r="X29" s="3"/>
      <c r="Y29" s="3"/>
      <c r="Z29" s="3"/>
      <c r="AA29" s="3"/>
      <c r="AB29" s="3"/>
      <c r="AC29" s="3"/>
      <c r="AD29" s="3"/>
      <c r="AE29" s="3"/>
      <c r="AF29" s="3"/>
      <c r="AG29" s="3"/>
    </row>
    <row r="30" spans="1:33" ht="45.75" customHeight="1">
      <c r="A30" s="3"/>
      <c r="B30" s="6" t="s">
        <v>15</v>
      </c>
      <c r="C30" s="43" t="s">
        <v>16</v>
      </c>
      <c r="D30" s="43"/>
      <c r="E30" s="43"/>
      <c r="F30" s="43"/>
      <c r="G30" s="43"/>
      <c r="H30" s="43"/>
      <c r="I30" s="43"/>
      <c r="J30" s="43"/>
      <c r="K30" s="43"/>
      <c r="L30" s="43"/>
      <c r="M30" s="3"/>
      <c r="N30" s="3"/>
      <c r="O30" s="3"/>
      <c r="P30" s="3"/>
      <c r="Q30" s="3"/>
      <c r="R30" s="3"/>
      <c r="S30" s="3"/>
      <c r="T30" s="3"/>
      <c r="U30" s="3"/>
      <c r="V30" s="3"/>
      <c r="W30" s="3"/>
      <c r="X30" s="3"/>
      <c r="Y30" s="3"/>
      <c r="Z30" s="3"/>
      <c r="AA30" s="3"/>
      <c r="AB30" s="3"/>
      <c r="AC30" s="3"/>
      <c r="AD30" s="3"/>
      <c r="AE30" s="3"/>
      <c r="AF30" s="3"/>
      <c r="AG30" s="3"/>
    </row>
    <row r="31" spans="1:33" ht="47.25" customHeight="1">
      <c r="A31" s="3"/>
      <c r="B31" s="6" t="s">
        <v>17</v>
      </c>
      <c r="C31" s="43" t="s">
        <v>18</v>
      </c>
      <c r="D31" s="43"/>
      <c r="E31" s="43"/>
      <c r="F31" s="43"/>
      <c r="G31" s="43"/>
      <c r="H31" s="43"/>
      <c r="I31" s="43"/>
      <c r="J31" s="43"/>
      <c r="K31" s="43"/>
      <c r="L31" s="43"/>
      <c r="M31" s="3"/>
      <c r="N31" s="3"/>
      <c r="O31" s="3"/>
      <c r="P31" s="3"/>
      <c r="Q31" s="3"/>
      <c r="R31" s="3"/>
      <c r="S31" s="3"/>
      <c r="T31" s="3"/>
      <c r="U31" s="3"/>
      <c r="V31" s="3"/>
      <c r="W31" s="3"/>
      <c r="X31" s="3"/>
      <c r="Y31" s="3"/>
      <c r="Z31" s="3"/>
      <c r="AA31" s="3"/>
      <c r="AB31" s="3"/>
      <c r="AC31" s="3"/>
      <c r="AD31" s="3"/>
      <c r="AE31" s="3"/>
      <c r="AF31" s="3"/>
      <c r="AG31" s="3"/>
    </row>
    <row r="32" spans="1:33" ht="33" customHeight="1">
      <c r="A32" s="3"/>
      <c r="B32" s="6" t="s">
        <v>19</v>
      </c>
      <c r="C32" s="43" t="s">
        <v>20</v>
      </c>
      <c r="D32" s="43"/>
      <c r="E32" s="43"/>
      <c r="F32" s="43"/>
      <c r="G32" s="43"/>
      <c r="H32" s="43"/>
      <c r="I32" s="43"/>
      <c r="J32" s="43"/>
      <c r="K32" s="43"/>
      <c r="L32" s="43"/>
      <c r="M32" s="3"/>
      <c r="N32" s="3"/>
      <c r="O32" s="3"/>
      <c r="P32" s="3"/>
      <c r="Q32" s="3"/>
      <c r="R32" s="3"/>
      <c r="S32" s="3"/>
      <c r="T32" s="3"/>
      <c r="U32" s="3"/>
      <c r="V32" s="3"/>
      <c r="W32" s="3"/>
      <c r="X32" s="3"/>
      <c r="Y32" s="3"/>
      <c r="Z32" s="3"/>
      <c r="AA32" s="3"/>
      <c r="AB32" s="3"/>
      <c r="AC32" s="3"/>
      <c r="AD32" s="3"/>
      <c r="AE32" s="3"/>
      <c r="AF32" s="3"/>
      <c r="AG32" s="3"/>
    </row>
    <row r="33" spans="1:33" ht="14.2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row>
    <row r="34" spans="1:33" ht="14.25">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row>
    <row r="35" spans="1:33" ht="14.2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row>
    <row r="36" spans="1:33" ht="14.2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row>
    <row r="37" spans="1:33" ht="14.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38" spans="1:33" ht="14.2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row>
    <row r="39" spans="1:33" ht="14.2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row>
    <row r="40" spans="1:33" ht="14.2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row>
    <row r="41" spans="1:33" ht="14.2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row>
    <row r="42" spans="1:33" ht="14.2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row>
    <row r="43" spans="1:33" ht="14.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row>
    <row r="44" spans="1:33" ht="14.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row>
    <row r="45" spans="1:33" ht="14.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row>
    <row r="46" spans="1:33" ht="14.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row>
    <row r="47" spans="1:33" ht="14.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row>
    <row r="48" spans="1:33" ht="14.2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row>
    <row r="49" spans="1:33" ht="14.2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row>
    <row r="50" spans="1:33" ht="14.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row>
    <row r="51" spans="1:33" ht="14.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row>
    <row r="52" spans="1:33" ht="14.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row>
    <row r="53" spans="1:33" ht="14.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row>
    <row r="54" spans="1:33" ht="14.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row>
    <row r="55" spans="1:33" ht="14.2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row>
    <row r="56" spans="1:33" ht="14.2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row>
    <row r="57" spans="1:33" ht="14.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row>
    <row r="58" spans="1:33" ht="14.2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row>
    <row r="59" spans="1:33" ht="14.2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row>
    <row r="60" spans="1:33" ht="14.2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row>
    <row r="61" spans="1:33" ht="14.2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row>
    <row r="62" spans="1:33" ht="14.2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row>
    <row r="63" spans="1:33" ht="14.2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row>
    <row r="64" spans="1:33" ht="14.2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row>
    <row r="65" spans="1:33" ht="14.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row>
    <row r="66" spans="1:33" ht="14.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row>
    <row r="67" spans="1:33" ht="14.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row>
    <row r="68" spans="1:33" ht="14.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row>
    <row r="69" spans="1:33" ht="14.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row>
    <row r="70" spans="1:33" ht="14.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row>
    <row r="71" spans="1:33" ht="14.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row>
    <row r="72" spans="1:33" ht="14.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row>
    <row r="73" spans="1:33" ht="14.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row>
    <row r="74" spans="1:33" ht="14.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row>
    <row r="75" spans="1:33" ht="14.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row>
    <row r="76" spans="1:33" ht="14.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row>
    <row r="77" spans="1:33" ht="14.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row>
    <row r="78" spans="1:33" ht="14.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row>
    <row r="79" spans="1:33" ht="14.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row>
    <row r="80" spans="1:33" ht="14.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row>
    <row r="81" spans="1:33" ht="14.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row>
    <row r="82" spans="1:33" ht="14.2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row>
    <row r="83" spans="1:33" ht="14.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row>
    <row r="84" spans="1:33" ht="14.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row>
    <row r="85" spans="1:33" ht="14.2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row>
    <row r="86" spans="1:33" ht="14.2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row>
    <row r="87" spans="1:33" ht="14.2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row>
    <row r="88" spans="1:33" ht="14.2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row>
    <row r="89" spans="1:33" ht="14.2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row>
    <row r="90" spans="1:33" ht="14.2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row>
    <row r="91" spans="1:33" ht="14.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row>
    <row r="92" spans="1:33" ht="14.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row>
    <row r="93" spans="1:33" ht="14.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row>
    <row r="94" spans="1:33" ht="14.2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row>
    <row r="95" spans="1:33" ht="14.2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row>
    <row r="96" spans="1:33" ht="14.2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row>
    <row r="97" spans="1:33" ht="14.2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row>
    <row r="98" spans="1:33" ht="14.2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row>
    <row r="99" spans="1:33" ht="14.2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row>
    <row r="100" spans="1:33" ht="14.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row>
    <row r="101" spans="1:33" ht="14.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row>
    <row r="102" spans="1:33" ht="14.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row>
    <row r="103" spans="1:33" ht="14.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row>
    <row r="104" spans="1:33" ht="14.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row>
    <row r="105" spans="1:33" ht="14.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row>
    <row r="106" spans="1:33" ht="14.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row>
    <row r="107" spans="1:33" ht="14.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row>
    <row r="108" spans="1:33" ht="14.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row>
    <row r="109" spans="1:33" ht="14.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row>
    <row r="110" spans="1:33" ht="14.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row>
    <row r="111" spans="1:33" ht="14.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row>
    <row r="112" spans="1:33" ht="14.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4.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4.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row>
    <row r="115" spans="1:33" ht="14.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row>
    <row r="116" spans="1:33" ht="14.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row>
    <row r="117" spans="1:33" ht="14.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row>
    <row r="118" spans="1:33" ht="14.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row>
    <row r="119" spans="1:33" ht="14.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row>
    <row r="120" spans="1:33" ht="14.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row>
    <row r="121" spans="1:33" ht="14.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row>
    <row r="122" spans="1:33" ht="14.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row>
    <row r="123" spans="1:33" ht="14.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row>
    <row r="124" spans="1:33" ht="14.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ht="14.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row>
    <row r="126" spans="1:33" ht="14.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14.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14.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row>
    <row r="129" spans="1:33" ht="14.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row>
    <row r="130" spans="1:33" ht="14.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row>
    <row r="131" spans="1:33" ht="14.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row>
    <row r="132" spans="1:33" ht="14.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row>
    <row r="133" spans="1:33" ht="14.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row>
    <row r="134" spans="1:33" ht="14.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row>
    <row r="135" spans="1:33" ht="14.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row>
    <row r="136" spans="1:33" ht="14.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row>
    <row r="137" spans="1:33" ht="14.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row>
    <row r="138" spans="1:33" ht="14.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row>
    <row r="139" spans="1:33" ht="14.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row>
    <row r="140" spans="1:33" ht="14.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row>
    <row r="141" spans="1:33" ht="14.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row>
    <row r="142" spans="1:33" ht="14.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row>
    <row r="143" spans="1:33" ht="14.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row>
    <row r="144" spans="1:33" ht="14.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row>
    <row r="145" spans="1:33" ht="14.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row>
    <row r="146" spans="1:33" ht="14.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row>
    <row r="147" spans="1:33" ht="14.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row>
    <row r="148" spans="1:33" ht="14.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row>
    <row r="149" spans="1:33" ht="14.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row>
    <row r="150" spans="1:33" ht="14.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row>
    <row r="151" spans="1:33" ht="14.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row>
    <row r="152" spans="1:33" ht="14.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row>
    <row r="153" spans="1:33" ht="14.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row>
    <row r="154" spans="1:33" ht="14.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row>
    <row r="155" spans="1:33" ht="14.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row>
    <row r="156" spans="1:33" ht="14.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row>
    <row r="157" spans="1:33" ht="14.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row>
    <row r="158" spans="1:33" ht="14.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row>
    <row r="159" spans="1:33" ht="14.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row>
    <row r="160" spans="1:33" ht="14.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row>
    <row r="161" spans="1:33" ht="14.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row>
  </sheetData>
  <mergeCells count="15">
    <mergeCell ref="C30:L30"/>
    <mergeCell ref="C31:L31"/>
    <mergeCell ref="C32:L32"/>
    <mergeCell ref="B23:C23"/>
    <mergeCell ref="B24:C24"/>
    <mergeCell ref="B25:C25"/>
    <mergeCell ref="C27:L27"/>
    <mergeCell ref="C28:L28"/>
    <mergeCell ref="C29:L29"/>
    <mergeCell ref="B21:C21"/>
    <mergeCell ref="B3:L3"/>
    <mergeCell ref="B20:C20"/>
    <mergeCell ref="B15:C15"/>
    <mergeCell ref="B17:C17"/>
    <mergeCell ref="B18:C18"/>
  </mergeCells>
  <phoneticPr fontId="2"/>
  <printOptions horizontalCentered="1"/>
  <pageMargins left="0.59055118110236227" right="0.51181102362204722" top="0.82677165354330717" bottom="0.35433070866141736" header="0.31496062992125984" footer="0.51181102362204722"/>
  <pageSetup paperSize="9" scale="65"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66DB0098CA84A4B9285CCC36D95A8E6" ma:contentTypeVersion="12" ma:contentTypeDescription="新しいドキュメントを作成します。" ma:contentTypeScope="" ma:versionID="fb726448a0aced7c70ffbdb166b2b994">
  <xsd:schema xmlns:xsd="http://www.w3.org/2001/XMLSchema" xmlns:xs="http://www.w3.org/2001/XMLSchema" xmlns:p="http://schemas.microsoft.com/office/2006/metadata/properties" xmlns:ns2="fdd50243-4397-4544-9aa9-321b11539e53" xmlns:ns3="85ec59af-1a16-40a0-b163-384e34c79a5c" targetNamespace="http://schemas.microsoft.com/office/2006/metadata/properties" ma:root="true" ma:fieldsID="3ebe49de674c0a3a69dddb4f3e1f3b33" ns2:_="" ns3:_="">
    <xsd:import namespace="fdd50243-4397-4544-9aa9-321b11539e53"/>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d50243-4397-4544-9aa9-321b11539e53"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08a0c95-784a-4cda-977b-36ded58240a7}"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4f5c__x6210__x65e5__x6642_ xmlns="fdd50243-4397-4544-9aa9-321b11539e53" xsi:nil="true"/>
    <lcf76f155ced4ddcb4097134ff3c332f xmlns="fdd50243-4397-4544-9aa9-321b11539e53">
      <Terms xmlns="http://schemas.microsoft.com/office/infopath/2007/PartnerControls"/>
    </lcf76f155ced4ddcb4097134ff3c332f>
    <TaxCatchAll xmlns="85ec59af-1a16-40a0-b163-384e34c79a5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41ABB7-7A2B-404D-9610-1C641EABA2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d50243-4397-4544-9aa9-321b11539e53"/>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FB5A497-D494-44C8-B763-98A91B32B97A}">
  <ds:schemaRefs>
    <ds:schemaRef ds:uri="http://purl.org/dc/terms/"/>
    <ds:schemaRef ds:uri="http://www.w3.org/XML/1998/namespace"/>
    <ds:schemaRef ds:uri="http://schemas.openxmlformats.org/package/2006/metadata/core-properties"/>
    <ds:schemaRef ds:uri="http://purl.org/dc/elements/1.1/"/>
    <ds:schemaRef ds:uri="http://schemas.microsoft.com/office/2006/documentManagement/types"/>
    <ds:schemaRef ds:uri="fdd50243-4397-4544-9aa9-321b11539e53"/>
    <ds:schemaRef ds:uri="http://schemas.microsoft.com/office/infopath/2007/PartnerControls"/>
    <ds:schemaRef ds:uri="85ec59af-1a16-40a0-b163-384e34c79a5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671D1086-BE51-4356-BE0A-EC35694400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別紙（消費税仕入控除税額集計）</vt:lpstr>
      <vt:lpstr>'別紙（消費税仕入控除税額集計）'!Print_Area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朝田 清子(ASADA Sayako)</dc:creator>
  <cp:lastModifiedBy>加藤 健伸（森づくり課）</cp:lastModifiedBy>
  <cp:lastPrinted>2026-03-31T05:59:39Z</cp:lastPrinted>
  <dcterms:created xsi:type="dcterms:W3CDTF">2022-03-24T09:47:05Z</dcterms:created>
  <dcterms:modified xsi:type="dcterms:W3CDTF">2026-03-31T06:04:48Z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0x010100D66DB0098CA84A4B9285CCC36D95A8E6</vt:lpwstr>
  </property>
  <property fmtid="{D5CDD505-2E9C-101B-9397-08002B2CF9AE}" pid="3" name="MediaServiceImageTags">
    <vt:lpwstr/>
  </property>
</Properties>
</file>