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Box\【02_課所共有】02_06_統計課\R07年度\06_労働学事担当\26_教育統計\26_01_学校基本調査\26_01_120_学校基本調査　速報\基本調査速報作成\公表用清書\202508XX【広報監監修】学校基本調査　令和７年度（速報）_(20250829公表)\【案１】速報＋表\"/>
    </mc:Choice>
  </mc:AlternateContent>
  <xr:revisionPtr revIDLastSave="0" documentId="13_ncr:1_{40EEB734-A992-4CAE-ADAF-565CB20A121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２表" sheetId="2" r:id="rId1"/>
  </sheets>
  <definedNames>
    <definedName name="_xlnm.Print_Area" localSheetId="0">第２表!$A$1:$L$100</definedName>
    <definedName name="_xlnm.Print_Titles" localSheetId="0">第２表!$1:$1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</calcChain>
</file>

<file path=xl/sharedStrings.xml><?xml version="1.0" encoding="utf-8"?>
<sst xmlns="http://schemas.openxmlformats.org/spreadsheetml/2006/main" count="197" uniqueCount="106">
  <si>
    <t>第２表　幼稚園　市町村別園数・在園者数・教職員数
（国立・公立・私立）</t>
    <rPh sb="0" eb="1">
      <t>ダイ</t>
    </rPh>
    <rPh sb="2" eb="3">
      <t>ヒョウ</t>
    </rPh>
    <rPh sb="4" eb="7">
      <t>ヨ</t>
    </rPh>
    <rPh sb="8" eb="11">
      <t>シチョウソン</t>
    </rPh>
    <rPh sb="11" eb="12">
      <t>ベツ</t>
    </rPh>
    <rPh sb="12" eb="13">
      <t>エン</t>
    </rPh>
    <rPh sb="13" eb="14">
      <t>スウ</t>
    </rPh>
    <rPh sb="15" eb="18">
      <t>ザイエンシャ</t>
    </rPh>
    <rPh sb="18" eb="19">
      <t>スウ</t>
    </rPh>
    <rPh sb="20" eb="22">
      <t>キョウショク</t>
    </rPh>
    <rPh sb="22" eb="24">
      <t>インズウ</t>
    </rPh>
    <rPh sb="26" eb="28">
      <t>コクリツ</t>
    </rPh>
    <rPh sb="29" eb="31">
      <t>コウリツ</t>
    </rPh>
    <rPh sb="32" eb="34">
      <t>シリツ</t>
    </rPh>
    <phoneticPr fontId="4"/>
  </si>
  <si>
    <t>（令和７年度）</t>
    <rPh sb="1" eb="2">
      <t>レイ</t>
    </rPh>
    <rPh sb="2" eb="3">
      <t>ワ</t>
    </rPh>
    <rPh sb="4" eb="6">
      <t>ネンド</t>
    </rPh>
    <phoneticPr fontId="4"/>
  </si>
  <si>
    <t>区　　　分</t>
  </si>
  <si>
    <t>園数</t>
  </si>
  <si>
    <t>在　　　園　　　者　　　数</t>
  </si>
  <si>
    <t>教員数</t>
  </si>
  <si>
    <t>教育補助員数</t>
  </si>
  <si>
    <t>職員数</t>
  </si>
  <si>
    <t>計</t>
  </si>
  <si>
    <t>男</t>
  </si>
  <si>
    <t>女</t>
  </si>
  <si>
    <t>３歳</t>
  </si>
  <si>
    <t>４歳</t>
  </si>
  <si>
    <t>５歳</t>
  </si>
  <si>
    <t>（本務者）</t>
  </si>
  <si>
    <t>令和５年度県計</t>
  </si>
  <si>
    <t>令和６年度県計</t>
    <rPh sb="0" eb="1">
      <t>レイ</t>
    </rPh>
    <rPh sb="1" eb="2">
      <t>ワ</t>
    </rPh>
    <rPh sb="3" eb="5">
      <t>ネンド</t>
    </rPh>
    <phoneticPr fontId="4"/>
  </si>
  <si>
    <t>令和７年度県計</t>
    <rPh sb="0" eb="1">
      <t>レイ</t>
    </rPh>
    <rPh sb="1" eb="2">
      <t>ワ</t>
    </rPh>
    <rPh sb="3" eb="5">
      <t>ネンド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</si>
  <si>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</si>
  <si>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</si>
  <si>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</si>
  <si>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  <phoneticPr fontId="4"/>
  </si>
  <si>
    <t>（西　区）</t>
    <rPh sb="1" eb="2">
      <t>ニシ</t>
    </rPh>
    <rPh sb="3" eb="4">
      <t>ク</t>
    </rPh>
    <phoneticPr fontId="4"/>
  </si>
  <si>
    <t>（北　区）</t>
    <rPh sb="1" eb="2">
      <t>キタ</t>
    </rPh>
    <rPh sb="3" eb="4">
      <t>ク</t>
    </rPh>
    <phoneticPr fontId="4"/>
  </si>
  <si>
    <t>（大宮区）</t>
    <rPh sb="1" eb="4">
      <t>オオミヤク</t>
    </rPh>
    <phoneticPr fontId="4"/>
  </si>
  <si>
    <t>（見沼区）</t>
    <rPh sb="1" eb="4">
      <t>ミヌマク</t>
    </rPh>
    <phoneticPr fontId="4"/>
  </si>
  <si>
    <t>（中央区）</t>
    <rPh sb="1" eb="4">
      <t>チュウオウク</t>
    </rPh>
    <phoneticPr fontId="4"/>
  </si>
  <si>
    <t>（桜　区）</t>
    <rPh sb="1" eb="2">
      <t>サクラ</t>
    </rPh>
    <rPh sb="3" eb="4">
      <t>ク</t>
    </rPh>
    <phoneticPr fontId="4"/>
  </si>
  <si>
    <t>（浦和区）</t>
    <rPh sb="1" eb="4">
      <t>ウラワク</t>
    </rPh>
    <phoneticPr fontId="4"/>
  </si>
  <si>
    <t>（南　区）</t>
    <rPh sb="1" eb="2">
      <t>ミナミ</t>
    </rPh>
    <rPh sb="3" eb="4">
      <t>ク</t>
    </rPh>
    <phoneticPr fontId="4"/>
  </si>
  <si>
    <t>（緑　区）</t>
    <rPh sb="1" eb="2">
      <t>ミドリ</t>
    </rPh>
    <rPh sb="3" eb="4">
      <t>ク</t>
    </rPh>
    <phoneticPr fontId="4"/>
  </si>
  <si>
    <t>（岩槻区）</t>
    <rPh sb="1" eb="3">
      <t>イワツキ</t>
    </rPh>
    <rPh sb="3" eb="4">
      <t>ク</t>
    </rPh>
    <phoneticPr fontId="4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</si>
  <si>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</si>
  <si>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</si>
  <si>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</si>
  <si>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</si>
  <si>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</si>
  <si>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</si>
  <si>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</si>
  <si>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</si>
  <si>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</si>
  <si>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</si>
  <si>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</si>
  <si>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</si>
  <si>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</si>
  <si>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</si>
  <si>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</si>
  <si>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</si>
  <si>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</si>
  <si>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</si>
  <si>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</si>
  <si>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</si>
  <si>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</si>
  <si>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</si>
  <si>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</si>
  <si>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</si>
  <si>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</t>
    <phoneticPr fontId="4"/>
  </si>
  <si>
    <t>（続き）</t>
    <phoneticPr fontId="4"/>
  </si>
  <si>
    <t>女</t>
    <rPh sb="0" eb="1">
      <t>オンナ</t>
    </rPh>
    <phoneticPr fontId="4"/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</si>
  <si>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</si>
  <si>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</si>
  <si>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</si>
  <si>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</si>
  <si>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</si>
  <si>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</si>
  <si>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</si>
  <si>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</si>
  <si>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  <rPh sb="0" eb="3">
      <t>サカドシ</t>
    </rPh>
    <phoneticPr fontId="4"/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</si>
  <si>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</si>
  <si>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</si>
  <si>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</si>
  <si>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</si>
  <si>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</si>
  <si>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白岡市</t>
    <rPh sb="2" eb="3">
      <t>シ</t>
    </rPh>
    <phoneticPr fontId="4"/>
  </si>
  <si>
    <t>北足立郡</t>
  </si>
  <si>
    <t/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</si>
  <si>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</si>
  <si>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</si>
  <si>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</si>
  <si>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</si>
  <si>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</si>
  <si>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</si>
  <si>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</si>
  <si>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</si>
  <si>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</si>
  <si>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</si>
  <si>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</si>
  <si>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</si>
  <si>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</si>
  <si>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秩 父 郡</t>
  </si>
  <si>
    <t>横瀬町</t>
  </si>
  <si>
    <t>皆野町</t>
  </si>
  <si>
    <t>長瀞町</t>
  </si>
  <si>
    <t>小鹿野町</t>
  </si>
  <si>
    <t>東秩父村</t>
    <rPh sb="0" eb="1">
      <t>ヒガシ</t>
    </rPh>
    <rPh sb="1" eb="3">
      <t>チチブ</t>
    </rPh>
    <rPh sb="3" eb="4">
      <t>ムラ</t>
    </rPh>
    <phoneticPr fontId="4"/>
  </si>
  <si>
    <t>児 玉 郡</t>
  </si>
  <si>
    <t>美里町</t>
  </si>
  <si>
    <t>神川町</t>
    <rPh sb="0" eb="2">
      <t>カミカワ</t>
    </rPh>
    <rPh sb="2" eb="3">
      <t>マチ</t>
    </rPh>
    <phoneticPr fontId="4"/>
  </si>
  <si>
    <t>上里町</t>
    <rPh sb="0" eb="2">
      <t>カミサト</t>
    </rPh>
    <rPh sb="2" eb="3">
      <t>マチ</t>
    </rPh>
    <phoneticPr fontId="4"/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</si>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</sst>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>
      <alignment vertical="center"/>
    </xf>
  </cellStyleXfs>
  <cellXfs count="54">
    <xf numFmtId="0" fontId="0" fillId="0" borderId="0" xfId="0"/>
    <xf numFmtId="0" fontId="5" fillId="0" borderId="0" xfId="1" applyFont="1"/>
    <xf numFmtId="0" fontId="6" fillId="0" borderId="0" xfId="1" applyFont="1"/>
    <xf numFmtId="49" fontId="8" fillId="0" borderId="0" xfId="2" applyNumberFormat="1" applyFont="1">
      <alignment vertical="center"/>
    </xf>
    <xf numFmtId="0" fontId="6" fillId="0" borderId="3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5" fillId="0" borderId="0" xfId="1" applyFont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top"/>
    </xf>
    <xf numFmtId="0" fontId="6" fillId="0" borderId="11" xfId="1" applyFont="1" applyBorder="1"/>
    <xf numFmtId="0" fontId="6" fillId="0" borderId="12" xfId="1" applyFont="1" applyBorder="1"/>
    <xf numFmtId="0" fontId="6" fillId="0" borderId="12" xfId="1" applyFont="1" applyBorder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176" fontId="6" fillId="0" borderId="12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6" fontId="12" fillId="0" borderId="12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0" fontId="6" fillId="0" borderId="12" xfId="1" applyFont="1" applyBorder="1" applyAlignment="1">
      <alignment horizontal="distributed"/>
    </xf>
    <xf numFmtId="176" fontId="6" fillId="0" borderId="0" xfId="1" applyNumberFormat="1" applyFont="1"/>
    <xf numFmtId="176" fontId="6" fillId="0" borderId="0" xfId="1" applyNumberFormat="1" applyFont="1" applyProtection="1">
      <protection locked="0"/>
    </xf>
    <xf numFmtId="176" fontId="6" fillId="0" borderId="12" xfId="1" applyNumberFormat="1" applyFont="1" applyBorder="1"/>
    <xf numFmtId="0" fontId="10" fillId="0" borderId="12" xfId="1" applyFont="1" applyBorder="1" applyAlignment="1">
      <alignment horizontal="distributed"/>
    </xf>
    <xf numFmtId="0" fontId="6" fillId="0" borderId="0" xfId="1" applyFont="1" applyAlignment="1">
      <alignment shrinkToFit="1"/>
    </xf>
    <xf numFmtId="176" fontId="6" fillId="0" borderId="0" xfId="1" applyNumberFormat="1" applyFont="1" applyAlignment="1">
      <alignment shrinkToFit="1"/>
    </xf>
    <xf numFmtId="176" fontId="6" fillId="0" borderId="12" xfId="1" applyNumberFormat="1" applyFont="1" applyBorder="1" applyProtection="1">
      <protection locked="0"/>
    </xf>
    <xf numFmtId="0" fontId="6" fillId="0" borderId="8" xfId="1" applyFont="1" applyBorder="1"/>
    <xf numFmtId="0" fontId="6" fillId="0" borderId="9" xfId="1" applyFont="1" applyBorder="1"/>
    <xf numFmtId="0" fontId="6" fillId="0" borderId="1" xfId="1" applyFont="1" applyBorder="1"/>
    <xf numFmtId="176" fontId="6" fillId="0" borderId="1" xfId="1" applyNumberFormat="1" applyFont="1" applyBorder="1" applyProtection="1">
      <protection locked="0"/>
    </xf>
    <xf numFmtId="0" fontId="6" fillId="0" borderId="0" xfId="1" applyFont="1" applyAlignment="1">
      <alignment horizontal="right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12" fillId="0" borderId="11" xfId="1" applyFont="1" applyBorder="1"/>
    <xf numFmtId="0" fontId="6" fillId="0" borderId="9" xfId="1" applyFont="1" applyBorder="1" applyAlignment="1">
      <alignment horizontal="distributed"/>
    </xf>
    <xf numFmtId="0" fontId="5" fillId="0" borderId="0" xfId="1" applyFont="1" applyAlignment="1">
      <alignment horizontal="distributed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</cellXfs>
  <cellStyles count="3">
    <cellStyle name="標準" xfId="0" builtinId="0"/>
    <cellStyle name="標準 2" xfId="1" xr:uid="{3630C669-9856-4384-8462-57975F08C993}"/>
    <cellStyle name="標準 2 2" xfId="2" xr:uid="{3DF476E1-6CA1-43D6-9940-47269D3174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3DB8-DC3D-48B6-B57A-A150177F84FB}">
  <dimension ref="A1:M104"/>
  <sheetViews>
    <sheetView tabSelected="1" zoomScaleNormal="100" zoomScaleSheetLayoutView="130" workbookViewId="0">
      <selection sqref="A1:L1"/>
    </sheetView>
  </sheetViews>
  <sheetFormatPr defaultColWidth="8.25" defaultRowHeight="12"/>
  <cols>
    <col min="1" max="1" width="2.6640625" style="1" customWidth="1"/>
    <col min="2" max="2" width="9.5" style="1" bestFit="1" customWidth="1"/>
    <col min="3" max="3" width="4.5" style="1" customWidth="1"/>
    <col min="4" max="4" width="7.4140625" style="1" customWidth="1"/>
    <col min="5" max="9" width="6.5" style="1" customWidth="1"/>
    <col min="10" max="10" width="8.1640625" style="1" customWidth="1"/>
    <col min="11" max="11" width="9.4140625" style="1" customWidth="1"/>
    <col min="12" max="12" width="8.1640625" style="1" customWidth="1"/>
    <col min="13" max="13" width="1.9140625" style="1" customWidth="1"/>
    <col min="14" max="16384" width="8.25" style="1"/>
  </cols>
  <sheetData>
    <row r="1" spans="1:13" ht="56.2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23.25" customHeight="1">
      <c r="A2" s="40" t="s">
        <v>1</v>
      </c>
      <c r="B2" s="40"/>
      <c r="C2" s="2"/>
      <c r="D2" s="3"/>
      <c r="E2" s="3"/>
      <c r="F2" s="3"/>
      <c r="G2" s="3"/>
      <c r="H2" s="3"/>
      <c r="I2" s="2"/>
      <c r="J2" s="2"/>
      <c r="K2" s="3"/>
      <c r="L2" s="2"/>
    </row>
    <row r="3" spans="1:13" s="6" customFormat="1" ht="22" customHeight="1">
      <c r="A3" s="41" t="s">
        <v>2</v>
      </c>
      <c r="B3" s="42"/>
      <c r="C3" s="45" t="s">
        <v>3</v>
      </c>
      <c r="D3" s="47" t="s">
        <v>4</v>
      </c>
      <c r="E3" s="48"/>
      <c r="F3" s="48"/>
      <c r="G3" s="48"/>
      <c r="H3" s="48"/>
      <c r="I3" s="49"/>
      <c r="J3" s="4" t="s">
        <v>5</v>
      </c>
      <c r="K3" s="5" t="s">
        <v>6</v>
      </c>
      <c r="L3" s="4" t="s">
        <v>7</v>
      </c>
    </row>
    <row r="4" spans="1:13" s="6" customFormat="1" ht="22" customHeight="1">
      <c r="A4" s="43"/>
      <c r="B4" s="44"/>
      <c r="C4" s="46"/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8" t="s">
        <v>14</v>
      </c>
      <c r="K4" s="8" t="s">
        <v>14</v>
      </c>
      <c r="L4" s="8" t="s">
        <v>14</v>
      </c>
    </row>
    <row r="5" spans="1:13">
      <c r="A5" s="9"/>
      <c r="B5" s="10"/>
      <c r="C5" s="2"/>
      <c r="D5" s="2"/>
      <c r="E5" s="2"/>
      <c r="F5" s="2"/>
      <c r="G5" s="2"/>
      <c r="H5" s="2"/>
      <c r="I5" s="2"/>
      <c r="J5" s="2"/>
      <c r="K5" s="2"/>
      <c r="L5" s="10"/>
    </row>
    <row r="6" spans="1:13" ht="22.5" customHeight="1">
      <c r="A6" s="37" t="s">
        <v>15</v>
      </c>
      <c r="B6" s="38"/>
      <c r="C6" s="12">
        <v>491</v>
      </c>
      <c r="D6" s="12">
        <v>69597</v>
      </c>
      <c r="E6" s="12">
        <v>34995</v>
      </c>
      <c r="F6" s="12">
        <v>34602</v>
      </c>
      <c r="G6" s="12">
        <v>20922</v>
      </c>
      <c r="H6" s="12">
        <v>23474</v>
      </c>
      <c r="I6" s="12">
        <v>25201</v>
      </c>
      <c r="J6" s="12">
        <v>5710</v>
      </c>
      <c r="K6" s="12">
        <v>170</v>
      </c>
      <c r="L6" s="13">
        <v>1145</v>
      </c>
    </row>
    <row r="7" spans="1:13" ht="22.5" customHeight="1">
      <c r="A7" s="50" t="s">
        <v>16</v>
      </c>
      <c r="B7" s="51"/>
      <c r="C7" s="12">
        <v>484</v>
      </c>
      <c r="D7" s="12">
        <v>63169</v>
      </c>
      <c r="E7" s="12">
        <v>31793</v>
      </c>
      <c r="F7" s="12">
        <v>31376</v>
      </c>
      <c r="G7" s="12">
        <v>18550</v>
      </c>
      <c r="H7" s="12">
        <v>21206</v>
      </c>
      <c r="I7" s="12">
        <v>23413</v>
      </c>
      <c r="J7" s="12">
        <v>5594</v>
      </c>
      <c r="K7" s="12">
        <v>194</v>
      </c>
      <c r="L7" s="13">
        <v>1122</v>
      </c>
    </row>
    <row r="8" spans="1:13" s="6" customFormat="1" ht="26.25" customHeight="1">
      <c r="A8" s="52" t="s">
        <v>17</v>
      </c>
      <c r="B8" s="53"/>
      <c r="C8" s="14">
        <v>471</v>
      </c>
      <c r="D8" s="14">
        <v>57557</v>
      </c>
      <c r="E8" s="14">
        <v>29141</v>
      </c>
      <c r="F8" s="14">
        <v>28416</v>
      </c>
      <c r="G8" s="14">
        <v>17819</v>
      </c>
      <c r="H8" s="14">
        <v>18703</v>
      </c>
      <c r="I8" s="14">
        <v>21035</v>
      </c>
      <c r="J8" s="14">
        <v>5363</v>
      </c>
      <c r="K8" s="14">
        <v>177</v>
      </c>
      <c r="L8" s="15">
        <v>1088</v>
      </c>
    </row>
    <row r="9" spans="1:13" s="6" customFormat="1" ht="20.25" customHeight="1">
      <c r="A9" s="37" t="s">
        <v>18</v>
      </c>
      <c r="B9" s="38"/>
      <c r="C9" s="12">
        <v>1</v>
      </c>
      <c r="D9" s="12">
        <v>76</v>
      </c>
      <c r="E9" s="12">
        <v>36</v>
      </c>
      <c r="F9" s="12">
        <v>40</v>
      </c>
      <c r="G9" s="12">
        <v>22</v>
      </c>
      <c r="H9" s="12">
        <v>26</v>
      </c>
      <c r="I9" s="12">
        <v>28</v>
      </c>
      <c r="J9" s="12">
        <v>5</v>
      </c>
      <c r="K9" s="12">
        <v>0</v>
      </c>
      <c r="L9" s="13">
        <v>0</v>
      </c>
      <c r="M9" s="16"/>
    </row>
    <row r="10" spans="1:13" s="6" customFormat="1" ht="20.25" customHeight="1">
      <c r="A10" s="37" t="s">
        <v>19</v>
      </c>
      <c r="B10" s="38"/>
      <c r="C10" s="12">
        <v>37</v>
      </c>
      <c r="D10" s="12">
        <v>1397</v>
      </c>
      <c r="E10" s="12">
        <v>713</v>
      </c>
      <c r="F10" s="12">
        <v>684</v>
      </c>
      <c r="G10" s="12">
        <v>399</v>
      </c>
      <c r="H10" s="12">
        <v>447</v>
      </c>
      <c r="I10" s="12">
        <v>551</v>
      </c>
      <c r="J10" s="12">
        <v>215</v>
      </c>
      <c r="K10" s="12">
        <v>13</v>
      </c>
      <c r="L10" s="13">
        <v>10</v>
      </c>
      <c r="M10" s="16"/>
    </row>
    <row r="11" spans="1:13" s="6" customFormat="1" ht="20.25" customHeight="1">
      <c r="A11" s="37" t="s">
        <v>20</v>
      </c>
      <c r="B11" s="38"/>
      <c r="C11" s="12">
        <v>433</v>
      </c>
      <c r="D11" s="12">
        <v>56084</v>
      </c>
      <c r="E11" s="12">
        <v>28392</v>
      </c>
      <c r="F11" s="12">
        <v>27692</v>
      </c>
      <c r="G11" s="12">
        <v>17398</v>
      </c>
      <c r="H11" s="12">
        <v>18230</v>
      </c>
      <c r="I11" s="12">
        <v>20456</v>
      </c>
      <c r="J11" s="12">
        <v>5143</v>
      </c>
      <c r="K11" s="12">
        <v>164</v>
      </c>
      <c r="L11" s="13">
        <v>1078</v>
      </c>
    </row>
    <row r="12" spans="1:13" ht="22.5" customHeight="1">
      <c r="A12" s="9"/>
      <c r="B12" s="17" t="s">
        <v>21</v>
      </c>
      <c r="C12" s="18">
        <v>96</v>
      </c>
      <c r="D12" s="18">
        <v>12418</v>
      </c>
      <c r="E12" s="19">
        <v>6261</v>
      </c>
      <c r="F12" s="19">
        <v>6157</v>
      </c>
      <c r="G12" s="19">
        <v>3918</v>
      </c>
      <c r="H12" s="19">
        <v>3959</v>
      </c>
      <c r="I12" s="19">
        <v>4541</v>
      </c>
      <c r="J12" s="18">
        <v>1209</v>
      </c>
      <c r="K12" s="18">
        <v>35</v>
      </c>
      <c r="L12" s="20">
        <v>233</v>
      </c>
    </row>
    <row r="13" spans="1:13" ht="21" customHeight="1">
      <c r="A13" s="9"/>
      <c r="B13" s="21" t="s">
        <v>22</v>
      </c>
      <c r="C13" s="19">
        <v>5</v>
      </c>
      <c r="D13" s="18">
        <v>743</v>
      </c>
      <c r="E13" s="22">
        <v>376</v>
      </c>
      <c r="F13" s="22">
        <v>367</v>
      </c>
      <c r="G13" s="22">
        <v>218</v>
      </c>
      <c r="H13" s="19">
        <v>232</v>
      </c>
      <c r="I13" s="23">
        <v>293</v>
      </c>
      <c r="J13" s="19">
        <v>62</v>
      </c>
      <c r="K13" s="19">
        <v>0</v>
      </c>
      <c r="L13" s="24">
        <v>13</v>
      </c>
    </row>
    <row r="14" spans="1:13" ht="15" customHeight="1">
      <c r="A14" s="9"/>
      <c r="B14" s="21" t="s">
        <v>23</v>
      </c>
      <c r="C14" s="19">
        <v>9</v>
      </c>
      <c r="D14" s="18">
        <v>1351</v>
      </c>
      <c r="E14" s="22">
        <v>680</v>
      </c>
      <c r="F14" s="19">
        <v>671</v>
      </c>
      <c r="G14" s="19">
        <v>432</v>
      </c>
      <c r="H14" s="19">
        <v>441</v>
      </c>
      <c r="I14" s="23">
        <v>478</v>
      </c>
      <c r="J14" s="19">
        <v>110</v>
      </c>
      <c r="K14" s="19">
        <v>5</v>
      </c>
      <c r="L14" s="24">
        <v>22</v>
      </c>
    </row>
    <row r="15" spans="1:13" ht="15" customHeight="1">
      <c r="A15" s="9"/>
      <c r="B15" s="21" t="s">
        <v>24</v>
      </c>
      <c r="C15" s="19">
        <v>11</v>
      </c>
      <c r="D15" s="18">
        <v>1127</v>
      </c>
      <c r="E15" s="22">
        <v>598</v>
      </c>
      <c r="F15" s="19">
        <v>529</v>
      </c>
      <c r="G15" s="19">
        <v>357</v>
      </c>
      <c r="H15" s="19">
        <v>372</v>
      </c>
      <c r="I15" s="23">
        <v>398</v>
      </c>
      <c r="J15" s="19">
        <v>114</v>
      </c>
      <c r="K15" s="19">
        <v>9</v>
      </c>
      <c r="L15" s="24">
        <v>24</v>
      </c>
    </row>
    <row r="16" spans="1:13" ht="15" customHeight="1">
      <c r="A16" s="9"/>
      <c r="B16" s="21" t="s">
        <v>25</v>
      </c>
      <c r="C16" s="19">
        <v>10</v>
      </c>
      <c r="D16" s="18">
        <v>1349</v>
      </c>
      <c r="E16" s="22">
        <v>678</v>
      </c>
      <c r="F16" s="19">
        <v>671</v>
      </c>
      <c r="G16" s="19">
        <v>433</v>
      </c>
      <c r="H16" s="19">
        <v>440</v>
      </c>
      <c r="I16" s="23">
        <v>476</v>
      </c>
      <c r="J16" s="19">
        <v>137</v>
      </c>
      <c r="K16" s="19">
        <v>0</v>
      </c>
      <c r="L16" s="24">
        <v>29</v>
      </c>
    </row>
    <row r="17" spans="1:12" ht="15" customHeight="1">
      <c r="A17" s="9"/>
      <c r="B17" s="21" t="s">
        <v>26</v>
      </c>
      <c r="C17" s="19">
        <v>5</v>
      </c>
      <c r="D17" s="18">
        <v>388</v>
      </c>
      <c r="E17" s="22">
        <v>190</v>
      </c>
      <c r="F17" s="19">
        <v>198</v>
      </c>
      <c r="G17" s="19">
        <v>118</v>
      </c>
      <c r="H17" s="19">
        <v>124</v>
      </c>
      <c r="I17" s="23">
        <v>146</v>
      </c>
      <c r="J17" s="19">
        <v>39</v>
      </c>
      <c r="K17" s="19">
        <v>10</v>
      </c>
      <c r="L17" s="24">
        <v>7</v>
      </c>
    </row>
    <row r="18" spans="1:12" ht="21" customHeight="1">
      <c r="A18" s="9"/>
      <c r="B18" s="21" t="s">
        <v>27</v>
      </c>
      <c r="C18" s="19">
        <v>7</v>
      </c>
      <c r="D18" s="18">
        <v>1004</v>
      </c>
      <c r="E18" s="22">
        <v>493</v>
      </c>
      <c r="F18" s="19">
        <v>511</v>
      </c>
      <c r="G18" s="19">
        <v>320</v>
      </c>
      <c r="H18" s="19">
        <v>312</v>
      </c>
      <c r="I18" s="23">
        <v>372</v>
      </c>
      <c r="J18" s="19">
        <v>100</v>
      </c>
      <c r="K18" s="19">
        <v>1</v>
      </c>
      <c r="L18" s="24">
        <v>17</v>
      </c>
    </row>
    <row r="19" spans="1:12" ht="15" customHeight="1">
      <c r="A19" s="9"/>
      <c r="B19" s="21" t="s">
        <v>28</v>
      </c>
      <c r="C19" s="19">
        <v>13</v>
      </c>
      <c r="D19" s="18">
        <v>1671</v>
      </c>
      <c r="E19" s="22">
        <v>842</v>
      </c>
      <c r="F19" s="19">
        <v>829</v>
      </c>
      <c r="G19" s="19">
        <v>499</v>
      </c>
      <c r="H19" s="19">
        <v>544</v>
      </c>
      <c r="I19" s="23">
        <v>628</v>
      </c>
      <c r="J19" s="19">
        <v>152</v>
      </c>
      <c r="K19" s="19">
        <v>3</v>
      </c>
      <c r="L19" s="24">
        <v>20</v>
      </c>
    </row>
    <row r="20" spans="1:12" ht="15" customHeight="1">
      <c r="A20" s="9"/>
      <c r="B20" s="21" t="s">
        <v>29</v>
      </c>
      <c r="C20" s="19">
        <v>12</v>
      </c>
      <c r="D20" s="18">
        <v>1648</v>
      </c>
      <c r="E20" s="22">
        <v>843</v>
      </c>
      <c r="F20" s="19">
        <v>805</v>
      </c>
      <c r="G20" s="19">
        <v>550</v>
      </c>
      <c r="H20" s="19">
        <v>494</v>
      </c>
      <c r="I20" s="23">
        <v>604</v>
      </c>
      <c r="J20" s="19">
        <v>187</v>
      </c>
      <c r="K20" s="19">
        <v>3</v>
      </c>
      <c r="L20" s="24">
        <v>37</v>
      </c>
    </row>
    <row r="21" spans="1:12" ht="15" customHeight="1">
      <c r="A21" s="9"/>
      <c r="B21" s="21" t="s">
        <v>30</v>
      </c>
      <c r="C21" s="19">
        <v>9</v>
      </c>
      <c r="D21" s="18">
        <v>1657</v>
      </c>
      <c r="E21" s="22">
        <v>805</v>
      </c>
      <c r="F21" s="19">
        <v>852</v>
      </c>
      <c r="G21" s="19">
        <v>533</v>
      </c>
      <c r="H21" s="19">
        <v>516</v>
      </c>
      <c r="I21" s="23">
        <v>608</v>
      </c>
      <c r="J21" s="19">
        <v>166</v>
      </c>
      <c r="K21" s="19">
        <v>3</v>
      </c>
      <c r="L21" s="24">
        <v>27</v>
      </c>
    </row>
    <row r="22" spans="1:12" ht="15" customHeight="1">
      <c r="A22" s="9"/>
      <c r="B22" s="21" t="s">
        <v>31</v>
      </c>
      <c r="C22" s="19">
        <v>15</v>
      </c>
      <c r="D22" s="18">
        <v>1480</v>
      </c>
      <c r="E22" s="22">
        <v>756</v>
      </c>
      <c r="F22" s="19">
        <v>724</v>
      </c>
      <c r="G22" s="19">
        <v>458</v>
      </c>
      <c r="H22" s="19">
        <v>484</v>
      </c>
      <c r="I22" s="23">
        <v>538</v>
      </c>
      <c r="J22" s="19">
        <v>142</v>
      </c>
      <c r="K22" s="19">
        <v>1</v>
      </c>
      <c r="L22" s="24">
        <v>37</v>
      </c>
    </row>
    <row r="23" spans="1:12" ht="25.5" customHeight="1">
      <c r="A23" s="9"/>
      <c r="B23" s="17" t="s">
        <v>32</v>
      </c>
      <c r="C23" s="19">
        <v>23</v>
      </c>
      <c r="D23" s="18">
        <v>3309</v>
      </c>
      <c r="E23" s="19">
        <v>1639</v>
      </c>
      <c r="F23" s="19">
        <v>1670</v>
      </c>
      <c r="G23" s="19">
        <v>1054</v>
      </c>
      <c r="H23" s="19">
        <v>1073</v>
      </c>
      <c r="I23" s="19">
        <v>1182</v>
      </c>
      <c r="J23" s="19">
        <v>266</v>
      </c>
      <c r="K23" s="19">
        <v>10</v>
      </c>
      <c r="L23" s="24">
        <v>83</v>
      </c>
    </row>
    <row r="24" spans="1:12" ht="15" customHeight="1">
      <c r="A24" s="9"/>
      <c r="B24" s="17" t="s">
        <v>33</v>
      </c>
      <c r="C24" s="19">
        <v>11</v>
      </c>
      <c r="D24" s="18">
        <v>979</v>
      </c>
      <c r="E24" s="19">
        <v>486</v>
      </c>
      <c r="F24" s="19">
        <v>493</v>
      </c>
      <c r="G24" s="19">
        <v>296</v>
      </c>
      <c r="H24" s="19">
        <v>304</v>
      </c>
      <c r="I24" s="19">
        <v>379</v>
      </c>
      <c r="J24" s="19">
        <v>102</v>
      </c>
      <c r="K24" s="19">
        <v>15</v>
      </c>
      <c r="L24" s="24">
        <v>25</v>
      </c>
    </row>
    <row r="25" spans="1:12" ht="15" customHeight="1">
      <c r="A25" s="9"/>
      <c r="B25" s="17" t="s">
        <v>34</v>
      </c>
      <c r="C25" s="19">
        <v>35</v>
      </c>
      <c r="D25" s="18">
        <v>4719</v>
      </c>
      <c r="E25" s="19">
        <v>2398</v>
      </c>
      <c r="F25" s="19">
        <v>2321</v>
      </c>
      <c r="G25" s="19">
        <v>1397</v>
      </c>
      <c r="H25" s="19">
        <v>1539</v>
      </c>
      <c r="I25" s="19">
        <v>1783</v>
      </c>
      <c r="J25" s="19">
        <v>402</v>
      </c>
      <c r="K25" s="19">
        <v>12</v>
      </c>
      <c r="L25" s="24">
        <v>78</v>
      </c>
    </row>
    <row r="26" spans="1:12" ht="15" customHeight="1">
      <c r="A26" s="9"/>
      <c r="B26" s="17" t="s">
        <v>35</v>
      </c>
      <c r="C26" s="19">
        <v>7</v>
      </c>
      <c r="D26" s="18">
        <v>845</v>
      </c>
      <c r="E26" s="19">
        <v>421</v>
      </c>
      <c r="F26" s="19">
        <v>424</v>
      </c>
      <c r="G26" s="19">
        <v>262</v>
      </c>
      <c r="H26" s="19">
        <v>296</v>
      </c>
      <c r="I26" s="19">
        <v>287</v>
      </c>
      <c r="J26" s="19">
        <v>91</v>
      </c>
      <c r="K26" s="19">
        <v>6</v>
      </c>
      <c r="L26" s="24">
        <v>21</v>
      </c>
    </row>
    <row r="27" spans="1:12" ht="15" customHeight="1">
      <c r="A27" s="9"/>
      <c r="B27" s="17" t="s">
        <v>36</v>
      </c>
      <c r="C27" s="19">
        <v>0</v>
      </c>
      <c r="D27" s="18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24">
        <v>0</v>
      </c>
    </row>
    <row r="28" spans="1:12" ht="25.5" customHeight="1">
      <c r="A28" s="9"/>
      <c r="B28" s="17" t="s">
        <v>37</v>
      </c>
      <c r="C28" s="19">
        <v>19</v>
      </c>
      <c r="D28" s="18">
        <v>2533</v>
      </c>
      <c r="E28" s="19">
        <v>1260</v>
      </c>
      <c r="F28" s="19">
        <v>1273</v>
      </c>
      <c r="G28" s="19">
        <v>864</v>
      </c>
      <c r="H28" s="19">
        <v>792</v>
      </c>
      <c r="I28" s="19">
        <v>877</v>
      </c>
      <c r="J28" s="19">
        <v>234</v>
      </c>
      <c r="K28" s="19">
        <v>1</v>
      </c>
      <c r="L28" s="24">
        <v>62</v>
      </c>
    </row>
    <row r="29" spans="1:12" ht="15" customHeight="1">
      <c r="A29" s="9"/>
      <c r="B29" s="17" t="s">
        <v>38</v>
      </c>
      <c r="C29" s="19">
        <v>5</v>
      </c>
      <c r="D29" s="18">
        <v>410</v>
      </c>
      <c r="E29" s="19">
        <v>219</v>
      </c>
      <c r="F29" s="19">
        <v>191</v>
      </c>
      <c r="G29" s="19">
        <v>134</v>
      </c>
      <c r="H29" s="19">
        <v>133</v>
      </c>
      <c r="I29" s="19">
        <v>143</v>
      </c>
      <c r="J29" s="19">
        <v>44</v>
      </c>
      <c r="K29" s="19">
        <v>3</v>
      </c>
      <c r="L29" s="24">
        <v>10</v>
      </c>
    </row>
    <row r="30" spans="1:12" ht="15" customHeight="1">
      <c r="A30" s="9"/>
      <c r="B30" s="17" t="s">
        <v>39</v>
      </c>
      <c r="C30" s="19">
        <v>14</v>
      </c>
      <c r="D30" s="18">
        <v>568</v>
      </c>
      <c r="E30" s="19">
        <v>287</v>
      </c>
      <c r="F30" s="19">
        <v>281</v>
      </c>
      <c r="G30" s="19">
        <v>182</v>
      </c>
      <c r="H30" s="19">
        <v>185</v>
      </c>
      <c r="I30" s="19">
        <v>201</v>
      </c>
      <c r="J30" s="19">
        <v>52</v>
      </c>
      <c r="K30" s="19">
        <v>0</v>
      </c>
      <c r="L30" s="24">
        <v>1</v>
      </c>
    </row>
    <row r="31" spans="1:12" ht="15" customHeight="1">
      <c r="A31" s="9"/>
      <c r="B31" s="17" t="s">
        <v>40</v>
      </c>
      <c r="C31" s="19">
        <v>4</v>
      </c>
      <c r="D31" s="18">
        <v>245</v>
      </c>
      <c r="E31" s="19">
        <v>125</v>
      </c>
      <c r="F31" s="19">
        <v>120</v>
      </c>
      <c r="G31" s="19">
        <v>82</v>
      </c>
      <c r="H31" s="19">
        <v>71</v>
      </c>
      <c r="I31" s="19">
        <v>92</v>
      </c>
      <c r="J31" s="19">
        <v>38</v>
      </c>
      <c r="K31" s="19">
        <v>0</v>
      </c>
      <c r="L31" s="24">
        <v>8</v>
      </c>
    </row>
    <row r="32" spans="1:12" ht="15" customHeight="1">
      <c r="A32" s="9"/>
      <c r="B32" s="17" t="s">
        <v>41</v>
      </c>
      <c r="C32" s="19">
        <v>8</v>
      </c>
      <c r="D32" s="18">
        <v>1004</v>
      </c>
      <c r="E32" s="19">
        <v>509</v>
      </c>
      <c r="F32" s="19">
        <v>495</v>
      </c>
      <c r="G32" s="19">
        <v>306</v>
      </c>
      <c r="H32" s="19">
        <v>335</v>
      </c>
      <c r="I32" s="19">
        <v>363</v>
      </c>
      <c r="J32" s="19">
        <v>91</v>
      </c>
      <c r="K32" s="19">
        <v>2</v>
      </c>
      <c r="L32" s="24">
        <v>18</v>
      </c>
    </row>
    <row r="33" spans="1:12" ht="25.5" customHeight="1">
      <c r="A33" s="9"/>
      <c r="B33" s="17" t="s">
        <v>42</v>
      </c>
      <c r="C33" s="19">
        <v>16</v>
      </c>
      <c r="D33" s="18">
        <v>2018</v>
      </c>
      <c r="E33" s="19">
        <v>1067</v>
      </c>
      <c r="F33" s="19">
        <v>951</v>
      </c>
      <c r="G33" s="19">
        <v>624</v>
      </c>
      <c r="H33" s="19">
        <v>681</v>
      </c>
      <c r="I33" s="19">
        <v>713</v>
      </c>
      <c r="J33" s="19">
        <v>176</v>
      </c>
      <c r="K33" s="19">
        <v>1</v>
      </c>
      <c r="L33" s="24">
        <v>36</v>
      </c>
    </row>
    <row r="34" spans="1:12" ht="15.75" customHeight="1">
      <c r="A34" s="9"/>
      <c r="B34" s="17" t="s">
        <v>43</v>
      </c>
      <c r="C34" s="19">
        <v>9</v>
      </c>
      <c r="D34" s="18">
        <v>688</v>
      </c>
      <c r="E34" s="19">
        <v>327</v>
      </c>
      <c r="F34" s="19">
        <v>361</v>
      </c>
      <c r="G34" s="19">
        <v>201</v>
      </c>
      <c r="H34" s="19">
        <v>213</v>
      </c>
      <c r="I34" s="19">
        <v>274</v>
      </c>
      <c r="J34" s="19">
        <v>71</v>
      </c>
      <c r="K34" s="19">
        <v>1</v>
      </c>
      <c r="L34" s="24">
        <v>13</v>
      </c>
    </row>
    <row r="35" spans="1:12" ht="15" customHeight="1">
      <c r="A35" s="9"/>
      <c r="B35" s="17" t="s">
        <v>44</v>
      </c>
      <c r="C35" s="19">
        <v>3</v>
      </c>
      <c r="D35" s="18">
        <v>288</v>
      </c>
      <c r="E35" s="19">
        <v>149</v>
      </c>
      <c r="F35" s="19">
        <v>139</v>
      </c>
      <c r="G35" s="19">
        <v>90</v>
      </c>
      <c r="H35" s="19">
        <v>107</v>
      </c>
      <c r="I35" s="19">
        <v>91</v>
      </c>
      <c r="J35" s="19">
        <v>34</v>
      </c>
      <c r="K35" s="19">
        <v>4</v>
      </c>
      <c r="L35" s="24">
        <v>2</v>
      </c>
    </row>
    <row r="36" spans="1:12" ht="15" customHeight="1">
      <c r="A36" s="9"/>
      <c r="B36" s="17" t="s">
        <v>45</v>
      </c>
      <c r="C36" s="19">
        <v>5</v>
      </c>
      <c r="D36" s="18">
        <v>569</v>
      </c>
      <c r="E36" s="19">
        <v>287</v>
      </c>
      <c r="F36" s="19">
        <v>282</v>
      </c>
      <c r="G36" s="19">
        <v>173</v>
      </c>
      <c r="H36" s="19">
        <v>216</v>
      </c>
      <c r="I36" s="19">
        <v>180</v>
      </c>
      <c r="J36" s="19">
        <v>57</v>
      </c>
      <c r="K36" s="19">
        <v>2</v>
      </c>
      <c r="L36" s="24">
        <v>14</v>
      </c>
    </row>
    <row r="37" spans="1:12" ht="15" customHeight="1">
      <c r="A37" s="9"/>
      <c r="B37" s="17" t="s">
        <v>46</v>
      </c>
      <c r="C37" s="19">
        <v>9</v>
      </c>
      <c r="D37" s="18">
        <v>500</v>
      </c>
      <c r="E37" s="19">
        <v>260</v>
      </c>
      <c r="F37" s="19">
        <v>240</v>
      </c>
      <c r="G37" s="19">
        <v>137</v>
      </c>
      <c r="H37" s="19">
        <v>163</v>
      </c>
      <c r="I37" s="19">
        <v>200</v>
      </c>
      <c r="J37" s="19">
        <v>86</v>
      </c>
      <c r="K37" s="19">
        <v>2</v>
      </c>
      <c r="L37" s="24">
        <v>6</v>
      </c>
    </row>
    <row r="38" spans="1:12" ht="25.5" customHeight="1">
      <c r="A38" s="9"/>
      <c r="B38" s="17" t="s">
        <v>47</v>
      </c>
      <c r="C38" s="19">
        <v>16</v>
      </c>
      <c r="D38" s="18">
        <v>2608</v>
      </c>
      <c r="E38" s="19">
        <v>1308</v>
      </c>
      <c r="F38" s="19">
        <v>1300</v>
      </c>
      <c r="G38" s="19">
        <v>857</v>
      </c>
      <c r="H38" s="19">
        <v>830</v>
      </c>
      <c r="I38" s="19">
        <v>921</v>
      </c>
      <c r="J38" s="19">
        <v>214</v>
      </c>
      <c r="K38" s="19">
        <v>1</v>
      </c>
      <c r="L38" s="24">
        <v>38</v>
      </c>
    </row>
    <row r="39" spans="1:12" ht="15" customHeight="1">
      <c r="A39" s="9"/>
      <c r="B39" s="17" t="s">
        <v>48</v>
      </c>
      <c r="C39" s="19">
        <v>15</v>
      </c>
      <c r="D39" s="18">
        <v>2345</v>
      </c>
      <c r="E39" s="19">
        <v>1180</v>
      </c>
      <c r="F39" s="19">
        <v>1165</v>
      </c>
      <c r="G39" s="19">
        <v>757</v>
      </c>
      <c r="H39" s="19">
        <v>769</v>
      </c>
      <c r="I39" s="19">
        <v>819</v>
      </c>
      <c r="J39" s="19">
        <v>175</v>
      </c>
      <c r="K39" s="19">
        <v>0</v>
      </c>
      <c r="L39" s="24">
        <v>48</v>
      </c>
    </row>
    <row r="40" spans="1:12" ht="15" customHeight="1">
      <c r="A40" s="9"/>
      <c r="B40" s="17" t="s">
        <v>49</v>
      </c>
      <c r="C40" s="19">
        <v>18</v>
      </c>
      <c r="D40" s="18">
        <v>3056</v>
      </c>
      <c r="E40" s="19">
        <v>1581</v>
      </c>
      <c r="F40" s="19">
        <v>1475</v>
      </c>
      <c r="G40" s="19">
        <v>957</v>
      </c>
      <c r="H40" s="19">
        <v>961</v>
      </c>
      <c r="I40" s="19">
        <v>1138</v>
      </c>
      <c r="J40" s="19">
        <v>274</v>
      </c>
      <c r="K40" s="19">
        <v>8</v>
      </c>
      <c r="L40" s="24">
        <v>52</v>
      </c>
    </row>
    <row r="41" spans="1:12" ht="15" customHeight="1">
      <c r="A41" s="9"/>
      <c r="B41" s="17" t="s">
        <v>50</v>
      </c>
      <c r="C41" s="19">
        <v>3</v>
      </c>
      <c r="D41" s="18">
        <v>342</v>
      </c>
      <c r="E41" s="19">
        <v>188</v>
      </c>
      <c r="F41" s="19">
        <v>154</v>
      </c>
      <c r="G41" s="19">
        <v>98</v>
      </c>
      <c r="H41" s="19">
        <v>114</v>
      </c>
      <c r="I41" s="19">
        <v>130</v>
      </c>
      <c r="J41" s="19">
        <v>29</v>
      </c>
      <c r="K41" s="19">
        <v>2</v>
      </c>
      <c r="L41" s="24">
        <v>8</v>
      </c>
    </row>
    <row r="42" spans="1:12" ht="15" customHeight="1">
      <c r="A42" s="9"/>
      <c r="B42" s="17" t="s">
        <v>51</v>
      </c>
      <c r="C42" s="19">
        <v>10</v>
      </c>
      <c r="D42" s="18">
        <v>1215</v>
      </c>
      <c r="E42" s="19">
        <v>606</v>
      </c>
      <c r="F42" s="19">
        <v>609</v>
      </c>
      <c r="G42" s="19">
        <v>348</v>
      </c>
      <c r="H42" s="19">
        <v>383</v>
      </c>
      <c r="I42" s="19">
        <v>484</v>
      </c>
      <c r="J42" s="19">
        <v>140</v>
      </c>
      <c r="K42" s="19">
        <v>1</v>
      </c>
      <c r="L42" s="24">
        <v>19</v>
      </c>
    </row>
    <row r="43" spans="1:12" ht="25.5" customHeight="1">
      <c r="A43" s="9"/>
      <c r="B43" s="17" t="s">
        <v>52</v>
      </c>
      <c r="C43" s="19">
        <v>8</v>
      </c>
      <c r="D43" s="18">
        <v>1227</v>
      </c>
      <c r="E43" s="19">
        <v>639</v>
      </c>
      <c r="F43" s="19">
        <v>588</v>
      </c>
      <c r="G43" s="19">
        <v>363</v>
      </c>
      <c r="H43" s="19">
        <v>423</v>
      </c>
      <c r="I43" s="19">
        <v>441</v>
      </c>
      <c r="J43" s="19">
        <v>93</v>
      </c>
      <c r="K43" s="19">
        <v>10</v>
      </c>
      <c r="L43" s="24">
        <v>16</v>
      </c>
    </row>
    <row r="44" spans="1:12" ht="15" customHeight="1">
      <c r="A44" s="9"/>
      <c r="B44" s="17" t="s">
        <v>53</v>
      </c>
      <c r="C44" s="19">
        <v>8</v>
      </c>
      <c r="D44" s="18">
        <v>1521</v>
      </c>
      <c r="E44" s="19">
        <v>813</v>
      </c>
      <c r="F44" s="19">
        <v>708</v>
      </c>
      <c r="G44" s="19">
        <v>455</v>
      </c>
      <c r="H44" s="19">
        <v>489</v>
      </c>
      <c r="I44" s="19">
        <v>577</v>
      </c>
      <c r="J44" s="19">
        <v>139</v>
      </c>
      <c r="K44" s="19">
        <v>9</v>
      </c>
      <c r="L44" s="24">
        <v>23</v>
      </c>
    </row>
    <row r="45" spans="1:12" ht="15" customHeight="1">
      <c r="A45" s="9"/>
      <c r="B45" s="17" t="s">
        <v>54</v>
      </c>
      <c r="C45" s="19">
        <v>7</v>
      </c>
      <c r="D45" s="18">
        <v>883</v>
      </c>
      <c r="E45" s="19">
        <v>466</v>
      </c>
      <c r="F45" s="19">
        <v>417</v>
      </c>
      <c r="G45" s="19">
        <v>278</v>
      </c>
      <c r="H45" s="19">
        <v>272</v>
      </c>
      <c r="I45" s="19">
        <v>333</v>
      </c>
      <c r="J45" s="19">
        <v>91</v>
      </c>
      <c r="K45" s="19">
        <v>1</v>
      </c>
      <c r="L45" s="24">
        <v>21</v>
      </c>
    </row>
    <row r="46" spans="1:12" ht="15" customHeight="1">
      <c r="A46" s="9"/>
      <c r="B46" s="17" t="s">
        <v>55</v>
      </c>
      <c r="C46" s="19">
        <v>4</v>
      </c>
      <c r="D46" s="18">
        <v>597</v>
      </c>
      <c r="E46" s="19">
        <v>309</v>
      </c>
      <c r="F46" s="19">
        <v>288</v>
      </c>
      <c r="G46" s="19">
        <v>178</v>
      </c>
      <c r="H46" s="19">
        <v>197</v>
      </c>
      <c r="I46" s="19">
        <v>222</v>
      </c>
      <c r="J46" s="19">
        <v>56</v>
      </c>
      <c r="K46" s="19">
        <v>0</v>
      </c>
      <c r="L46" s="24">
        <v>13</v>
      </c>
    </row>
    <row r="47" spans="1:12">
      <c r="A47" s="25"/>
      <c r="B47" s="26"/>
      <c r="C47" s="27"/>
      <c r="D47" s="27"/>
      <c r="E47" s="27"/>
      <c r="F47" s="28" t="s">
        <v>56</v>
      </c>
      <c r="G47" s="27"/>
      <c r="H47" s="27"/>
      <c r="I47" s="27"/>
      <c r="J47" s="27"/>
      <c r="K47" s="27"/>
      <c r="L47" s="26"/>
    </row>
    <row r="48" spans="1:12" ht="12" customHeight="1">
      <c r="A48" s="2"/>
      <c r="B48" s="2"/>
      <c r="C48" s="2"/>
      <c r="D48" s="2"/>
      <c r="E48" s="2"/>
      <c r="F48" s="19" t="s">
        <v>56</v>
      </c>
      <c r="G48" s="2"/>
      <c r="H48" s="2"/>
      <c r="I48" s="2"/>
      <c r="J48" s="2"/>
      <c r="K48" s="2"/>
      <c r="L48" s="2"/>
    </row>
    <row r="49" spans="1:12" ht="35.25" customHeight="1">
      <c r="A49" s="40" t="str">
        <f>A2</f>
        <v>（令和７年度）</v>
      </c>
      <c r="B49" s="40"/>
      <c r="C49" s="2"/>
      <c r="D49" s="2"/>
      <c r="E49" s="2"/>
      <c r="F49" s="19" t="s">
        <v>56</v>
      </c>
      <c r="G49" s="2"/>
      <c r="H49" s="2"/>
      <c r="I49" s="2"/>
      <c r="J49" s="2"/>
      <c r="K49" s="2"/>
      <c r="L49" s="29" t="s">
        <v>57</v>
      </c>
    </row>
    <row r="50" spans="1:12" s="6" customFormat="1" ht="22" customHeight="1">
      <c r="A50" s="41" t="s">
        <v>2</v>
      </c>
      <c r="B50" s="42"/>
      <c r="C50" s="45" t="s">
        <v>3</v>
      </c>
      <c r="D50" s="47" t="s">
        <v>4</v>
      </c>
      <c r="E50" s="48"/>
      <c r="F50" s="48"/>
      <c r="G50" s="48"/>
      <c r="H50" s="48"/>
      <c r="I50" s="49"/>
      <c r="J50" s="4" t="s">
        <v>5</v>
      </c>
      <c r="K50" s="5" t="s">
        <v>6</v>
      </c>
      <c r="L50" s="4" t="s">
        <v>7</v>
      </c>
    </row>
    <row r="51" spans="1:12" s="6" customFormat="1" ht="22" customHeight="1">
      <c r="A51" s="43"/>
      <c r="B51" s="44"/>
      <c r="C51" s="46"/>
      <c r="D51" s="7" t="s">
        <v>8</v>
      </c>
      <c r="E51" s="7" t="s">
        <v>9</v>
      </c>
      <c r="F51" s="30" t="s">
        <v>58</v>
      </c>
      <c r="G51" s="7" t="s">
        <v>11</v>
      </c>
      <c r="H51" s="7" t="s">
        <v>12</v>
      </c>
      <c r="I51" s="7" t="s">
        <v>13</v>
      </c>
      <c r="J51" s="8" t="s">
        <v>14</v>
      </c>
      <c r="K51" s="8" t="s">
        <v>14</v>
      </c>
      <c r="L51" s="8" t="s">
        <v>14</v>
      </c>
    </row>
    <row r="52" spans="1:12" s="6" customFormat="1" ht="9" customHeight="1">
      <c r="A52" s="31"/>
      <c r="B52" s="32"/>
      <c r="C52" s="33"/>
      <c r="D52" s="33"/>
      <c r="E52" s="33"/>
      <c r="F52" s="19" t="s">
        <v>56</v>
      </c>
      <c r="G52" s="33"/>
      <c r="H52" s="33"/>
      <c r="I52" s="33"/>
      <c r="J52" s="33"/>
      <c r="K52" s="33"/>
      <c r="L52" s="11"/>
    </row>
    <row r="53" spans="1:12" ht="15" customHeight="1">
      <c r="A53" s="9"/>
      <c r="B53" s="17" t="s">
        <v>59</v>
      </c>
      <c r="C53" s="19">
        <v>10</v>
      </c>
      <c r="D53" s="18">
        <v>1436</v>
      </c>
      <c r="E53" s="19">
        <v>709</v>
      </c>
      <c r="F53" s="19">
        <v>727</v>
      </c>
      <c r="G53" s="19">
        <v>443</v>
      </c>
      <c r="H53" s="19">
        <v>462</v>
      </c>
      <c r="I53" s="19">
        <v>531</v>
      </c>
      <c r="J53" s="19">
        <v>127</v>
      </c>
      <c r="K53" s="19">
        <v>10</v>
      </c>
      <c r="L53" s="24">
        <v>29</v>
      </c>
    </row>
    <row r="54" spans="1:12" ht="15" customHeight="1">
      <c r="A54" s="9"/>
      <c r="B54" s="17" t="s">
        <v>60</v>
      </c>
      <c r="C54" s="19">
        <v>4</v>
      </c>
      <c r="D54" s="18">
        <v>524</v>
      </c>
      <c r="E54" s="19">
        <v>266</v>
      </c>
      <c r="F54" s="19">
        <v>258</v>
      </c>
      <c r="G54" s="19">
        <v>174</v>
      </c>
      <c r="H54" s="19">
        <v>171</v>
      </c>
      <c r="I54" s="19">
        <v>179</v>
      </c>
      <c r="J54" s="19">
        <v>43</v>
      </c>
      <c r="K54" s="19">
        <v>0</v>
      </c>
      <c r="L54" s="24">
        <v>10</v>
      </c>
    </row>
    <row r="55" spans="1:12" s="6" customFormat="1" ht="15" customHeight="1">
      <c r="A55" s="9"/>
      <c r="B55" s="17" t="s">
        <v>61</v>
      </c>
      <c r="C55" s="19">
        <v>8</v>
      </c>
      <c r="D55" s="18">
        <v>548</v>
      </c>
      <c r="E55" s="19">
        <v>289</v>
      </c>
      <c r="F55" s="19">
        <v>259</v>
      </c>
      <c r="G55" s="19">
        <v>158</v>
      </c>
      <c r="H55" s="19">
        <v>196</v>
      </c>
      <c r="I55" s="19">
        <v>194</v>
      </c>
      <c r="J55" s="19">
        <v>62</v>
      </c>
      <c r="K55" s="19">
        <v>0</v>
      </c>
      <c r="L55" s="24">
        <v>15</v>
      </c>
    </row>
    <row r="56" spans="1:12" s="6" customFormat="1" ht="15" customHeight="1">
      <c r="A56" s="9"/>
      <c r="B56" s="17" t="s">
        <v>62</v>
      </c>
      <c r="C56" s="19">
        <v>7</v>
      </c>
      <c r="D56" s="18">
        <v>818</v>
      </c>
      <c r="E56" s="19">
        <v>422</v>
      </c>
      <c r="F56" s="19">
        <v>396</v>
      </c>
      <c r="G56" s="19">
        <v>264</v>
      </c>
      <c r="H56" s="19">
        <v>276</v>
      </c>
      <c r="I56" s="19">
        <v>278</v>
      </c>
      <c r="J56" s="19">
        <v>87</v>
      </c>
      <c r="K56" s="19">
        <v>0</v>
      </c>
      <c r="L56" s="24">
        <v>10</v>
      </c>
    </row>
    <row r="57" spans="1:12" ht="15" customHeight="1">
      <c r="A57" s="9"/>
      <c r="B57" s="17" t="s">
        <v>63</v>
      </c>
      <c r="C57" s="19">
        <v>4</v>
      </c>
      <c r="D57" s="18">
        <v>780</v>
      </c>
      <c r="E57" s="19">
        <v>394</v>
      </c>
      <c r="F57" s="19">
        <v>386</v>
      </c>
      <c r="G57" s="19">
        <v>240</v>
      </c>
      <c r="H57" s="19">
        <v>257</v>
      </c>
      <c r="I57" s="19">
        <v>283</v>
      </c>
      <c r="J57" s="19">
        <v>59</v>
      </c>
      <c r="K57" s="19">
        <v>8</v>
      </c>
      <c r="L57" s="24">
        <v>22</v>
      </c>
    </row>
    <row r="58" spans="1:12" ht="25.5" customHeight="1">
      <c r="A58" s="9"/>
      <c r="B58" s="17" t="s">
        <v>64</v>
      </c>
      <c r="C58" s="19">
        <v>6</v>
      </c>
      <c r="D58" s="18">
        <v>749</v>
      </c>
      <c r="E58" s="19">
        <v>365</v>
      </c>
      <c r="F58" s="19">
        <v>384</v>
      </c>
      <c r="G58" s="19">
        <v>212</v>
      </c>
      <c r="H58" s="19">
        <v>247</v>
      </c>
      <c r="I58" s="19">
        <v>290</v>
      </c>
      <c r="J58" s="19">
        <v>68</v>
      </c>
      <c r="K58" s="19">
        <v>4</v>
      </c>
      <c r="L58" s="24">
        <v>13</v>
      </c>
    </row>
    <row r="59" spans="1:12" ht="15" customHeight="1">
      <c r="A59" s="9"/>
      <c r="B59" s="17" t="s">
        <v>65</v>
      </c>
      <c r="C59" s="19">
        <v>8</v>
      </c>
      <c r="D59" s="18">
        <v>1043</v>
      </c>
      <c r="E59" s="19">
        <v>539</v>
      </c>
      <c r="F59" s="19">
        <v>504</v>
      </c>
      <c r="G59" s="19">
        <v>288</v>
      </c>
      <c r="H59" s="19">
        <v>359</v>
      </c>
      <c r="I59" s="19">
        <v>396</v>
      </c>
      <c r="J59" s="19">
        <v>69</v>
      </c>
      <c r="K59" s="19">
        <v>0</v>
      </c>
      <c r="L59" s="24">
        <v>17</v>
      </c>
    </row>
    <row r="60" spans="1:12" ht="15.75" customHeight="1">
      <c r="A60" s="9"/>
      <c r="B60" s="17" t="s">
        <v>66</v>
      </c>
      <c r="C60" s="19">
        <v>4</v>
      </c>
      <c r="D60" s="18">
        <v>285</v>
      </c>
      <c r="E60" s="19">
        <v>137</v>
      </c>
      <c r="F60" s="19">
        <v>148</v>
      </c>
      <c r="G60" s="19">
        <v>86</v>
      </c>
      <c r="H60" s="19">
        <v>83</v>
      </c>
      <c r="I60" s="19">
        <v>116</v>
      </c>
      <c r="J60" s="19">
        <v>42</v>
      </c>
      <c r="K60" s="19">
        <v>2</v>
      </c>
      <c r="L60" s="24">
        <v>2</v>
      </c>
    </row>
    <row r="61" spans="1:12" ht="15" customHeight="1">
      <c r="A61" s="9"/>
      <c r="B61" s="17" t="s">
        <v>67</v>
      </c>
      <c r="C61" s="19">
        <v>8</v>
      </c>
      <c r="D61" s="18">
        <v>963</v>
      </c>
      <c r="E61" s="19">
        <v>463</v>
      </c>
      <c r="F61" s="19">
        <v>500</v>
      </c>
      <c r="G61" s="19">
        <v>289</v>
      </c>
      <c r="H61" s="19">
        <v>312</v>
      </c>
      <c r="I61" s="19">
        <v>362</v>
      </c>
      <c r="J61" s="19">
        <v>99</v>
      </c>
      <c r="K61" s="19">
        <v>9</v>
      </c>
      <c r="L61" s="24">
        <v>20</v>
      </c>
    </row>
    <row r="62" spans="1:12" ht="15" customHeight="1">
      <c r="A62" s="9"/>
      <c r="B62" s="17" t="s">
        <v>68</v>
      </c>
      <c r="C62" s="19">
        <v>4</v>
      </c>
      <c r="D62" s="18">
        <v>319</v>
      </c>
      <c r="E62" s="19">
        <v>175</v>
      </c>
      <c r="F62" s="19">
        <v>144</v>
      </c>
      <c r="G62" s="19">
        <v>86</v>
      </c>
      <c r="H62" s="19">
        <v>103</v>
      </c>
      <c r="I62" s="19">
        <v>130</v>
      </c>
      <c r="J62" s="19">
        <v>34</v>
      </c>
      <c r="K62" s="19">
        <v>0</v>
      </c>
      <c r="L62" s="24">
        <v>7</v>
      </c>
    </row>
    <row r="63" spans="1:12" ht="25.5" customHeight="1">
      <c r="A63" s="9"/>
      <c r="B63" s="17" t="s">
        <v>69</v>
      </c>
      <c r="C63" s="19">
        <v>5</v>
      </c>
      <c r="D63" s="18">
        <v>562</v>
      </c>
      <c r="E63" s="19">
        <v>288</v>
      </c>
      <c r="F63" s="19">
        <v>274</v>
      </c>
      <c r="G63" s="19">
        <v>163</v>
      </c>
      <c r="H63" s="19">
        <v>199</v>
      </c>
      <c r="I63" s="19">
        <v>200</v>
      </c>
      <c r="J63" s="19">
        <v>50</v>
      </c>
      <c r="K63" s="19">
        <v>0</v>
      </c>
      <c r="L63" s="24">
        <v>10</v>
      </c>
    </row>
    <row r="64" spans="1:12" ht="15" customHeight="1">
      <c r="A64" s="9"/>
      <c r="B64" s="17" t="s">
        <v>70</v>
      </c>
      <c r="C64" s="19">
        <v>2</v>
      </c>
      <c r="D64" s="18">
        <v>211</v>
      </c>
      <c r="E64" s="19">
        <v>103</v>
      </c>
      <c r="F64" s="19">
        <v>108</v>
      </c>
      <c r="G64" s="19">
        <v>63</v>
      </c>
      <c r="H64" s="19">
        <v>75</v>
      </c>
      <c r="I64" s="19">
        <v>73</v>
      </c>
      <c r="J64" s="19">
        <v>23</v>
      </c>
      <c r="K64" s="19">
        <v>0</v>
      </c>
      <c r="L64" s="24">
        <v>3</v>
      </c>
    </row>
    <row r="65" spans="1:12" ht="15" customHeight="1">
      <c r="A65" s="9"/>
      <c r="B65" s="17" t="s">
        <v>71</v>
      </c>
      <c r="C65" s="19">
        <v>6</v>
      </c>
      <c r="D65" s="18">
        <v>748</v>
      </c>
      <c r="E65" s="19">
        <v>366</v>
      </c>
      <c r="F65" s="19">
        <v>382</v>
      </c>
      <c r="G65" s="19">
        <v>208</v>
      </c>
      <c r="H65" s="19">
        <v>260</v>
      </c>
      <c r="I65" s="19">
        <v>280</v>
      </c>
      <c r="J65" s="19">
        <v>79</v>
      </c>
      <c r="K65" s="19">
        <v>2</v>
      </c>
      <c r="L65" s="24">
        <v>13</v>
      </c>
    </row>
    <row r="66" spans="1:12" ht="15" customHeight="1">
      <c r="A66" s="9"/>
      <c r="B66" s="17" t="s">
        <v>72</v>
      </c>
      <c r="C66" s="19">
        <v>8</v>
      </c>
      <c r="D66" s="18">
        <v>753</v>
      </c>
      <c r="E66" s="19">
        <v>388</v>
      </c>
      <c r="F66" s="19">
        <v>365</v>
      </c>
      <c r="G66" s="19">
        <v>213</v>
      </c>
      <c r="H66" s="19">
        <v>251</v>
      </c>
      <c r="I66" s="19">
        <v>289</v>
      </c>
      <c r="J66" s="19">
        <v>72</v>
      </c>
      <c r="K66" s="19">
        <v>0</v>
      </c>
      <c r="L66" s="24">
        <v>10</v>
      </c>
    </row>
    <row r="67" spans="1:12" ht="15" customHeight="1">
      <c r="A67" s="9"/>
      <c r="B67" s="17" t="s">
        <v>73</v>
      </c>
      <c r="C67" s="19">
        <v>4</v>
      </c>
      <c r="D67" s="18">
        <v>616</v>
      </c>
      <c r="E67" s="19">
        <v>323</v>
      </c>
      <c r="F67" s="19">
        <v>293</v>
      </c>
      <c r="G67" s="19">
        <v>193</v>
      </c>
      <c r="H67" s="19">
        <v>198</v>
      </c>
      <c r="I67" s="19">
        <v>225</v>
      </c>
      <c r="J67" s="19">
        <v>53</v>
      </c>
      <c r="K67" s="19">
        <v>2</v>
      </c>
      <c r="L67" s="24">
        <v>13</v>
      </c>
    </row>
    <row r="68" spans="1:12" ht="25.5" customHeight="1">
      <c r="A68" s="34" t="s">
        <v>74</v>
      </c>
      <c r="B68" s="10"/>
      <c r="C68" s="19" t="s">
        <v>75</v>
      </c>
      <c r="D68" s="18"/>
      <c r="E68" s="19" t="s">
        <v>75</v>
      </c>
      <c r="F68" s="19" t="s">
        <v>75</v>
      </c>
      <c r="G68" s="19" t="s">
        <v>75</v>
      </c>
      <c r="H68" s="19" t="s">
        <v>75</v>
      </c>
      <c r="I68" s="19" t="s">
        <v>75</v>
      </c>
      <c r="J68" s="19" t="s">
        <v>75</v>
      </c>
      <c r="K68" s="19" t="s">
        <v>75</v>
      </c>
      <c r="L68" s="24" t="s">
        <v>75</v>
      </c>
    </row>
    <row r="69" spans="1:12" ht="15" customHeight="1">
      <c r="A69" s="9"/>
      <c r="B69" s="17" t="s">
        <v>76</v>
      </c>
      <c r="C69" s="19">
        <v>3</v>
      </c>
      <c r="D69" s="18">
        <v>527</v>
      </c>
      <c r="E69" s="19">
        <v>268</v>
      </c>
      <c r="F69" s="19">
        <v>259</v>
      </c>
      <c r="G69" s="19">
        <v>170</v>
      </c>
      <c r="H69" s="19">
        <v>152</v>
      </c>
      <c r="I69" s="19">
        <v>205</v>
      </c>
      <c r="J69" s="19">
        <v>42</v>
      </c>
      <c r="K69" s="19">
        <v>1</v>
      </c>
      <c r="L69" s="24">
        <v>11</v>
      </c>
    </row>
    <row r="70" spans="1:12" ht="15" customHeight="1">
      <c r="A70" s="34" t="s">
        <v>77</v>
      </c>
      <c r="B70" s="17"/>
      <c r="C70" s="19" t="s">
        <v>75</v>
      </c>
      <c r="D70" s="18"/>
      <c r="E70" s="19" t="s">
        <v>75</v>
      </c>
      <c r="F70" s="19" t="s">
        <v>75</v>
      </c>
      <c r="G70" s="19" t="s">
        <v>75</v>
      </c>
      <c r="H70" s="19" t="s">
        <v>75</v>
      </c>
      <c r="I70" s="19" t="s">
        <v>75</v>
      </c>
      <c r="J70" s="19" t="s">
        <v>75</v>
      </c>
      <c r="K70" s="19" t="s">
        <v>75</v>
      </c>
      <c r="L70" s="24" t="s">
        <v>75</v>
      </c>
    </row>
    <row r="71" spans="1:12" ht="15" customHeight="1">
      <c r="A71" s="9"/>
      <c r="B71" s="17" t="s">
        <v>78</v>
      </c>
      <c r="C71" s="19">
        <v>2</v>
      </c>
      <c r="D71" s="18">
        <v>218</v>
      </c>
      <c r="E71" s="19">
        <v>103</v>
      </c>
      <c r="F71" s="19">
        <v>115</v>
      </c>
      <c r="G71" s="19">
        <v>64</v>
      </c>
      <c r="H71" s="19">
        <v>75</v>
      </c>
      <c r="I71" s="19">
        <v>79</v>
      </c>
      <c r="J71" s="19">
        <v>20</v>
      </c>
      <c r="K71" s="19">
        <v>1</v>
      </c>
      <c r="L71" s="24">
        <v>6</v>
      </c>
    </row>
    <row r="72" spans="1:12" ht="15" customHeight="1">
      <c r="A72" s="9"/>
      <c r="B72" s="17" t="s">
        <v>79</v>
      </c>
      <c r="C72" s="19">
        <v>3</v>
      </c>
      <c r="D72" s="18">
        <v>105</v>
      </c>
      <c r="E72" s="19">
        <v>53</v>
      </c>
      <c r="F72" s="19">
        <v>52</v>
      </c>
      <c r="G72" s="19">
        <v>32</v>
      </c>
      <c r="H72" s="19">
        <v>37</v>
      </c>
      <c r="I72" s="19">
        <v>36</v>
      </c>
      <c r="J72" s="19">
        <v>12</v>
      </c>
      <c r="K72" s="19">
        <v>0</v>
      </c>
      <c r="L72" s="24">
        <v>3</v>
      </c>
    </row>
    <row r="73" spans="1:12" ht="15" customHeight="1">
      <c r="A73" s="9"/>
      <c r="B73" s="17" t="s">
        <v>80</v>
      </c>
      <c r="C73" s="19">
        <v>1</v>
      </c>
      <c r="D73" s="18">
        <v>39</v>
      </c>
      <c r="E73" s="19">
        <v>14</v>
      </c>
      <c r="F73" s="19">
        <v>25</v>
      </c>
      <c r="G73" s="19">
        <v>12</v>
      </c>
      <c r="H73" s="19">
        <v>14</v>
      </c>
      <c r="I73" s="19">
        <v>13</v>
      </c>
      <c r="J73" s="19">
        <v>6</v>
      </c>
      <c r="K73" s="19">
        <v>0</v>
      </c>
      <c r="L73" s="24">
        <v>1</v>
      </c>
    </row>
    <row r="74" spans="1:12" ht="15" customHeight="1">
      <c r="A74" s="34" t="s">
        <v>81</v>
      </c>
      <c r="B74" s="17"/>
      <c r="C74" s="19" t="s">
        <v>75</v>
      </c>
      <c r="D74" s="18"/>
      <c r="E74" s="19" t="s">
        <v>75</v>
      </c>
      <c r="F74" s="19" t="s">
        <v>75</v>
      </c>
      <c r="G74" s="19" t="s">
        <v>75</v>
      </c>
      <c r="H74" s="19" t="s">
        <v>75</v>
      </c>
      <c r="I74" s="19" t="s">
        <v>75</v>
      </c>
      <c r="J74" s="19" t="s">
        <v>75</v>
      </c>
      <c r="K74" s="19" t="s">
        <v>75</v>
      </c>
      <c r="L74" s="24" t="s">
        <v>75</v>
      </c>
    </row>
    <row r="75" spans="1:12" ht="15" customHeight="1">
      <c r="A75" s="9"/>
      <c r="B75" s="17" t="s">
        <v>82</v>
      </c>
      <c r="C75" s="19">
        <v>1</v>
      </c>
      <c r="D75" s="18">
        <v>123</v>
      </c>
      <c r="E75" s="19">
        <v>58</v>
      </c>
      <c r="F75" s="19">
        <v>65</v>
      </c>
      <c r="G75" s="19">
        <v>37</v>
      </c>
      <c r="H75" s="19">
        <v>51</v>
      </c>
      <c r="I75" s="19">
        <v>35</v>
      </c>
      <c r="J75" s="19">
        <v>14</v>
      </c>
      <c r="K75" s="19">
        <v>5</v>
      </c>
      <c r="L75" s="24">
        <v>2</v>
      </c>
    </row>
    <row r="76" spans="1:12" ht="15" customHeight="1">
      <c r="A76" s="9"/>
      <c r="B76" s="17" t="s">
        <v>83</v>
      </c>
      <c r="C76" s="19">
        <v>1</v>
      </c>
      <c r="D76" s="18">
        <v>62</v>
      </c>
      <c r="E76" s="19">
        <v>30</v>
      </c>
      <c r="F76" s="19">
        <v>32</v>
      </c>
      <c r="G76" s="19">
        <v>24</v>
      </c>
      <c r="H76" s="19">
        <v>16</v>
      </c>
      <c r="I76" s="19">
        <v>22</v>
      </c>
      <c r="J76" s="19">
        <v>4</v>
      </c>
      <c r="K76" s="19">
        <v>0</v>
      </c>
      <c r="L76" s="24">
        <v>0</v>
      </c>
    </row>
    <row r="77" spans="1:12" ht="15" customHeight="1">
      <c r="A77" s="9"/>
      <c r="B77" s="17" t="s">
        <v>84</v>
      </c>
      <c r="C77" s="19">
        <v>1</v>
      </c>
      <c r="D77" s="18">
        <v>66</v>
      </c>
      <c r="E77" s="19">
        <v>36</v>
      </c>
      <c r="F77" s="19">
        <v>30</v>
      </c>
      <c r="G77" s="19">
        <v>17</v>
      </c>
      <c r="H77" s="19">
        <v>22</v>
      </c>
      <c r="I77" s="19">
        <v>27</v>
      </c>
      <c r="J77" s="19">
        <v>7</v>
      </c>
      <c r="K77" s="19">
        <v>0</v>
      </c>
      <c r="L77" s="24">
        <v>2</v>
      </c>
    </row>
    <row r="78" spans="1:12" ht="14.15" customHeight="1">
      <c r="A78" s="9"/>
      <c r="B78" s="17" t="s">
        <v>85</v>
      </c>
      <c r="C78" s="19">
        <v>0</v>
      </c>
      <c r="D78" s="18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24">
        <v>0</v>
      </c>
    </row>
    <row r="79" spans="1:12" ht="15" customHeight="1">
      <c r="A79" s="9"/>
      <c r="B79" s="17" t="s">
        <v>86</v>
      </c>
      <c r="C79" s="19">
        <v>1</v>
      </c>
      <c r="D79" s="18">
        <v>47</v>
      </c>
      <c r="E79" s="19">
        <v>27</v>
      </c>
      <c r="F79" s="19">
        <v>20</v>
      </c>
      <c r="G79" s="19">
        <v>18</v>
      </c>
      <c r="H79" s="19">
        <v>11</v>
      </c>
      <c r="I79" s="19">
        <v>18</v>
      </c>
      <c r="J79" s="19">
        <v>6</v>
      </c>
      <c r="K79" s="19">
        <v>1</v>
      </c>
      <c r="L79" s="24">
        <v>2</v>
      </c>
    </row>
    <row r="80" spans="1:12" ht="15" customHeight="1">
      <c r="A80" s="9"/>
      <c r="B80" s="17" t="s">
        <v>87</v>
      </c>
      <c r="C80" s="19">
        <v>1</v>
      </c>
      <c r="D80" s="18">
        <v>14</v>
      </c>
      <c r="E80" s="19">
        <v>8</v>
      </c>
      <c r="F80" s="19">
        <v>6</v>
      </c>
      <c r="G80" s="19">
        <v>9</v>
      </c>
      <c r="H80" s="19">
        <v>1</v>
      </c>
      <c r="I80" s="19">
        <v>4</v>
      </c>
      <c r="J80" s="19">
        <v>2</v>
      </c>
      <c r="K80" s="19">
        <v>0</v>
      </c>
      <c r="L80" s="24">
        <v>0</v>
      </c>
    </row>
    <row r="81" spans="1:12" ht="15" customHeight="1">
      <c r="A81" s="9"/>
      <c r="B81" s="17" t="s">
        <v>88</v>
      </c>
      <c r="C81" s="19">
        <v>1</v>
      </c>
      <c r="D81" s="18">
        <v>30</v>
      </c>
      <c r="E81" s="19">
        <v>14</v>
      </c>
      <c r="F81" s="19">
        <v>16</v>
      </c>
      <c r="G81" s="19">
        <v>9</v>
      </c>
      <c r="H81" s="19">
        <v>5</v>
      </c>
      <c r="I81" s="19">
        <v>16</v>
      </c>
      <c r="J81" s="19">
        <v>7</v>
      </c>
      <c r="K81" s="19">
        <v>0</v>
      </c>
      <c r="L81" s="24">
        <v>0</v>
      </c>
    </row>
    <row r="82" spans="1:12" ht="15" customHeight="1">
      <c r="A82" s="34" t="s">
        <v>89</v>
      </c>
      <c r="B82" s="17"/>
      <c r="C82" s="19" t="s">
        <v>75</v>
      </c>
      <c r="D82" s="18"/>
      <c r="E82" s="19" t="s">
        <v>75</v>
      </c>
      <c r="F82" s="19" t="s">
        <v>75</v>
      </c>
      <c r="G82" s="19" t="s">
        <v>75</v>
      </c>
      <c r="H82" s="19" t="s">
        <v>75</v>
      </c>
      <c r="I82" s="19" t="s">
        <v>75</v>
      </c>
      <c r="J82" s="19" t="s">
        <v>75</v>
      </c>
      <c r="K82" s="19" t="s">
        <v>75</v>
      </c>
      <c r="L82" s="24" t="s">
        <v>75</v>
      </c>
    </row>
    <row r="83" spans="1:12" ht="15" customHeight="1">
      <c r="A83" s="9"/>
      <c r="B83" s="17" t="s">
        <v>90</v>
      </c>
      <c r="C83" s="19">
        <v>0</v>
      </c>
      <c r="D83" s="18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24">
        <v>0</v>
      </c>
    </row>
    <row r="84" spans="1:12" ht="15" customHeight="1">
      <c r="A84" s="9"/>
      <c r="B84" s="17" t="s">
        <v>91</v>
      </c>
      <c r="C84" s="19">
        <v>1</v>
      </c>
      <c r="D84" s="18">
        <v>27</v>
      </c>
      <c r="E84" s="19">
        <v>14</v>
      </c>
      <c r="F84" s="19">
        <v>13</v>
      </c>
      <c r="G84" s="19">
        <v>8</v>
      </c>
      <c r="H84" s="19">
        <v>6</v>
      </c>
      <c r="I84" s="19">
        <v>13</v>
      </c>
      <c r="J84" s="19">
        <v>7</v>
      </c>
      <c r="K84" s="19">
        <v>0</v>
      </c>
      <c r="L84" s="24">
        <v>1</v>
      </c>
    </row>
    <row r="85" spans="1:12" ht="15" customHeight="1">
      <c r="A85" s="9"/>
      <c r="B85" s="17" t="s">
        <v>92</v>
      </c>
      <c r="C85" s="19">
        <v>1</v>
      </c>
      <c r="D85" s="18">
        <v>25</v>
      </c>
      <c r="E85" s="19">
        <v>11</v>
      </c>
      <c r="F85" s="19">
        <v>14</v>
      </c>
      <c r="G85" s="19">
        <v>6</v>
      </c>
      <c r="H85" s="19">
        <v>11</v>
      </c>
      <c r="I85" s="19">
        <v>8</v>
      </c>
      <c r="J85" s="19">
        <v>11</v>
      </c>
      <c r="K85" s="19">
        <v>0</v>
      </c>
      <c r="L85" s="24">
        <v>0</v>
      </c>
    </row>
    <row r="86" spans="1:12" ht="15" customHeight="1">
      <c r="A86" s="9"/>
      <c r="B86" s="17" t="s">
        <v>93</v>
      </c>
      <c r="C86" s="19">
        <v>0</v>
      </c>
      <c r="D86" s="18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24">
        <v>0</v>
      </c>
    </row>
    <row r="87" spans="1:12" ht="15" customHeight="1">
      <c r="A87" s="9"/>
      <c r="B87" s="17" t="s">
        <v>94</v>
      </c>
      <c r="C87" s="19">
        <v>0</v>
      </c>
      <c r="D87" s="18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24">
        <v>0</v>
      </c>
    </row>
    <row r="88" spans="1:12" ht="15" customHeight="1">
      <c r="A88" s="34" t="s">
        <v>95</v>
      </c>
      <c r="B88" s="17"/>
      <c r="C88" s="19" t="s">
        <v>75</v>
      </c>
      <c r="D88" s="18"/>
      <c r="E88" s="19" t="s">
        <v>75</v>
      </c>
      <c r="F88" s="19" t="s">
        <v>75</v>
      </c>
      <c r="G88" s="19" t="s">
        <v>75</v>
      </c>
      <c r="H88" s="19" t="s">
        <v>75</v>
      </c>
      <c r="I88" s="19" t="s">
        <v>75</v>
      </c>
      <c r="J88" s="19" t="s">
        <v>75</v>
      </c>
      <c r="K88" s="19" t="s">
        <v>75</v>
      </c>
      <c r="L88" s="24" t="s">
        <v>75</v>
      </c>
    </row>
    <row r="89" spans="1:12" ht="15" customHeight="1">
      <c r="A89" s="9"/>
      <c r="B89" s="17" t="s">
        <v>96</v>
      </c>
      <c r="C89" s="19">
        <v>0</v>
      </c>
      <c r="D89" s="18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24">
        <v>0</v>
      </c>
    </row>
    <row r="90" spans="1:12" ht="15" customHeight="1">
      <c r="A90" s="9"/>
      <c r="B90" s="17" t="s">
        <v>97</v>
      </c>
      <c r="C90" s="19">
        <v>1</v>
      </c>
      <c r="D90" s="18">
        <v>33</v>
      </c>
      <c r="E90" s="19">
        <v>18</v>
      </c>
      <c r="F90" s="19">
        <v>15</v>
      </c>
      <c r="G90" s="19">
        <v>11</v>
      </c>
      <c r="H90" s="19">
        <v>8</v>
      </c>
      <c r="I90" s="19">
        <v>14</v>
      </c>
      <c r="J90" s="19">
        <v>7</v>
      </c>
      <c r="K90" s="19">
        <v>0</v>
      </c>
      <c r="L90" s="24">
        <v>0</v>
      </c>
    </row>
    <row r="91" spans="1:12" ht="15" customHeight="1">
      <c r="A91" s="9"/>
      <c r="B91" s="17" t="s">
        <v>98</v>
      </c>
      <c r="C91" s="19">
        <v>2</v>
      </c>
      <c r="D91" s="18">
        <v>109</v>
      </c>
      <c r="E91" s="19">
        <v>56</v>
      </c>
      <c r="F91" s="19">
        <v>53</v>
      </c>
      <c r="G91" s="19">
        <v>24</v>
      </c>
      <c r="H91" s="19">
        <v>40</v>
      </c>
      <c r="I91" s="19">
        <v>45</v>
      </c>
      <c r="J91" s="19">
        <v>10</v>
      </c>
      <c r="K91" s="19">
        <v>0</v>
      </c>
      <c r="L91" s="24">
        <v>2</v>
      </c>
    </row>
    <row r="92" spans="1:12" ht="15" customHeight="1">
      <c r="A92" s="34" t="s">
        <v>99</v>
      </c>
      <c r="B92" s="17"/>
      <c r="C92" s="19" t="s">
        <v>75</v>
      </c>
      <c r="D92" s="18"/>
      <c r="E92" s="19" t="s">
        <v>75</v>
      </c>
      <c r="F92" s="19" t="s">
        <v>75</v>
      </c>
      <c r="G92" s="19" t="s">
        <v>75</v>
      </c>
      <c r="H92" s="19" t="s">
        <v>75</v>
      </c>
      <c r="I92" s="19" t="s">
        <v>75</v>
      </c>
      <c r="J92" s="19" t="s">
        <v>75</v>
      </c>
      <c r="K92" s="19" t="s">
        <v>75</v>
      </c>
      <c r="L92" s="24" t="s">
        <v>75</v>
      </c>
    </row>
    <row r="93" spans="1:12" ht="15" customHeight="1">
      <c r="A93" s="9"/>
      <c r="B93" s="17" t="s">
        <v>100</v>
      </c>
      <c r="C93" s="19">
        <v>1</v>
      </c>
      <c r="D93" s="18">
        <v>178</v>
      </c>
      <c r="E93" s="19">
        <v>82</v>
      </c>
      <c r="F93" s="19">
        <v>96</v>
      </c>
      <c r="G93" s="19">
        <v>60</v>
      </c>
      <c r="H93" s="19">
        <v>60</v>
      </c>
      <c r="I93" s="19">
        <v>58</v>
      </c>
      <c r="J93" s="19">
        <v>7</v>
      </c>
      <c r="K93" s="19">
        <v>0</v>
      </c>
      <c r="L93" s="24">
        <v>6</v>
      </c>
    </row>
    <row r="94" spans="1:12" ht="15" customHeight="1">
      <c r="A94" s="34" t="s">
        <v>101</v>
      </c>
      <c r="B94" s="17"/>
      <c r="C94" s="2" t="s">
        <v>75</v>
      </c>
      <c r="D94" s="18"/>
      <c r="E94" s="2" t="s">
        <v>75</v>
      </c>
      <c r="F94" s="2" t="s">
        <v>75</v>
      </c>
      <c r="G94" s="2" t="s">
        <v>75</v>
      </c>
      <c r="H94" s="2" t="s">
        <v>75</v>
      </c>
      <c r="I94" s="2" t="s">
        <v>75</v>
      </c>
      <c r="J94" s="2" t="s">
        <v>75</v>
      </c>
      <c r="K94" s="2" t="s">
        <v>75</v>
      </c>
      <c r="L94" s="10" t="s">
        <v>75</v>
      </c>
    </row>
    <row r="95" spans="1:12" ht="15" customHeight="1">
      <c r="A95" s="9"/>
      <c r="B95" s="17" t="s">
        <v>102</v>
      </c>
      <c r="C95" s="19">
        <v>4</v>
      </c>
      <c r="D95" s="18">
        <v>262</v>
      </c>
      <c r="E95" s="19">
        <v>128</v>
      </c>
      <c r="F95" s="19">
        <v>134</v>
      </c>
      <c r="G95" s="19">
        <v>82</v>
      </c>
      <c r="H95" s="19">
        <v>88</v>
      </c>
      <c r="I95" s="19">
        <v>92</v>
      </c>
      <c r="J95" s="19">
        <v>24</v>
      </c>
      <c r="K95" s="19">
        <v>1</v>
      </c>
      <c r="L95" s="24">
        <v>3</v>
      </c>
    </row>
    <row r="96" spans="1:12" ht="15" customHeight="1">
      <c r="A96" s="34" t="s">
        <v>103</v>
      </c>
      <c r="B96" s="17"/>
      <c r="C96" s="2" t="s">
        <v>75</v>
      </c>
      <c r="D96" s="18"/>
      <c r="E96" s="2" t="s">
        <v>75</v>
      </c>
      <c r="F96" s="2" t="s">
        <v>75</v>
      </c>
      <c r="G96" s="2" t="s">
        <v>75</v>
      </c>
      <c r="H96" s="2" t="s">
        <v>75</v>
      </c>
      <c r="I96" s="2" t="s">
        <v>75</v>
      </c>
      <c r="J96" s="2" t="s">
        <v>75</v>
      </c>
      <c r="K96" s="2" t="s">
        <v>75</v>
      </c>
      <c r="L96" s="10" t="s">
        <v>75</v>
      </c>
    </row>
    <row r="97" spans="1:12" ht="15" customHeight="1">
      <c r="A97" s="9"/>
      <c r="B97" s="17" t="s">
        <v>104</v>
      </c>
      <c r="C97" s="19">
        <v>4</v>
      </c>
      <c r="D97" s="18">
        <v>364</v>
      </c>
      <c r="E97" s="19">
        <v>172</v>
      </c>
      <c r="F97" s="19">
        <v>192</v>
      </c>
      <c r="G97" s="19">
        <v>117</v>
      </c>
      <c r="H97" s="19">
        <v>125</v>
      </c>
      <c r="I97" s="19">
        <v>122</v>
      </c>
      <c r="J97" s="19">
        <v>36</v>
      </c>
      <c r="K97" s="19">
        <v>5</v>
      </c>
      <c r="L97" s="24">
        <v>4</v>
      </c>
    </row>
    <row r="98" spans="1:12" ht="15" customHeight="1">
      <c r="A98" s="9"/>
      <c r="B98" s="17" t="s">
        <v>105</v>
      </c>
      <c r="C98" s="19">
        <v>1</v>
      </c>
      <c r="D98" s="18">
        <v>86</v>
      </c>
      <c r="E98" s="19">
        <v>37</v>
      </c>
      <c r="F98" s="19">
        <v>49</v>
      </c>
      <c r="G98" s="19">
        <v>28</v>
      </c>
      <c r="H98" s="19">
        <v>27</v>
      </c>
      <c r="I98" s="19">
        <v>31</v>
      </c>
      <c r="J98" s="19">
        <v>10</v>
      </c>
      <c r="K98" s="19">
        <v>0</v>
      </c>
      <c r="L98" s="24">
        <v>3</v>
      </c>
    </row>
    <row r="99" spans="1:12" ht="2.25" customHeight="1">
      <c r="A99" s="9"/>
      <c r="B99" s="17"/>
      <c r="C99" s="19" t="s">
        <v>75</v>
      </c>
      <c r="D99" s="18">
        <v>0</v>
      </c>
      <c r="E99" s="19"/>
      <c r="F99" s="19"/>
      <c r="G99" s="19"/>
      <c r="H99" s="19"/>
      <c r="I99" s="19"/>
      <c r="J99" s="19"/>
      <c r="K99" s="19"/>
      <c r="L99" s="24"/>
    </row>
    <row r="100" spans="1:12" ht="7" customHeight="1">
      <c r="A100" s="25"/>
      <c r="B100" s="35"/>
      <c r="C100" s="27"/>
      <c r="D100" s="27"/>
      <c r="E100" s="27"/>
      <c r="F100" s="28"/>
      <c r="G100" s="27"/>
      <c r="H100" s="27"/>
      <c r="I100" s="27"/>
      <c r="J100" s="27"/>
      <c r="K100" s="27"/>
      <c r="L100" s="26"/>
    </row>
    <row r="101" spans="1:12">
      <c r="B101" s="36"/>
    </row>
    <row r="102" spans="1:12">
      <c r="B102" s="36"/>
    </row>
    <row r="103" spans="1:12">
      <c r="B103" s="36"/>
    </row>
    <row r="104" spans="1:12">
      <c r="B104" s="36"/>
    </row>
  </sheetData>
  <mergeCells count="15">
    <mergeCell ref="A50:B51"/>
    <mergeCell ref="C50:C51"/>
    <mergeCell ref="D50:I50"/>
    <mergeCell ref="A7:B7"/>
    <mergeCell ref="A8:B8"/>
    <mergeCell ref="A9:B9"/>
    <mergeCell ref="A10:B10"/>
    <mergeCell ref="A11:B11"/>
    <mergeCell ref="A49:B49"/>
    <mergeCell ref="A6:B6"/>
    <mergeCell ref="A1:L1"/>
    <mergeCell ref="A2:B2"/>
    <mergeCell ref="A3:B4"/>
    <mergeCell ref="C3:C4"/>
    <mergeCell ref="D3:I3"/>
  </mergeCells>
  <phoneticPr fontId="3"/>
  <printOptions horizontalCentered="1" verticalCentered="1" gridLinesSet="0"/>
  <pageMargins left="0.6692913385826772" right="0.6692913385826772" top="0.98425196850393704" bottom="0.47244094488188981" header="0.78740157480314965" footer="0.31496062992125984"/>
  <pageSetup paperSize="9" scale="78" firstPageNumber="9" orientation="portrait" useFirstPageNumber="1" horizontalDpi="300" verticalDpi="300" r:id="rId1"/>
  <headerFooter differentOddEven="1" alignWithMargins="0"/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第２表</vt:lpstr>
      <vt:lpstr>第２表!Print_Area</vt:lpstr>
      <vt:lpstr>第２表!Print_Titles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dcterms:created xsi:type="dcterms:W3CDTF">2015-06-05T18:19:34Z</dcterms:created>
  <dcterms:modified xsi:type="dcterms:W3CDTF">2025-08-21T02:01:52Z</dcterms:modified>
</cp:coreProperties>
</file>