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13946\Box\【02_課所共有】05_07_資源循環推進課\R07年度\23_サーキュラーエコノミー\23_05_推進分科会\23_05_050_推進分科会　会議等\070722_第４回総会\99 参加申込\HP\"/>
    </mc:Choice>
  </mc:AlternateContent>
  <xr:revisionPtr revIDLastSave="0" documentId="13_ncr:1_{B6D96329-3779-424D-B798-1FEECC8D651C}"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<sst xmlns="http://schemas.openxmlformats.org/spreadsheetml/2006/main" count="346" uniqueCount="261">
  <si>
    <t>企業・団体・機関名</t>
  </si>
  <si>
    <t>事業内容</t>
  </si>
  <si>
    <t>対面</t>
  </si>
  <si>
    <t>株式会社サザンプラン</t>
  </si>
  <si>
    <t>自社ECサイトにて、中古OA機器のリユース販売</t>
  </si>
  <si>
    <t>廃棄になる予定であったOA機器を回収（買取）し、弊社の独自の技術によって再生しております。その上で、新たに必要なお客様へ提供することで、サーキュラーエコノミーの一部へ取り組めていると思っております。</t>
  </si>
  <si>
    <t>とても大きな取り組みとなりますので、弊社のみでは取り組める内容にも限界がございます。その為、貴庁や他企業様とのアライアンスなどが組めましたら、サーキュラーエコノミーに対し更に大きな取り組みができると考えております。</t>
  </si>
  <si>
    <t>株式会社大誠樹脂</t>
  </si>
  <si>
    <t>プラスチックリサイクル業</t>
  </si>
  <si>
    <t>リンテック株式会社</t>
  </si>
  <si>
    <t>粘・接着素材および特殊紙製品の製造販売</t>
  </si>
  <si>
    <t>ラベル素材でお困りの事があれば、種々対応可能です。</t>
  </si>
  <si>
    <t>単独では何もできまないため、色々な取り組みに参加させて欲しい。</t>
  </si>
  <si>
    <t>カネパッケージ株式会社</t>
  </si>
  <si>
    <t>緩衝包装設計、試験、梱包材、物流、各種環境提案</t>
  </si>
  <si>
    <t>緩衝材の省資源化（より小さく、安全な梱包材の開発、提案）間伐材活用、マングローブ植林等のSDＧｓ対応</t>
  </si>
  <si>
    <t>材料価格の高騰等</t>
  </si>
  <si>
    <t>太平洋セメント株式会社</t>
  </si>
  <si>
    <t>セメント製造、廃棄物処理（セメント再資源化）他</t>
  </si>
  <si>
    <t>埼玉県内にある２つのセメント工場で廃棄物処理（セメント再資源化）を実施しています。</t>
  </si>
  <si>
    <t>セメント再資源化以外の別のサーキュラ―エコノミーに関わる事業取り組みも進めたい。</t>
  </si>
  <si>
    <t>新生紙パルプ商事株式会社</t>
  </si>
  <si>
    <t>紙・フィルム・他製品販売</t>
  </si>
  <si>
    <t>紙及び紙製品販売による環境負荷低減、薬剤不使用水処理システム提案による配管対策</t>
  </si>
  <si>
    <t>紙使用製品用途の限定や樹脂類製との比較によるコスト高。</t>
  </si>
  <si>
    <t>伊奈町</t>
  </si>
  <si>
    <t>行政機関</t>
  </si>
  <si>
    <t>株式会社ミダックホールディングス</t>
  </si>
  <si>
    <t>サービス業（廃棄物処理）</t>
  </si>
  <si>
    <t>事業領域において太陽光パネルリサイクル等の廃棄物リサイクルに積極的に投資を検討しております。また自然環境維持の取り組みも行政と連携して行っております。</t>
  </si>
  <si>
    <t>廃棄物に関するリサイクについて産業廃棄物にみならず今後は一般廃棄物分野へも進出致したく行政及び他企業との連携を図ることが課題と考えております。</t>
  </si>
  <si>
    <t>オンライン</t>
  </si>
  <si>
    <t>資源循環業</t>
  </si>
  <si>
    <t>自動車・家電・小型家電・電子廃棄物・建設廃棄物など幅広い領域、鉄・アルミ・銅・プラスチック・ガラス・木材・コンクリート・石膏ボードなど幅広い素材の再資源事業を展開</t>
  </si>
  <si>
    <t>再生材活用推進のためにバージン材と再生材のコスト差をどうクリアするか、リサイクラーの努力もさることながら制度面でのサポートが必要。国内資源循環を推進するためにはリサイクラーにおいてそのモチベーションを持たせる制度面での施策や設備面での積極的支援が必要。</t>
  </si>
  <si>
    <t>TREホールディングス株式会社</t>
  </si>
  <si>
    <t>産業廃棄物リサイクル、金属リサイクルなど</t>
  </si>
  <si>
    <t>関東中心に約60か所の拠点を有し、相互連携により幅広い品目の高度選別および再資源化が可能</t>
  </si>
  <si>
    <t>ヴェオリア・ジェネッツ株式会社</t>
  </si>
  <si>
    <t>プラスチックリサイクル、水資源の再生、再生可能エネルギーなど様々な再生(regenerate)事業を、世界的に展開しています</t>
  </si>
  <si>
    <t>株式会社GYXUS</t>
  </si>
  <si>
    <t>事業内容そのものがサーキュラーエコノミーであり、独自技術により実現した点に強みがある</t>
  </si>
  <si>
    <t>サーキュラーエコノミー推進には廃棄物の許可が必要になるが、未だ各自治体では規制する事が廃棄物行政だと考えており、事業推進速度が落ちる点。</t>
  </si>
  <si>
    <t>株式会社ビートルマネージメント</t>
  </si>
  <si>
    <t>株式会社 杉浦土木</t>
  </si>
  <si>
    <t>廃材から高品質な再生砕石を製造し、地域内での資源循環を実現。廃太陽光パネルの再資源化にも取り組み、再生材の美観・品質にこだわり、持続可能なサーキュラーエコノミーを推進しています。</t>
  </si>
  <si>
    <t>再生砕石の需要減少により在庫が増加。品質維持とコストの両立、新たな用途開拓や広域での資源循環体制の構築が課題となっています。</t>
  </si>
  <si>
    <t>エスシーエス株式会社</t>
  </si>
  <si>
    <t>廃棄物収集運搬処理</t>
  </si>
  <si>
    <t>廃棄物をリサイクル施設に運搬出来るルートを増やしています</t>
  </si>
  <si>
    <t>自治体との協働が進まない</t>
  </si>
  <si>
    <t>一般社団法人NIPPON紙おむつリサイクル推進協会</t>
  </si>
  <si>
    <t>使用済紙おむつのリサイクル事業</t>
  </si>
  <si>
    <t>埼玉県における紙おむつリサイクル事業の取り組みを推進</t>
  </si>
  <si>
    <t>事業を推進するための情報・相談・補助金などの相談</t>
  </si>
  <si>
    <t>日本羽毛製造株式会社</t>
  </si>
  <si>
    <t>20年ほど前から羽毛のリサイクル事業を展開しています。</t>
  </si>
  <si>
    <t>羽毛のリサイクルは広がりを見せているが、それでもほとんどの羽毛布団は焼却されている。羽毛布団を資源ごみ化できないか、もしくは可燃ごみからはずせないかと訴えているがなかなか実現しない。リサイクル羽毛が高騰して事業自体が危機に瀕している。</t>
  </si>
  <si>
    <t>アイエスエンジニアリング株式会社</t>
  </si>
  <si>
    <t>リサイクル製品製造、環境分析</t>
  </si>
  <si>
    <t>建設混合廃棄物リサイクル</t>
  </si>
  <si>
    <t>株式会社エコリング</t>
  </si>
  <si>
    <t>リユース業</t>
  </si>
  <si>
    <t>どのような種類の物品や状態が劣化している物品でも可能な限り買い受け、リユースできること</t>
  </si>
  <si>
    <t>リユースの認知度に対して、リユースの行動者が少ないこと</t>
  </si>
  <si>
    <t>株式会社大戸屋</t>
  </si>
  <si>
    <t>株式会社カインズ</t>
  </si>
  <si>
    <t>小売業</t>
  </si>
  <si>
    <t>店舗駐車場に古紙・衣類・ペットボトルの回収ステーションやご家庭で不用になった園芸用土の回収などを行い、回収した資源を循環させている</t>
  </si>
  <si>
    <t>最終の商品化で、どうしても正規品にたして価格が上がり、循環していかないこと。</t>
  </si>
  <si>
    <t>株式会社アイル・クリーンテック</t>
  </si>
  <si>
    <t>廃棄物処理業</t>
  </si>
  <si>
    <t>廃棄物の堆肥化</t>
  </si>
  <si>
    <t>単価ありきの企業が多い</t>
  </si>
  <si>
    <t>クリエイトラボ</t>
  </si>
  <si>
    <t>廃棄物を利用した製品の開発</t>
  </si>
  <si>
    <t>埼玉県で飼育されているコアラの食べ残したユーカリで植木鉢を作り販売。</t>
  </si>
  <si>
    <t>販売拡販方法</t>
  </si>
  <si>
    <t>株式会社あらた</t>
  </si>
  <si>
    <t>化粧品、日用品　卸売商社</t>
  </si>
  <si>
    <t>ライオン株式会社</t>
  </si>
  <si>
    <t>日用品消費材メーカー</t>
  </si>
  <si>
    <t>使用済みハブラシのリサイクルや同業者との資源循環を推進</t>
  </si>
  <si>
    <t>コスト面：出口(収益、事業性)が明確化できていない状態で、PoCを推進している。プラ再生材(特に複合)の有益的活用、収益化は難しい</t>
  </si>
  <si>
    <t>PHI株式会社</t>
  </si>
  <si>
    <t>「環境教育」×「地域資源循環」</t>
  </si>
  <si>
    <t>教育機関/教育委員会へのアプローチ</t>
  </si>
  <si>
    <t>株式会社ディーエイチシー</t>
  </si>
  <si>
    <t>化粧品、健康食品をメインとした製造販売メーカー</t>
  </si>
  <si>
    <t>吉川市役所</t>
  </si>
  <si>
    <t>株式会社アグレクション</t>
  </si>
  <si>
    <t>（株）丸栄</t>
  </si>
  <si>
    <t>鉄スクラップ　リサイクル業</t>
  </si>
  <si>
    <t>㈱パイロットコーポレーション</t>
  </si>
  <si>
    <t>使用済みペンを店頭・自治体・学校で回収しリサイクル、筆記具の部品に戻す循環型に取り組む</t>
  </si>
  <si>
    <t>筆記具に使われるプラの材料が多品種のため回収後の分離、運用に課題が残る。</t>
  </si>
  <si>
    <t>進栄化成株式会社</t>
  </si>
  <si>
    <t>製造業</t>
  </si>
  <si>
    <t>マテリアルリサイクルを行っています。</t>
  </si>
  <si>
    <t>出口（売り先）</t>
  </si>
  <si>
    <t>東和アークス株式会社</t>
  </si>
  <si>
    <t>建設資材の販売・製造（生コン工場・リサイクル工場等）</t>
  </si>
  <si>
    <t>リサイクルプラント埼玉県内に2工場保有しています。解体工事のコンクリートガラを受け入れし、公共工事・民間工事の材料として再生砕石を販売しております。</t>
  </si>
  <si>
    <t>現状解体工事のコンクリートガラの現場が多く、再生砕石の出荷が減少傾向のため受け入れ自体がままならない状況です。そこで再生砕石の付加価値をつけるため、防草対策として100％防草材という商品を今後販売していこと考えております。</t>
  </si>
  <si>
    <t>株式会社ADEKA</t>
  </si>
  <si>
    <t>リサイクルポリオレフィン向け「アデカシクロエイドUPRシリーズ」をはじめとする各種樹脂添加剤によって、材料中のリサイクル樹脂比率向上やアップサイクルに貢献します。</t>
  </si>
  <si>
    <t>株式会社首都圏環境美化センター</t>
  </si>
  <si>
    <t>排出事業者より回収した廃棄物を自社施設にて中間処理を行い、再資源利用会社への引き渡しをしております。</t>
  </si>
  <si>
    <t>弊社にて中間処理した再資源化物を利用して頂ける事業者との対話が不足している</t>
  </si>
  <si>
    <t>野崎興業株式会社</t>
  </si>
  <si>
    <t>当社では、建設汚泥再生品について「有価物該当性に係る適合認定」を取得し、資源としての再利用を推進しています。有効利用先の用途に応じて、粒径や強度の調整が可能であり、持続可能な資源循環型社会の実現に貢献しています。</t>
  </si>
  <si>
    <t>建設汚泥再生品については、公共工事等における有効利用の意義や環境的・経済的な効果についての理解が十分に浸透しておらず、その結果として活用が思うように進んでいない状況にあります。</t>
  </si>
  <si>
    <t>川口市</t>
  </si>
  <si>
    <t>株式会社アルビオン</t>
  </si>
  <si>
    <t>化粧品の製造・販売</t>
  </si>
  <si>
    <t>株式会社アシスト</t>
  </si>
  <si>
    <t>一般廃棄物収集運搬業・処分業、産業廃棄物収集運搬業・処分業</t>
  </si>
  <si>
    <t>三芳町</t>
  </si>
  <si>
    <t>株式会社木下フレンド</t>
  </si>
  <si>
    <t>廃棄物収集運搬処分リサイクル業</t>
  </si>
  <si>
    <t>グループ会社全体でペットボトルやプラスチック、食品をはじめとした幅広いリサイクルの提案が可能です。所沢市内にリサイクル工場を保有しており、収集運搬から処分まで承ります。</t>
  </si>
  <si>
    <t>株式会社３R</t>
  </si>
  <si>
    <t>自動車リサイクル</t>
  </si>
  <si>
    <t>使用済み自動車の再資源化、太陽光パネルリサイクル事業</t>
  </si>
  <si>
    <t>さいたま市</t>
  </si>
  <si>
    <t>株式会社ジェイ・アール・エス</t>
  </si>
  <si>
    <t>弊社は主な事業として、食品製造事業者や給食提供事業者から排出される未利用食品を養豚事業者向けの飼料を製造し、資源化している事業者です。</t>
  </si>
  <si>
    <t>リサイクル飼料の供給先である養豚事業者を現在より増やしたい。</t>
  </si>
  <si>
    <t>三光ソフランホールディングス株式会社</t>
  </si>
  <si>
    <t>川上産業株式会社</t>
  </si>
  <si>
    <t xml:space="preserve">	 「くうき」を使ったプラスチック資材の開発、製造、加工、卸し、包装資材、物流資材、物流機器の仕入販売</t>
  </si>
  <si>
    <t>自社独自のリサイクルシステムを構築し、多くの企業と協働し資源循環を実走している。</t>
  </si>
  <si>
    <t>回収スキーム構築（地域性、回収量、品質）</t>
  </si>
  <si>
    <t>株式会社エルテクノ</t>
  </si>
  <si>
    <t>食品加工業</t>
  </si>
  <si>
    <t>和光紙器株式会社</t>
  </si>
  <si>
    <t>包装資材の製造・販売</t>
  </si>
  <si>
    <t>製造・使用・回収のすべての段階でCEを意識した仕組みを構築。製造工程で発生する端材やロス材、 使用済み製品を回収・粉砕し、100％リサイクル素材として再利用。 金型設計から真空成型シート製造までを自社で一貫製造しているため、効率的な製造と高品質な リサイクル製品の安定供給を実現している。</t>
  </si>
  <si>
    <t>株式会社エコマテリアル</t>
  </si>
  <si>
    <t>再生商品卸売業(プラスチック)</t>
  </si>
  <si>
    <t>家電リサイクルプラントからの廃プラスチックを、再資源化して家電メーカーに供給。水平リサイクル</t>
  </si>
  <si>
    <t>プラスチック高付加価値リサイクルを行っておりますが、工場の敷地が狭いことが課題。</t>
  </si>
  <si>
    <t>株式会社クリメン</t>
  </si>
  <si>
    <t>日高市特産栗の活用・PR</t>
  </si>
  <si>
    <t>栗の剪定枝やいが、鬼皮くずなどの材料の活かし方を模索中</t>
  </si>
  <si>
    <t>三井住友信託銀行</t>
  </si>
  <si>
    <t>金融</t>
  </si>
  <si>
    <t>イー・アンド・イー ソリューションズ株式会社</t>
  </si>
  <si>
    <t>技術コンサルティング（循環経済への移行支援）</t>
  </si>
  <si>
    <t>太陽光パネルのリユース、リサイクル</t>
  </si>
  <si>
    <t>他社がどのような課題を抱えるのか知りたい</t>
  </si>
  <si>
    <t>埼玉県産業技術総合センター</t>
  </si>
  <si>
    <t>企業の技術的な課題の解決　サーキュラーエコノミの推進（バイオプラスチックを含むCE対応製品の開発）</t>
  </si>
  <si>
    <t>ＮＥＣネッツエスアイ株式会社</t>
  </si>
  <si>
    <t>IT機器（PC/NW機器等）のリファビッシュ、リペア対応</t>
  </si>
  <si>
    <t>市場の開拓（リユース品・リサイクル品を使用した2次市場）</t>
  </si>
  <si>
    <t>株式会社協同商事</t>
  </si>
  <si>
    <t>クラフトビール製造販売事業、有機農産物花き卸小売事業、一般貨物自動車運送事業</t>
  </si>
  <si>
    <t>クラフトビール製造時に出る排水のメタン発酵発電後残渣排水による肥料転用</t>
  </si>
  <si>
    <t>肥料提供先の選定</t>
  </si>
  <si>
    <t>株式会社タイガーチヨダ　埼玉事業所</t>
  </si>
  <si>
    <t>杉戸町にて、環境関連機器の製造販売を行っています。</t>
  </si>
  <si>
    <t>よりいコンポスト株式会社</t>
  </si>
  <si>
    <t>廃棄物処理業の為肥料も廃棄物扱いなので（売れるまで）保管場所が限定されるため増産して保管が難しいです。（保管スペースがこれ以上増やせないため）</t>
  </si>
  <si>
    <t>日本シーム株式会社</t>
  </si>
  <si>
    <t>当社は、持続可能な社会の実現に貢献するため、ペットボトルキャップのリサイクルに積極的に取り組んでいます。  具体的には、洗浄・粉砕済みのペットボトルキャップを原料として使用し、新たな製品の成形を行っています。これにより、廃棄されるはずだった資源に新たな価値を与え、ごみの削減と資源の有効活用を促進しています。</t>
  </si>
  <si>
    <t>セキネシール工業株式会社</t>
  </si>
  <si>
    <t>産業用特殊加工紙の製造・販売</t>
  </si>
  <si>
    <t>亀井産業株式会社</t>
  </si>
  <si>
    <t>産業廃棄物処分業</t>
  </si>
  <si>
    <t>弊社は主にリサイクルを目的として産業廃棄物の受入をおこなっており、昨年度のリサイクル率は99.7％です。</t>
  </si>
  <si>
    <t>アーキアエナジー株式会社</t>
  </si>
  <si>
    <t>バイオガス発電事業</t>
  </si>
  <si>
    <t>食品廃棄物から電気と肥料を生産しております。現在、農業事業者と連携し、リサイクルループの構築を行なっております。</t>
  </si>
  <si>
    <t>原料である食品廃棄物の収集の仕組み構築</t>
  </si>
  <si>
    <t>中原建設株式会社</t>
  </si>
  <si>
    <t>埼玉県</t>
  </si>
  <si>
    <t>株式会社ショーモン</t>
  </si>
  <si>
    <t>産業廃棄物中間処理事業</t>
  </si>
  <si>
    <t>清掃工場等の火災の原因となっているリチウムイオン電池を焼却施設を用いて安全に熱処理を行い、金属とブラックマスを分離・リサイクルしております</t>
  </si>
  <si>
    <t>株式会社サンフレッセ</t>
  </si>
  <si>
    <t>食品製造</t>
  </si>
  <si>
    <t>自社の製造過程の食品ロスのアップサイクルや他企業からのロス品のアップサイクルとサーキュラーエコノミー形成を検討</t>
  </si>
  <si>
    <t>新井紙材株式会社</t>
  </si>
  <si>
    <t>製紙原料卸売　産業廃棄物処理</t>
  </si>
  <si>
    <t>Webメディア「Circular Economy. Tokyo」の運営、交流拠点「サーキュラーBASE美女木」の運営</t>
  </si>
  <si>
    <t>合同会社桑島技術士事務所</t>
  </si>
  <si>
    <t>先端産業での技術開発経験があり、再生材料の開発、リサイクル技術等に関する支援も可能</t>
  </si>
  <si>
    <t>支援先や連携先の開拓</t>
  </si>
  <si>
    <t>有限会社グリーン</t>
  </si>
  <si>
    <t>県内で唯一産業廃棄物から飼料製造の中間処理設備の許可を持つ</t>
  </si>
  <si>
    <t>営業戦略</t>
  </si>
  <si>
    <t>三芳町役場</t>
  </si>
  <si>
    <t>行政</t>
  </si>
  <si>
    <t>東武商事株式会社</t>
  </si>
  <si>
    <t>プラスチックのマテリアルリサイクルにおける破砕・洗浄作業、環境教育</t>
  </si>
  <si>
    <t>株式会社電知</t>
  </si>
  <si>
    <t>松崎商事株式会社</t>
  </si>
  <si>
    <t>古紙回収業、産業廃棄物収集運搬・処分業</t>
  </si>
  <si>
    <t>サステナブルクリエイト株式会社</t>
  </si>
  <si>
    <t>開発するリサイクル装置は、熱エネルギーを一切使用しない洗浄・分離方式の技術で処理コスト及びCO²削減</t>
  </si>
  <si>
    <t>現在、装置開発を令和７年度内完成を目指しており、埼玉県内の医療・介護施設と情報交換及び導入効果のPR</t>
  </si>
  <si>
    <t>株式会社スタジオはーや</t>
  </si>
  <si>
    <t>Web、グラフィック、商品デザインを横断する幅広い対応領域で、未利用資源を活用した商品やサービスを企画デザインします。</t>
  </si>
  <si>
    <t>ともに課題に取り組む事業者様と出会う機会が少ない</t>
  </si>
  <si>
    <t>石塚化学産業株式会社</t>
  </si>
  <si>
    <t>プラスチックリサイクル</t>
  </si>
  <si>
    <t>必要とされる物性に合せたリサイクルコンパウンド原料の配合設計力</t>
  </si>
  <si>
    <t>循環資源の回収費用削減（回収単位が少ないこと・運賃が割高になること・コストが高くなること）</t>
  </si>
  <si>
    <t>戸田中央メディカルケアグループ</t>
  </si>
  <si>
    <t>医療・介護</t>
  </si>
  <si>
    <t>舘野商事㈱</t>
  </si>
  <si>
    <t>合成樹脂原料販売</t>
  </si>
  <si>
    <t>株式会社エコ計画</t>
  </si>
  <si>
    <t>廃棄物の収取運搬、中間処理、リサイクル、最終処分</t>
  </si>
  <si>
    <t>廃棄物総合処理・リサイクルの経験から様々なリサイクル方法を提案</t>
  </si>
  <si>
    <t>現状で再資源化困難な廃棄物のリサイクル手法確立</t>
  </si>
  <si>
    <t>タカラスタンダード株式会社</t>
  </si>
  <si>
    <t>住宅設備機器の製造販売</t>
  </si>
  <si>
    <t>バイオマス樹脂の製造・販売</t>
  </si>
  <si>
    <t>東京海上日動火災保険（株）埼玉中央支店</t>
  </si>
  <si>
    <t>三菱ケミカル、ABT社と連携し、事故車からテールランプなどを回収して新たな樹脂材料に再生し、自動車メーカーに販売</t>
  </si>
  <si>
    <t>貴社のサーキュラーエコノミーについての取組（強み）について</t>
    <phoneticPr fontId="1"/>
  </si>
  <si>
    <t>サーキュラーエコノミーを推進するにあたり、貴社がかかえる課題について</t>
    <phoneticPr fontId="1"/>
  </si>
  <si>
    <t>拡大するお客様や社会の課題/リスクに対して、最適な「保険」商品を提供し、お客様や社会のいざを支えているだけでなく、「保険の事前事後領域」や「ウェルビーイング」に貢献する「ソリューション」を提供し、いつもを支えることを目指しています。</t>
    <phoneticPr fontId="1"/>
  </si>
  <si>
    <t>当社独自の電池診断技術を用いた簡易、高速、高精度なEV車載電池診断機を開発し、これを用いた電池診断サービス（denchi.aiTM)を提供しています。</t>
    <phoneticPr fontId="1"/>
  </si>
  <si>
    <t>廃棄物処理の企画・計画・統計、調査研究、指導・相談、広報普及、クリーン推進員、 一般廃棄物処理業の指導監督・許可、事業系一般廃棄物の適正処理、路上喫煙の防止 に関すること。</t>
    <phoneticPr fontId="1"/>
  </si>
  <si>
    <t>弊社子会社のアリンインターナショナル株式会社で、亜臨界水処理技術による廃棄物処理装置の営業・マーケティング活動を行っています。</t>
    <phoneticPr fontId="1"/>
  </si>
  <si>
    <t>様々な機器やサービスを組み合わせ利用者に最適な形にシステム構築いたします。働き方改革や業種別ＤＸソリューションを幅広く提供しております。</t>
    <phoneticPr fontId="1"/>
  </si>
  <si>
    <t>脱炭素経営の進め方で悩む中小企業経営者、現場と経営がつながる、脱炭素で稼げる仕組みを共創型支援でご提供いたします。</t>
    <phoneticPr fontId="1"/>
  </si>
  <si>
    <t>プラスチックリサイクル、上下水道の管理と肥料成分の回収、再生可能エネルギーの供給を行っています</t>
    <phoneticPr fontId="1"/>
  </si>
  <si>
    <t>石膏ボード廃棄物を１００%主原料にして再び石膏ボード製品を製造する、１００%完全水平リサイクル事業</t>
    <phoneticPr fontId="1"/>
  </si>
  <si>
    <t>システムと仕掛けで廃棄物の適正管理および資源物の高値買取の実現に寄与しています</t>
    <phoneticPr fontId="1"/>
  </si>
  <si>
    <t>産業廃棄物中間処分業（がれき類・使用済み太陽光パネル）</t>
    <phoneticPr fontId="1"/>
  </si>
  <si>
    <t>リサイクルした羽毛を利用して業務用の羽毛布団や羽毛の衣料品・雑貨を作っています。</t>
    <phoneticPr fontId="1"/>
  </si>
  <si>
    <t>「大戸屋ごはん処」をはじめとする国内外で直営店およびフランチャイズ方式を中心に展開する飲食チェーンです。</t>
    <phoneticPr fontId="1"/>
  </si>
  <si>
    <t>筆記具メーカー●使用済みペンリサイクルプログラムを展開　●環境授業の出前教室を対面・オンラインで展開</t>
    <phoneticPr fontId="1"/>
  </si>
  <si>
    <t>化学品（樹脂添加剤、半導体材料、環境材料）、食品、ライフサイエンス</t>
    <phoneticPr fontId="1"/>
  </si>
  <si>
    <t>建設汚泥を中間処理し、再生可能な改良土を製造する事業です。</t>
    <phoneticPr fontId="1"/>
  </si>
  <si>
    <t>一般廃棄物の減量とリサイクルの推進に関する企画・立案</t>
    <phoneticPr fontId="1"/>
  </si>
  <si>
    <t>廃棄物処理事業者、食品リサイクル事業、プラスチック資源循環事業</t>
    <phoneticPr fontId="1"/>
  </si>
  <si>
    <t>建設事業（土木一式、舗装工事ほか） アスファルト合材製造販売業、 再生砕石・再生砂製造販売業</t>
    <phoneticPr fontId="1"/>
  </si>
  <si>
    <t>プラスチックリサイクルの中間工程を担う機械の設計、製造、販売を行っている</t>
    <phoneticPr fontId="1"/>
  </si>
  <si>
    <t>産業廃棄物の収集運搬・中間処理、廃油の精製・再生重油販売、計量証明事業</t>
    <phoneticPr fontId="1"/>
  </si>
  <si>
    <t>産業廃棄物収集運搬業中間処理業</t>
    <phoneticPr fontId="1"/>
  </si>
  <si>
    <t>医療・介護施設向け「使用済み紙おむつ」リサイクル装置の開発・販売、環境コンサルタント業</t>
    <phoneticPr fontId="1"/>
  </si>
  <si>
    <t>Webサイト制作、グラフィックデザイン、商品デザイン制作。</t>
    <phoneticPr fontId="1"/>
  </si>
  <si>
    <t>参加方法　</t>
    <phoneticPr fontId="1"/>
  </si>
  <si>
    <t>システムで可視化および、排出企業とリサイクル企業のマッチング機能</t>
    <phoneticPr fontId="1"/>
  </si>
  <si>
    <t>自動車リサイクル事業の一環で大型破砕機（シュレッダー）を有しています。破砕後は磁力選別と風力選別によって鉄、非鉄、ダストに分けられ鉄、非鉄は原料に戻ります。また、ダストは製錬所で焼却したのちさらに金属を回収しています。</t>
    <phoneticPr fontId="1"/>
  </si>
  <si>
    <t>廃棄物による100％堆肥化。肥料を必要としているお客様のニューズに寄り添った仕様を考えている（20ｋｇ袋・600ｋｇフレコン・1kgばら売り・肥料自体が菌床であるので再度廃棄物原料を投入すれば再発酵し再度肥料増産が可能です。</t>
    <phoneticPr fontId="1"/>
  </si>
  <si>
    <t>TREホールディングス株式会社　
/   リバー株式会社</t>
    <phoneticPr fontId="1"/>
  </si>
  <si>
    <t>松田産業株式会社</t>
  </si>
  <si>
    <t>貴金属、リチウムイオン二次電池、その他レアメタルのリサイクル事業、産業廃棄物収集運搬・中間処理事業、食品卸売事業</t>
  </si>
  <si>
    <t>貴金属、リチウムイオン二次電池等のレアメタルの回収、製錬技術。全国の収集運搬許認可による集荷体制。</t>
  </si>
  <si>
    <t>効率的かつ安全な集荷体制の確立と数量の拡大。一般廃棄物の取扱い。</t>
  </si>
  <si>
    <t>埼玉りそな銀行</t>
  </si>
  <si>
    <t>金融業</t>
  </si>
  <si>
    <t>産業廃棄物処理・運搬業</t>
  </si>
  <si>
    <t>資源循環として産廃プラスチックの燃料化、またはケミカルリサイクルへの原料化。廃棄物を資源（価値のある）に変える取り組みに従事、単純埋め立て、単純焼却からの脱却を目指す。</t>
  </si>
  <si>
    <t>日本ウエスト関東株式会社</t>
    <rPh sb="6" eb="8">
      <t>カントウ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</si>
</sst>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wrapText="1"/>
    </xf>
    <xf numFmtId="0" fontId="2" fillId="0" borderId="1" xfId="0" applyFont="1" applyBorder="1" applyAlignment="1">
      <alignment vertical="center" wrapText="1"/>
    </xf>
    <xf numFmtId="49" fontId="3" fillId="0" borderId="1" xfId="0" applyNumberFormat="1" applyFont="1" applyBorder="1" applyAlignment="1">
      <alignment vertical="center" wrapText="1"/>
    </xf>
  </cellXfs>
  <cellStyles count="1">
    <cellStyle name="標準" xfId="0" builtinId="0"/>
  </cellStyles>
  <dxfs count="8">
    <dxf>
      <font>
        <strike val="0"/>
        <outline val="0"/>
        <shadow val="0"/>
        <u val="none"/>
        <vertAlign val="baseline"/>
        <sz val="12"/>
        <color theme="1"/>
        <name val="ＭＳ Ｐゴシック"/>
        <family val="3"/>
        <charset val="128"/>
        <scheme val="minor"/>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ＭＳ Ｐゴシック"/>
        <family val="3"/>
        <charset val="128"/>
        <scheme val="minor"/>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ＭＳ Ｐゴシック"/>
        <family val="3"/>
        <charset val="128"/>
        <scheme val="minor"/>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ＭＳ Ｐゴシック"/>
        <family val="3"/>
        <charset val="128"/>
        <scheme val="minor"/>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ＭＳ Ｐゴシック"/>
        <family val="3"/>
        <charset val="128"/>
        <scheme val="minor"/>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ＭＳ Ｐゴシック"/>
        <family val="3"/>
        <charset val="128"/>
        <scheme val="minor"/>
      </font>
      <alignment horizontal="general" vertical="center" textRotation="0" wrapText="1" indent="0" justifyLastLine="0" shrinkToFit="0" readingOrder="0"/>
    </dxf>
    <dxf>
      <font>
        <strike val="0"/>
        <outline val="0"/>
        <shadow val="0"/>
        <u val="none"/>
        <vertAlign val="baseline"/>
        <sz val="16"/>
        <color theme="1"/>
        <name val="ＭＳ Ｐゴシック"/>
        <family val="3"/>
        <charset val="128"/>
        <scheme val="minor"/>
      </font>
      <alignment horizontal="general"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fficeForms.Table" displayName="OfficeForms.Table" ref="A1:E84" totalsRowShown="0" headerRowDxfId="6" dataDxfId="5">
  <autoFilter ref="A1:E84" xr:uid="{00000000-0009-0000-0100-000001000000}"/>
  <tableColumns count="5">
    <tableColumn id="7" xr3:uid="{00000000-0010-0000-0000-000007000000}" name="参加方法　" dataDxfId="4">
      <extLst>
        <ext xmlns:xlmsforms="http://schemas.microsoft.com/office/spreadsheetml/2023/msForms" uri="{FCC71383-01E1-4257-9335-427F07BE8D7F}">
          <xlmsforms:question id="rc52f66f6ebe94b889993778ef77fc334"/>
        </ext>
      </extLst>
    </tableColumn>
    <tableColumn id="8" xr3:uid="{00000000-0010-0000-0000-000008000000}" name="企業・団体・機関名" dataDxfId="3">
      <extLst>
        <ext xmlns:xlmsforms="http://schemas.microsoft.com/office/spreadsheetml/2023/msForms" uri="{FCC71383-01E1-4257-9335-427F07BE8D7F}">
          <xlmsforms:question id="r56dbeb56ac8c4a7abd43e4ba7daacf70"/>
        </ext>
      </extLst>
    </tableColumn>
    <tableColumn id="9" xr3:uid="{00000000-0010-0000-0000-000009000000}" name="事業内容" dataDxfId="2">
      <extLst>
        <ext xmlns:xlmsforms="http://schemas.microsoft.com/office/spreadsheetml/2023/msForms" uri="{FCC71383-01E1-4257-9335-427F07BE8D7F}">
          <xlmsforms:question id="rb8d2380936d54d0dbeee63ee18d7ddde"/>
        </ext>
      </extLst>
    </tableColumn>
    <tableColumn id="10" xr3:uid="{00000000-0010-0000-0000-00000A000000}" name="貴社のサーキュラーエコノミーについての取組（強み）について" dataDxfId="1">
      <extLst>
        <ext xmlns:xlmsforms="http://schemas.microsoft.com/office/spreadsheetml/2023/msForms" uri="{FCC71383-01E1-4257-9335-427F07BE8D7F}">
          <xlmsforms:question id="r9c315b604454453d99b5c178cfd96a1d"/>
        </ext>
      </extLst>
    </tableColumn>
    <tableColumn id="12" xr3:uid="{00000000-0010-0000-0000-00000C000000}" name="サーキュラーエコノミーを推進するにあたり、貴社がかかえる課題について" dataDxfId="0">
      <extLst>
        <ext xmlns:xlmsforms="http://schemas.microsoft.com/office/spreadsheetml/2023/msForms" uri="{FCC71383-01E1-4257-9335-427F07BE8D7F}">
          <xlmsforms:question id="ra8715b6a3ca242bfbd5fcc6933542db8"/>
        </ext>
      </extLst>
    </tableColumn>
  </tableColumns>
  <tableStyleInfo name="TableStyleMedium2" showFirstColumn="0" showLastColumn="0" showRowStripes="1" showColumnStripes="0"/>
  <extLst>
    <ext xmlns:xlmsforms="http://schemas.microsoft.com/office/spreadsheetml/2023/msForms" uri="{839C7E11-91E4-4DBD-9C5D-0DEA604FA9AC}">
      <xlmsforms:msForm id="MY9zXnJatUyHCIvs74A9J9L_SleoU8pBlv5YMmvD3fpURUlRWFNSWkFRVk4xS0M5NFpKT0FIRDlIQiQlQCN0PWcu" isFormConnected="1" maxResponseId="103" latestEventMarker="97">
        <xlmsforms:syncedQuestionId>id</xlmsforms:syncedQuestionId>
        <xlmsforms:syncedQuestionId>startDate</xlmsforms:syncedQuestionId>
        <xlmsforms:syncedQuestionId>submitDate</xlmsforms:syncedQuestionId>
        <xlmsforms:syncedQuestionId>responder</xlmsforms:syncedQuestionId>
        <xlmsforms:syncedQuestionId>responderName</xlmsforms:syncedQuestionId>
        <xlmsforms:syncedQuestionId>r9fdea0215db9477689434a071e46fc0f</xlmsforms:syncedQuestionId>
        <xlmsforms:syncedQuestionId>rc52f66f6ebe94b889993778ef77fc334</xlmsforms:syncedQuestionId>
        <xlmsforms:syncedQuestionId>r56dbeb56ac8c4a7abd43e4ba7daacf70</xlmsforms:syncedQuestionId>
        <xlmsforms:syncedQuestionId>rb8d2380936d54d0dbeee63ee18d7ddde</xlmsforms:syncedQuestionId>
        <xlmsforms:syncedQuestionId>r9c315b604454453d99b5c178cfd96a1d</xlmsforms:syncedQuestionId>
        <xlmsforms:syncedQuestionId>ra131b9bfcfb84cc0b8c3a100277a9573</xlmsforms:syncedQuestionId>
        <xlmsforms:syncedQuestionId>ra8715b6a3ca242bfbd5fcc6933542db8</xlmsforms:syncedQuestionId>
        <xlmsforms:syncedQuestionId>r895f01ea76224a92968a6e99aa9fdabe</xlmsforms:syncedQuestionId>
        <xlmsforms:syncedQuestionId>r9a3321533a7e4836b75ff6ebbf269b1a</xlmsforms:syncedQuestionId>
        <xlmsforms:syncedQuestionId>r6a2af5491c824f8ab87988808b0e1ae4</xlmsforms:syncedQuestionId>
        <xlmsforms:syncedQuestionId>r694e34d3c23d4ad18944791341375d86</xlmsforms:syncedQuestionId>
        <xlmsforms:syncedQuestionId>r9cb9ea923a1c4c48b8bac2013a4ef3c5</xlmsforms:syncedQuestionId>
        <xlmsforms:syncedQuestionId>reb9ea9a69804457790e7f6cabeff5b86</xlmsforms:syncedQuestionId>
        <xlmsforms:syncedQuestionId>r69134caa57eb46ba96bd5ca7d2592d90</xlmsforms:syncedQuestionId>
        <xlmsforms:syncedQuestionId>r2974c4038e7a4288ad2765f070625443</xlmsforms:syncedQuestionId>
        <xlmsforms:syncedQuestionId>raa38a024a4324fda84fdfa05a6177498</xlmsforms:syncedQuestionId>
        <xlmsforms:syncedQuestionId>r186762c414664daa9c4ad483f1a42a05</xlmsforms:syncedQuestionId>
        <xlmsforms:syncedQuestionId>r741fe109c38f48acacd72cf6a19e84c5</xlmsforms:syncedQuestionId>
        <xlmsforms:syncedQuestionId>r87bc2d4ddd644135bd57ed3c34aed383</xlmsforms:syncedQuestionId>
        <xlmsforms:syncedQuestionId>r83e55ff93536481394355410346db820</xlmsforms:syncedQuestionId>
        <xlmsforms:syncedQuestionId>r92afa5c368594b20b53757f0a4352c95</xlmsforms:syncedQuestionId>
        <xlmsforms:syncedQuestionId>reec71a179b0d443d81bbdbc22087bf0c</xlmsforms:syncedQuestionId>
      </xlmsforms:msForm>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4"/>
  <sheetViews>
    <sheetView tabSelected="1" view="pageBreakPreview" topLeftCell="A77" zoomScale="60" zoomScaleNormal="100" workbookViewId="0">
      <selection activeCell="B84" sqref="B84"/>
    </sheetView>
  </sheetViews>
  <sheetFormatPr defaultRowHeight="13" x14ac:dyDescent="0.2"/>
  <cols>
    <col min="1" max="1" width="14.54296875" style="2" customWidth="1"/>
    <col min="2" max="2" width="49.7265625" style="2" bestFit="1" customWidth="1"/>
    <col min="3" max="3" width="60.6328125" style="2" customWidth="1"/>
    <col min="4" max="5" width="110.6328125" style="2" customWidth="1"/>
    <col min="6" max="16384" width="8.7265625" style="1"/>
  </cols>
  <sheetData>
    <row r="1" spans="1:5" ht="20" customHeight="1" x14ac:dyDescent="0.2">
      <c r="A1" s="3" t="s">
        <v>247</v>
      </c>
      <c r="B1" s="3" t="s">
        <v>0</v>
      </c>
      <c r="C1" s="3" t="s">
        <v>1</v>
      </c>
      <c r="D1" s="3" t="s">
        <v>222</v>
      </c>
      <c r="E1" s="3" t="s">
        <v>223</v>
      </c>
    </row>
    <row r="2" spans="1:5" ht="50" customHeight="1" x14ac:dyDescent="0.2">
      <c r="A2" s="4" t="s">
        <v>2</v>
      </c>
      <c r="B2" s="4" t="s">
        <v>3</v>
      </c>
      <c r="C2" s="4" t="s">
        <v>4</v>
      </c>
      <c r="D2" s="4" t="s">
        <v>5</v>
      </c>
      <c r="E2" s="4" t="s">
        <v>6</v>
      </c>
    </row>
    <row r="3" spans="1:5" ht="50" customHeight="1" x14ac:dyDescent="0.2">
      <c r="A3" s="4" t="s">
        <v>2</v>
      </c>
      <c r="B3" s="4" t="s">
        <v>7</v>
      </c>
      <c r="C3" s="4" t="s">
        <v>8</v>
      </c>
      <c r="D3" s="4"/>
      <c r="E3" s="4"/>
    </row>
    <row r="4" spans="1:5" ht="50" customHeight="1" x14ac:dyDescent="0.2">
      <c r="A4" s="4" t="s">
        <v>2</v>
      </c>
      <c r="B4" s="4" t="s">
        <v>9</v>
      </c>
      <c r="C4" s="4" t="s">
        <v>10</v>
      </c>
      <c r="D4" s="4" t="s">
        <v>11</v>
      </c>
      <c r="E4" s="4" t="s">
        <v>12</v>
      </c>
    </row>
    <row r="5" spans="1:5" ht="50" customHeight="1" x14ac:dyDescent="0.2">
      <c r="A5" s="4" t="s">
        <v>2</v>
      </c>
      <c r="B5" s="4" t="s">
        <v>13</v>
      </c>
      <c r="C5" s="4" t="s">
        <v>14</v>
      </c>
      <c r="D5" s="4" t="s">
        <v>15</v>
      </c>
      <c r="E5" s="4" t="s">
        <v>16</v>
      </c>
    </row>
    <row r="6" spans="1:5" ht="50" customHeight="1" x14ac:dyDescent="0.2">
      <c r="A6" s="4" t="s">
        <v>2</v>
      </c>
      <c r="B6" s="4" t="s">
        <v>17</v>
      </c>
      <c r="C6" s="4" t="s">
        <v>18</v>
      </c>
      <c r="D6" s="4" t="s">
        <v>19</v>
      </c>
      <c r="E6" s="4" t="s">
        <v>20</v>
      </c>
    </row>
    <row r="7" spans="1:5" ht="50" customHeight="1" x14ac:dyDescent="0.2">
      <c r="A7" s="4" t="s">
        <v>2</v>
      </c>
      <c r="B7" s="4" t="s">
        <v>21</v>
      </c>
      <c r="C7" s="4" t="s">
        <v>22</v>
      </c>
      <c r="D7" s="4" t="s">
        <v>23</v>
      </c>
      <c r="E7" s="4" t="s">
        <v>24</v>
      </c>
    </row>
    <row r="8" spans="1:5" ht="50" customHeight="1" x14ac:dyDescent="0.2">
      <c r="A8" s="4" t="s">
        <v>2</v>
      </c>
      <c r="B8" s="4" t="s">
        <v>25</v>
      </c>
      <c r="C8" s="4" t="s">
        <v>26</v>
      </c>
      <c r="D8" s="4"/>
      <c r="E8" s="4"/>
    </row>
    <row r="9" spans="1:5" ht="50" customHeight="1" x14ac:dyDescent="0.2">
      <c r="A9" s="4" t="s">
        <v>2</v>
      </c>
      <c r="B9" s="4" t="s">
        <v>27</v>
      </c>
      <c r="C9" s="4" t="s">
        <v>28</v>
      </c>
      <c r="D9" s="4" t="s">
        <v>29</v>
      </c>
      <c r="E9" s="4" t="s">
        <v>30</v>
      </c>
    </row>
    <row r="10" spans="1:5" ht="50" customHeight="1" x14ac:dyDescent="0.2">
      <c r="A10" s="5" t="s">
        <v>31</v>
      </c>
      <c r="B10" s="5" t="s">
        <v>251</v>
      </c>
      <c r="C10" s="5" t="s">
        <v>32</v>
      </c>
      <c r="D10" s="5" t="s">
        <v>33</v>
      </c>
      <c r="E10" s="5" t="s">
        <v>34</v>
      </c>
    </row>
    <row r="11" spans="1:5" ht="50" customHeight="1" x14ac:dyDescent="0.2">
      <c r="A11" s="5" t="s">
        <v>2</v>
      </c>
      <c r="B11" s="5" t="s">
        <v>35</v>
      </c>
      <c r="C11" s="5" t="s">
        <v>36</v>
      </c>
      <c r="D11" s="5" t="s">
        <v>37</v>
      </c>
      <c r="E11" s="5"/>
    </row>
    <row r="12" spans="1:5" ht="50" customHeight="1" x14ac:dyDescent="0.2">
      <c r="A12" s="5" t="s">
        <v>2</v>
      </c>
      <c r="B12" s="5" t="s">
        <v>38</v>
      </c>
      <c r="C12" s="5" t="s">
        <v>230</v>
      </c>
      <c r="D12" s="5" t="s">
        <v>39</v>
      </c>
      <c r="E12" s="5"/>
    </row>
    <row r="13" spans="1:5" ht="50" customHeight="1" x14ac:dyDescent="0.2">
      <c r="A13" s="5" t="s">
        <v>2</v>
      </c>
      <c r="B13" s="5" t="s">
        <v>40</v>
      </c>
      <c r="C13" s="5" t="s">
        <v>231</v>
      </c>
      <c r="D13" s="5" t="s">
        <v>41</v>
      </c>
      <c r="E13" s="5" t="s">
        <v>42</v>
      </c>
    </row>
    <row r="14" spans="1:5" ht="50" customHeight="1" x14ac:dyDescent="0.2">
      <c r="A14" s="5" t="s">
        <v>2</v>
      </c>
      <c r="B14" s="5" t="s">
        <v>43</v>
      </c>
      <c r="C14" s="5" t="s">
        <v>232</v>
      </c>
      <c r="D14" s="5" t="s">
        <v>248</v>
      </c>
      <c r="E14" s="5"/>
    </row>
    <row r="15" spans="1:5" ht="50" customHeight="1" x14ac:dyDescent="0.2">
      <c r="A15" s="5" t="s">
        <v>2</v>
      </c>
      <c r="B15" s="5" t="s">
        <v>44</v>
      </c>
      <c r="C15" s="5" t="s">
        <v>233</v>
      </c>
      <c r="D15" s="5" t="s">
        <v>45</v>
      </c>
      <c r="E15" s="5" t="s">
        <v>46</v>
      </c>
    </row>
    <row r="16" spans="1:5" ht="50" customHeight="1" x14ac:dyDescent="0.2">
      <c r="A16" s="5" t="s">
        <v>2</v>
      </c>
      <c r="B16" s="5" t="s">
        <v>47</v>
      </c>
      <c r="C16" s="5" t="s">
        <v>48</v>
      </c>
      <c r="D16" s="5" t="s">
        <v>49</v>
      </c>
      <c r="E16" s="5" t="s">
        <v>50</v>
      </c>
    </row>
    <row r="17" spans="1:5" ht="50" customHeight="1" x14ac:dyDescent="0.2">
      <c r="A17" s="5" t="s">
        <v>2</v>
      </c>
      <c r="B17" s="5" t="s">
        <v>51</v>
      </c>
      <c r="C17" s="5" t="s">
        <v>52</v>
      </c>
      <c r="D17" s="5" t="s">
        <v>53</v>
      </c>
      <c r="E17" s="5" t="s">
        <v>54</v>
      </c>
    </row>
    <row r="18" spans="1:5" ht="50" customHeight="1" x14ac:dyDescent="0.2">
      <c r="A18" s="5" t="s">
        <v>2</v>
      </c>
      <c r="B18" s="5" t="s">
        <v>55</v>
      </c>
      <c r="C18" s="5" t="s">
        <v>234</v>
      </c>
      <c r="D18" s="5" t="s">
        <v>56</v>
      </c>
      <c r="E18" s="5" t="s">
        <v>57</v>
      </c>
    </row>
    <row r="19" spans="1:5" ht="50" customHeight="1" x14ac:dyDescent="0.2">
      <c r="A19" s="5" t="s">
        <v>2</v>
      </c>
      <c r="B19" s="5" t="s">
        <v>58</v>
      </c>
      <c r="C19" s="5" t="s">
        <v>59</v>
      </c>
      <c r="D19" s="5" t="s">
        <v>60</v>
      </c>
      <c r="E19" s="5"/>
    </row>
    <row r="20" spans="1:5" ht="50" customHeight="1" x14ac:dyDescent="0.2">
      <c r="A20" s="5" t="s">
        <v>31</v>
      </c>
      <c r="B20" s="5" t="s">
        <v>61</v>
      </c>
      <c r="C20" s="5" t="s">
        <v>62</v>
      </c>
      <c r="D20" s="5" t="s">
        <v>63</v>
      </c>
      <c r="E20" s="5" t="s">
        <v>64</v>
      </c>
    </row>
    <row r="21" spans="1:5" ht="50" customHeight="1" x14ac:dyDescent="0.2">
      <c r="A21" s="5" t="s">
        <v>31</v>
      </c>
      <c r="B21" s="5" t="s">
        <v>65</v>
      </c>
      <c r="C21" s="5" t="s">
        <v>235</v>
      </c>
      <c r="D21" s="4"/>
      <c r="E21" s="5"/>
    </row>
    <row r="22" spans="1:5" ht="50" customHeight="1" x14ac:dyDescent="0.2">
      <c r="A22" s="5" t="s">
        <v>31</v>
      </c>
      <c r="B22" s="5" t="s">
        <v>66</v>
      </c>
      <c r="C22" s="5" t="s">
        <v>67</v>
      </c>
      <c r="D22" s="5" t="s">
        <v>68</v>
      </c>
      <c r="E22" s="5" t="s">
        <v>69</v>
      </c>
    </row>
    <row r="23" spans="1:5" ht="50" customHeight="1" x14ac:dyDescent="0.2">
      <c r="A23" s="5" t="s">
        <v>2</v>
      </c>
      <c r="B23" s="5" t="s">
        <v>70</v>
      </c>
      <c r="C23" s="5" t="s">
        <v>71</v>
      </c>
      <c r="D23" s="5" t="s">
        <v>72</v>
      </c>
      <c r="E23" s="5" t="s">
        <v>73</v>
      </c>
    </row>
    <row r="24" spans="1:5" ht="50" customHeight="1" x14ac:dyDescent="0.2">
      <c r="A24" s="5" t="s">
        <v>2</v>
      </c>
      <c r="B24" s="5" t="s">
        <v>74</v>
      </c>
      <c r="C24" s="5" t="s">
        <v>75</v>
      </c>
      <c r="D24" s="5" t="s">
        <v>76</v>
      </c>
      <c r="E24" s="5" t="s">
        <v>77</v>
      </c>
    </row>
    <row r="25" spans="1:5" ht="50" customHeight="1" x14ac:dyDescent="0.2">
      <c r="A25" s="5" t="s">
        <v>31</v>
      </c>
      <c r="B25" s="5" t="s">
        <v>78</v>
      </c>
      <c r="C25" s="5" t="s">
        <v>79</v>
      </c>
      <c r="D25" s="4"/>
      <c r="E25" s="5"/>
    </row>
    <row r="26" spans="1:5" ht="50" customHeight="1" x14ac:dyDescent="0.2">
      <c r="A26" s="5" t="s">
        <v>2</v>
      </c>
      <c r="B26" s="5" t="s">
        <v>80</v>
      </c>
      <c r="C26" s="5" t="s">
        <v>81</v>
      </c>
      <c r="D26" s="5" t="s">
        <v>82</v>
      </c>
      <c r="E26" s="5" t="s">
        <v>83</v>
      </c>
    </row>
    <row r="27" spans="1:5" ht="50" customHeight="1" x14ac:dyDescent="0.2">
      <c r="A27" s="5" t="s">
        <v>2</v>
      </c>
      <c r="B27" s="5" t="s">
        <v>84</v>
      </c>
      <c r="C27" s="5" t="s">
        <v>85</v>
      </c>
      <c r="D27" s="5" t="s">
        <v>85</v>
      </c>
      <c r="E27" s="5" t="s">
        <v>86</v>
      </c>
    </row>
    <row r="28" spans="1:5" ht="50" customHeight="1" x14ac:dyDescent="0.2">
      <c r="A28" s="5" t="s">
        <v>31</v>
      </c>
      <c r="B28" s="5" t="s">
        <v>87</v>
      </c>
      <c r="C28" s="5" t="s">
        <v>88</v>
      </c>
      <c r="D28" s="4"/>
      <c r="E28" s="5"/>
    </row>
    <row r="29" spans="1:5" ht="50" customHeight="1" x14ac:dyDescent="0.2">
      <c r="A29" s="5" t="s">
        <v>2</v>
      </c>
      <c r="B29" s="5" t="s">
        <v>89</v>
      </c>
      <c r="C29" s="5"/>
      <c r="D29" s="4"/>
      <c r="E29" s="5"/>
    </row>
    <row r="30" spans="1:5" ht="50" customHeight="1" x14ac:dyDescent="0.2">
      <c r="A30" s="5" t="s">
        <v>31</v>
      </c>
      <c r="B30" s="5" t="s">
        <v>90</v>
      </c>
      <c r="C30" s="5"/>
      <c r="D30" s="4"/>
      <c r="E30" s="5"/>
    </row>
    <row r="31" spans="1:5" ht="50" customHeight="1" x14ac:dyDescent="0.2">
      <c r="A31" s="5" t="s">
        <v>2</v>
      </c>
      <c r="B31" s="5" t="s">
        <v>91</v>
      </c>
      <c r="C31" s="5" t="s">
        <v>92</v>
      </c>
      <c r="D31" s="5" t="s">
        <v>249</v>
      </c>
      <c r="E31" s="5"/>
    </row>
    <row r="32" spans="1:5" ht="50" customHeight="1" x14ac:dyDescent="0.2">
      <c r="A32" s="5" t="s">
        <v>2</v>
      </c>
      <c r="B32" s="5" t="s">
        <v>93</v>
      </c>
      <c r="C32" s="5" t="s">
        <v>236</v>
      </c>
      <c r="D32" s="5" t="s">
        <v>94</v>
      </c>
      <c r="E32" s="5" t="s">
        <v>95</v>
      </c>
    </row>
    <row r="33" spans="1:5" ht="50" customHeight="1" x14ac:dyDescent="0.2">
      <c r="A33" s="5" t="s">
        <v>2</v>
      </c>
      <c r="B33" s="5" t="s">
        <v>96</v>
      </c>
      <c r="C33" s="5" t="s">
        <v>97</v>
      </c>
      <c r="D33" s="5" t="s">
        <v>98</v>
      </c>
      <c r="E33" s="5" t="s">
        <v>99</v>
      </c>
    </row>
    <row r="34" spans="1:5" ht="50" customHeight="1" x14ac:dyDescent="0.2">
      <c r="A34" s="5" t="s">
        <v>2</v>
      </c>
      <c r="B34" s="5" t="s">
        <v>100</v>
      </c>
      <c r="C34" s="5" t="s">
        <v>101</v>
      </c>
      <c r="D34" s="5" t="s">
        <v>102</v>
      </c>
      <c r="E34" s="5" t="s">
        <v>103</v>
      </c>
    </row>
    <row r="35" spans="1:5" ht="50" customHeight="1" x14ac:dyDescent="0.2">
      <c r="A35" s="5" t="s">
        <v>2</v>
      </c>
      <c r="B35" s="5" t="s">
        <v>104</v>
      </c>
      <c r="C35" s="5" t="s">
        <v>237</v>
      </c>
      <c r="D35" s="5" t="s">
        <v>105</v>
      </c>
      <c r="E35" s="5"/>
    </row>
    <row r="36" spans="1:5" ht="50" customHeight="1" x14ac:dyDescent="0.2">
      <c r="A36" s="5" t="s">
        <v>2</v>
      </c>
      <c r="B36" s="5" t="s">
        <v>106</v>
      </c>
      <c r="C36" s="5" t="s">
        <v>71</v>
      </c>
      <c r="D36" s="5" t="s">
        <v>107</v>
      </c>
      <c r="E36" s="5" t="s">
        <v>108</v>
      </c>
    </row>
    <row r="37" spans="1:5" ht="50" customHeight="1" x14ac:dyDescent="0.2">
      <c r="A37" s="5" t="s">
        <v>31</v>
      </c>
      <c r="B37" s="5" t="s">
        <v>109</v>
      </c>
      <c r="C37" s="5" t="s">
        <v>238</v>
      </c>
      <c r="D37" s="5" t="s">
        <v>110</v>
      </c>
      <c r="E37" s="5" t="s">
        <v>111</v>
      </c>
    </row>
    <row r="38" spans="1:5" ht="65" customHeight="1" x14ac:dyDescent="0.2">
      <c r="A38" s="5" t="s">
        <v>31</v>
      </c>
      <c r="B38" s="5" t="s">
        <v>112</v>
      </c>
      <c r="C38" s="5" t="s">
        <v>226</v>
      </c>
      <c r="D38" s="4"/>
      <c r="E38" s="5"/>
    </row>
    <row r="39" spans="1:5" ht="50" customHeight="1" x14ac:dyDescent="0.2">
      <c r="A39" s="5" t="s">
        <v>31</v>
      </c>
      <c r="B39" s="5" t="s">
        <v>113</v>
      </c>
      <c r="C39" s="5" t="s">
        <v>114</v>
      </c>
      <c r="D39" s="5"/>
      <c r="E39" s="5"/>
    </row>
    <row r="40" spans="1:5" ht="50" customHeight="1" x14ac:dyDescent="0.2">
      <c r="A40" s="5" t="s">
        <v>2</v>
      </c>
      <c r="B40" s="5" t="s">
        <v>115</v>
      </c>
      <c r="C40" s="5" t="s">
        <v>116</v>
      </c>
      <c r="D40" s="4"/>
      <c r="E40" s="5"/>
    </row>
    <row r="41" spans="1:5" ht="50" customHeight="1" x14ac:dyDescent="0.2">
      <c r="A41" s="5" t="s">
        <v>31</v>
      </c>
      <c r="B41" s="5" t="s">
        <v>117</v>
      </c>
      <c r="C41" s="5" t="s">
        <v>26</v>
      </c>
      <c r="D41" s="5"/>
      <c r="E41" s="5"/>
    </row>
    <row r="42" spans="1:5" ht="50" customHeight="1" x14ac:dyDescent="0.2">
      <c r="A42" s="5" t="s">
        <v>2</v>
      </c>
      <c r="B42" s="5" t="s">
        <v>118</v>
      </c>
      <c r="C42" s="5" t="s">
        <v>119</v>
      </c>
      <c r="D42" s="5" t="s">
        <v>120</v>
      </c>
      <c r="E42" s="5"/>
    </row>
    <row r="43" spans="1:5" ht="50" customHeight="1" x14ac:dyDescent="0.2">
      <c r="A43" s="5" t="s">
        <v>2</v>
      </c>
      <c r="B43" s="5" t="s">
        <v>121</v>
      </c>
      <c r="C43" s="5" t="s">
        <v>122</v>
      </c>
      <c r="D43" s="5" t="s">
        <v>123</v>
      </c>
      <c r="E43" s="5"/>
    </row>
    <row r="44" spans="1:5" ht="50" customHeight="1" x14ac:dyDescent="0.2">
      <c r="A44" s="5" t="s">
        <v>31</v>
      </c>
      <c r="B44" s="5" t="s">
        <v>124</v>
      </c>
      <c r="C44" s="5" t="s">
        <v>239</v>
      </c>
      <c r="D44" s="4"/>
      <c r="E44" s="5"/>
    </row>
    <row r="45" spans="1:5" ht="50" customHeight="1" x14ac:dyDescent="0.2">
      <c r="A45" s="5" t="s">
        <v>2</v>
      </c>
      <c r="B45" s="5" t="s">
        <v>125</v>
      </c>
      <c r="C45" s="5" t="s">
        <v>240</v>
      </c>
      <c r="D45" s="5" t="s">
        <v>126</v>
      </c>
      <c r="E45" s="5" t="s">
        <v>127</v>
      </c>
    </row>
    <row r="46" spans="1:5" ht="50" customHeight="1" x14ac:dyDescent="0.2">
      <c r="A46" s="5" t="s">
        <v>2</v>
      </c>
      <c r="B46" s="5" t="s">
        <v>128</v>
      </c>
      <c r="C46" s="5" t="s">
        <v>227</v>
      </c>
      <c r="D46" s="4"/>
      <c r="E46" s="5"/>
    </row>
    <row r="47" spans="1:5" ht="50" customHeight="1" x14ac:dyDescent="0.2">
      <c r="A47" s="5" t="s">
        <v>2</v>
      </c>
      <c r="B47" s="5" t="s">
        <v>129</v>
      </c>
      <c r="C47" s="5" t="s">
        <v>130</v>
      </c>
      <c r="D47" s="5" t="s">
        <v>131</v>
      </c>
      <c r="E47" s="5" t="s">
        <v>132</v>
      </c>
    </row>
    <row r="48" spans="1:5" ht="50" customHeight="1" x14ac:dyDescent="0.2">
      <c r="A48" s="5" t="s">
        <v>31</v>
      </c>
      <c r="B48" s="5" t="s">
        <v>133</v>
      </c>
      <c r="C48" s="5" t="s">
        <v>134</v>
      </c>
      <c r="D48" s="5"/>
      <c r="E48" s="5"/>
    </row>
    <row r="49" spans="1:5" ht="50" customHeight="1" x14ac:dyDescent="0.2">
      <c r="A49" s="5" t="s">
        <v>2</v>
      </c>
      <c r="B49" s="5" t="s">
        <v>135</v>
      </c>
      <c r="C49" s="5" t="s">
        <v>136</v>
      </c>
      <c r="D49" s="5" t="s">
        <v>137</v>
      </c>
      <c r="E49" s="5"/>
    </row>
    <row r="50" spans="1:5" ht="50" customHeight="1" x14ac:dyDescent="0.2">
      <c r="A50" s="5" t="s">
        <v>2</v>
      </c>
      <c r="B50" s="5" t="s">
        <v>138</v>
      </c>
      <c r="C50" s="5" t="s">
        <v>139</v>
      </c>
      <c r="D50" s="5" t="s">
        <v>140</v>
      </c>
      <c r="E50" s="5" t="s">
        <v>141</v>
      </c>
    </row>
    <row r="51" spans="1:5" ht="50" customHeight="1" x14ac:dyDescent="0.2">
      <c r="A51" s="5" t="s">
        <v>31</v>
      </c>
      <c r="B51" s="5" t="s">
        <v>142</v>
      </c>
      <c r="C51" s="5" t="s">
        <v>143</v>
      </c>
      <c r="D51" s="4"/>
      <c r="E51" s="5" t="s">
        <v>144</v>
      </c>
    </row>
    <row r="52" spans="1:5" ht="50" customHeight="1" x14ac:dyDescent="0.2">
      <c r="A52" s="5" t="s">
        <v>2</v>
      </c>
      <c r="B52" s="5" t="s">
        <v>145</v>
      </c>
      <c r="C52" s="5" t="s">
        <v>146</v>
      </c>
      <c r="D52" s="4"/>
      <c r="E52" s="5"/>
    </row>
    <row r="53" spans="1:5" ht="50" customHeight="1" x14ac:dyDescent="0.2">
      <c r="A53" s="5" t="s">
        <v>2</v>
      </c>
      <c r="B53" s="5" t="s">
        <v>147</v>
      </c>
      <c r="C53" s="5" t="s">
        <v>148</v>
      </c>
      <c r="D53" s="5" t="s">
        <v>149</v>
      </c>
      <c r="E53" s="5" t="s">
        <v>150</v>
      </c>
    </row>
    <row r="54" spans="1:5" ht="50" customHeight="1" x14ac:dyDescent="0.2">
      <c r="A54" s="5" t="s">
        <v>2</v>
      </c>
      <c r="B54" s="5" t="s">
        <v>151</v>
      </c>
      <c r="C54" s="5" t="s">
        <v>152</v>
      </c>
      <c r="D54" s="5"/>
      <c r="E54" s="5"/>
    </row>
    <row r="55" spans="1:5" ht="50" customHeight="1" x14ac:dyDescent="0.2">
      <c r="A55" s="5" t="s">
        <v>2</v>
      </c>
      <c r="B55" s="5" t="s">
        <v>153</v>
      </c>
      <c r="C55" s="5" t="s">
        <v>228</v>
      </c>
      <c r="D55" s="5" t="s">
        <v>154</v>
      </c>
      <c r="E55" s="5" t="s">
        <v>155</v>
      </c>
    </row>
    <row r="56" spans="1:5" ht="50" customHeight="1" x14ac:dyDescent="0.2">
      <c r="A56" s="5" t="s">
        <v>31</v>
      </c>
      <c r="B56" s="5" t="s">
        <v>156</v>
      </c>
      <c r="C56" s="5" t="s">
        <v>157</v>
      </c>
      <c r="D56" s="5" t="s">
        <v>158</v>
      </c>
      <c r="E56" s="5" t="s">
        <v>159</v>
      </c>
    </row>
    <row r="57" spans="1:5" ht="50" customHeight="1" x14ac:dyDescent="0.2">
      <c r="A57" s="5" t="s">
        <v>2</v>
      </c>
      <c r="B57" s="5" t="s">
        <v>160</v>
      </c>
      <c r="C57" s="5" t="s">
        <v>161</v>
      </c>
      <c r="D57" s="4"/>
      <c r="E57" s="5"/>
    </row>
    <row r="58" spans="1:5" ht="50" customHeight="1" x14ac:dyDescent="0.2">
      <c r="A58" s="5" t="s">
        <v>31</v>
      </c>
      <c r="B58" s="5" t="s">
        <v>162</v>
      </c>
      <c r="C58" s="5" t="s">
        <v>71</v>
      </c>
      <c r="D58" s="5" t="s">
        <v>250</v>
      </c>
      <c r="E58" s="5" t="s">
        <v>163</v>
      </c>
    </row>
    <row r="59" spans="1:5" ht="50" customHeight="1" x14ac:dyDescent="0.2">
      <c r="A59" s="5" t="s">
        <v>2</v>
      </c>
      <c r="B59" s="5" t="s">
        <v>164</v>
      </c>
      <c r="C59" s="5" t="s">
        <v>242</v>
      </c>
      <c r="D59" s="4"/>
      <c r="E59" s="5" t="s">
        <v>165</v>
      </c>
    </row>
    <row r="60" spans="1:5" ht="50" customHeight="1" x14ac:dyDescent="0.2">
      <c r="A60" s="5" t="s">
        <v>2</v>
      </c>
      <c r="B60" s="5" t="s">
        <v>166</v>
      </c>
      <c r="C60" s="5" t="s">
        <v>167</v>
      </c>
      <c r="D60" s="5"/>
      <c r="E60" s="5"/>
    </row>
    <row r="61" spans="1:5" ht="50" customHeight="1" x14ac:dyDescent="0.2">
      <c r="A61" s="5" t="s">
        <v>2</v>
      </c>
      <c r="B61" s="5" t="s">
        <v>168</v>
      </c>
      <c r="C61" s="5" t="s">
        <v>169</v>
      </c>
      <c r="D61" s="5" t="s">
        <v>170</v>
      </c>
      <c r="E61" s="5"/>
    </row>
    <row r="62" spans="1:5" ht="50" customHeight="1" x14ac:dyDescent="0.2">
      <c r="A62" s="5" t="s">
        <v>2</v>
      </c>
      <c r="B62" s="5" t="s">
        <v>171</v>
      </c>
      <c r="C62" s="5" t="s">
        <v>172</v>
      </c>
      <c r="D62" s="5" t="s">
        <v>173</v>
      </c>
      <c r="E62" s="5" t="s">
        <v>174</v>
      </c>
    </row>
    <row r="63" spans="1:5" ht="50" customHeight="1" x14ac:dyDescent="0.2">
      <c r="A63" s="5" t="s">
        <v>2</v>
      </c>
      <c r="B63" s="5" t="s">
        <v>175</v>
      </c>
      <c r="C63" s="5" t="s">
        <v>241</v>
      </c>
      <c r="D63" s="4"/>
      <c r="E63" s="5"/>
    </row>
    <row r="64" spans="1:5" ht="50" customHeight="1" x14ac:dyDescent="0.2">
      <c r="A64" s="5" t="s">
        <v>2</v>
      </c>
      <c r="B64" s="5" t="s">
        <v>176</v>
      </c>
      <c r="C64" s="5"/>
      <c r="D64" s="4"/>
      <c r="E64" s="5"/>
    </row>
    <row r="65" spans="1:5" ht="50" customHeight="1" x14ac:dyDescent="0.2">
      <c r="A65" s="5" t="s">
        <v>2</v>
      </c>
      <c r="B65" s="5" t="s">
        <v>177</v>
      </c>
      <c r="C65" s="5" t="s">
        <v>178</v>
      </c>
      <c r="D65" s="5" t="s">
        <v>179</v>
      </c>
      <c r="E65" s="5"/>
    </row>
    <row r="66" spans="1:5" ht="50" customHeight="1" x14ac:dyDescent="0.2">
      <c r="A66" s="5" t="s">
        <v>31</v>
      </c>
      <c r="B66" s="5" t="s">
        <v>180</v>
      </c>
      <c r="C66" s="5" t="s">
        <v>181</v>
      </c>
      <c r="D66" s="5" t="s">
        <v>182</v>
      </c>
      <c r="E66" s="5"/>
    </row>
    <row r="67" spans="1:5" ht="50" customHeight="1" x14ac:dyDescent="0.2">
      <c r="A67" s="5" t="s">
        <v>2</v>
      </c>
      <c r="B67" s="5" t="s">
        <v>183</v>
      </c>
      <c r="C67" s="5" t="s">
        <v>184</v>
      </c>
      <c r="D67" s="5" t="s">
        <v>185</v>
      </c>
      <c r="E67" s="5"/>
    </row>
    <row r="68" spans="1:5" ht="50" customHeight="1" x14ac:dyDescent="0.2">
      <c r="A68" s="5" t="s">
        <v>2</v>
      </c>
      <c r="B68" s="5" t="s">
        <v>186</v>
      </c>
      <c r="C68" s="5" t="s">
        <v>229</v>
      </c>
      <c r="D68" s="5" t="s">
        <v>187</v>
      </c>
      <c r="E68" s="5" t="s">
        <v>188</v>
      </c>
    </row>
    <row r="69" spans="1:5" ht="50" customHeight="1" x14ac:dyDescent="0.2">
      <c r="A69" s="5" t="s">
        <v>2</v>
      </c>
      <c r="B69" s="5" t="s">
        <v>189</v>
      </c>
      <c r="C69" s="5" t="s">
        <v>244</v>
      </c>
      <c r="D69" s="5" t="s">
        <v>190</v>
      </c>
      <c r="E69" s="5" t="s">
        <v>191</v>
      </c>
    </row>
    <row r="70" spans="1:5" ht="50" customHeight="1" x14ac:dyDescent="0.2">
      <c r="A70" s="5" t="s">
        <v>31</v>
      </c>
      <c r="B70" s="5" t="s">
        <v>192</v>
      </c>
      <c r="C70" s="5" t="s">
        <v>193</v>
      </c>
      <c r="D70" s="4"/>
      <c r="E70" s="5"/>
    </row>
    <row r="71" spans="1:5" ht="50" customHeight="1" x14ac:dyDescent="0.2">
      <c r="A71" s="5" t="s">
        <v>31</v>
      </c>
      <c r="B71" s="5" t="s">
        <v>194</v>
      </c>
      <c r="C71" s="5" t="s">
        <v>243</v>
      </c>
      <c r="D71" s="5" t="s">
        <v>195</v>
      </c>
      <c r="E71" s="5"/>
    </row>
    <row r="72" spans="1:5" ht="50" customHeight="1" x14ac:dyDescent="0.2">
      <c r="A72" s="5" t="s">
        <v>31</v>
      </c>
      <c r="B72" s="5" t="s">
        <v>196</v>
      </c>
      <c r="C72" s="5" t="s">
        <v>225</v>
      </c>
      <c r="D72" s="5"/>
      <c r="E72" s="5"/>
    </row>
    <row r="73" spans="1:5" ht="50" customHeight="1" x14ac:dyDescent="0.2">
      <c r="A73" s="5" t="s">
        <v>2</v>
      </c>
      <c r="B73" s="5" t="s">
        <v>197</v>
      </c>
      <c r="C73" s="5" t="s">
        <v>198</v>
      </c>
      <c r="D73" s="4"/>
      <c r="E73" s="5"/>
    </row>
    <row r="74" spans="1:5" ht="50" customHeight="1" x14ac:dyDescent="0.2">
      <c r="A74" s="5" t="s">
        <v>2</v>
      </c>
      <c r="B74" s="5" t="s">
        <v>199</v>
      </c>
      <c r="C74" s="5" t="s">
        <v>245</v>
      </c>
      <c r="D74" s="5" t="s">
        <v>200</v>
      </c>
      <c r="E74" s="5" t="s">
        <v>201</v>
      </c>
    </row>
    <row r="75" spans="1:5" ht="50" customHeight="1" x14ac:dyDescent="0.2">
      <c r="A75" s="5" t="s">
        <v>31</v>
      </c>
      <c r="B75" s="5" t="s">
        <v>202</v>
      </c>
      <c r="C75" s="5" t="s">
        <v>246</v>
      </c>
      <c r="D75" s="5" t="s">
        <v>203</v>
      </c>
      <c r="E75" s="5" t="s">
        <v>204</v>
      </c>
    </row>
    <row r="76" spans="1:5" ht="50" customHeight="1" x14ac:dyDescent="0.2">
      <c r="A76" s="5" t="s">
        <v>2</v>
      </c>
      <c r="B76" s="5" t="s">
        <v>205</v>
      </c>
      <c r="C76" s="5" t="s">
        <v>206</v>
      </c>
      <c r="D76" s="5" t="s">
        <v>207</v>
      </c>
      <c r="E76" s="5" t="s">
        <v>208</v>
      </c>
    </row>
    <row r="77" spans="1:5" ht="50" customHeight="1" x14ac:dyDescent="0.2">
      <c r="A77" s="5" t="s">
        <v>2</v>
      </c>
      <c r="B77" s="5" t="s">
        <v>209</v>
      </c>
      <c r="C77" s="5" t="s">
        <v>210</v>
      </c>
      <c r="D77" s="5"/>
      <c r="E77" s="5"/>
    </row>
    <row r="78" spans="1:5" ht="50" customHeight="1" x14ac:dyDescent="0.2">
      <c r="A78" s="5" t="s">
        <v>31</v>
      </c>
      <c r="B78" s="5" t="s">
        <v>213</v>
      </c>
      <c r="C78" s="5" t="s">
        <v>214</v>
      </c>
      <c r="D78" s="5" t="s">
        <v>215</v>
      </c>
      <c r="E78" s="5" t="s">
        <v>216</v>
      </c>
    </row>
    <row r="79" spans="1:5" ht="50" customHeight="1" x14ac:dyDescent="0.2">
      <c r="A79" s="5" t="s">
        <v>2</v>
      </c>
      <c r="B79" s="5" t="s">
        <v>217</v>
      </c>
      <c r="C79" s="5" t="s">
        <v>218</v>
      </c>
      <c r="D79" s="4"/>
      <c r="E79" s="5"/>
    </row>
    <row r="80" spans="1:5" ht="50" customHeight="1" x14ac:dyDescent="0.2">
      <c r="A80" s="5" t="s">
        <v>2</v>
      </c>
      <c r="B80" s="5" t="s">
        <v>211</v>
      </c>
      <c r="C80" s="5" t="s">
        <v>212</v>
      </c>
      <c r="D80" s="5" t="s">
        <v>219</v>
      </c>
      <c r="E80" s="5"/>
    </row>
    <row r="81" spans="1:5" ht="65" customHeight="1" x14ac:dyDescent="0.2">
      <c r="A81" s="5" t="s">
        <v>2</v>
      </c>
      <c r="B81" s="5" t="s">
        <v>220</v>
      </c>
      <c r="C81" s="5" t="s">
        <v>224</v>
      </c>
      <c r="D81" s="5" t="s">
        <v>221</v>
      </c>
      <c r="E81" s="5"/>
    </row>
    <row r="82" spans="1:5" ht="50" customHeight="1" x14ac:dyDescent="0.2">
      <c r="A82" s="5" t="s">
        <v>31</v>
      </c>
      <c r="B82" s="5" t="s">
        <v>252</v>
      </c>
      <c r="C82" s="5" t="s">
        <v>253</v>
      </c>
      <c r="D82" s="5" t="s">
        <v>254</v>
      </c>
      <c r="E82" s="5" t="s">
        <v>255</v>
      </c>
    </row>
    <row r="83" spans="1:5" ht="50" customHeight="1" x14ac:dyDescent="0.2">
      <c r="A83" s="5" t="s">
        <v>31</v>
      </c>
      <c r="B83" s="5" t="s">
        <v>256</v>
      </c>
      <c r="C83" s="5" t="s">
        <v>257</v>
      </c>
      <c r="D83" s="5"/>
      <c r="E83" s="5"/>
    </row>
    <row r="84" spans="1:5" ht="50" customHeight="1" x14ac:dyDescent="0.2">
      <c r="A84" s="5" t="s">
        <v>2</v>
      </c>
      <c r="B84" s="5" t="s">
        <v>260</v>
      </c>
      <c r="C84" s="5" t="s">
        <v>258</v>
      </c>
      <c r="D84" s="5" t="s">
        <v>259</v>
      </c>
      <c r="E84" s="5"/>
    </row>
  </sheetData>
  <phoneticPr fontId="1"/>
  <conditionalFormatting sqref="B2:B84">
    <cfRule type="duplicateValues" dxfId="7" priority="20"/>
  </conditionalFormatting>
  <pageMargins left="0.51181102362204722" right="0.51181102362204722" top="0.55118110236220474" bottom="0.55118110236220474" header="0.31496062992125984" footer="0.31496062992125984"/>
  <pageSetup paperSize="9" scale="39" fitToHeight="0" orientation="landscape" r:id="rId1"/>
  <rowBreaks count="2" manualBreakCount="2">
    <brk id="27" max="4" man="1"/>
    <brk id="54" max="4"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41e127-7052-4f5b-b88d-ec8488b2cf07" xsi:nil="true"/>
    <lcf76f155ced4ddcb4097134ff3c332f xmlns="66013842-e4c2-4079-b22e-f74e0daffa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0FE7A00D241E4588E13017EC4F89AD" ma:contentTypeVersion="12" ma:contentTypeDescription="新しいドキュメントを作成します。" ma:contentTypeScope="" ma:versionID="084b6f4c01af9fe3c95e856804d064c9">
  <xsd:schema xmlns:xsd="http://www.w3.org/2001/XMLSchema" xmlns:xs="http://www.w3.org/2001/XMLSchema" xmlns:p="http://schemas.microsoft.com/office/2006/metadata/properties" xmlns:ns2="66013842-e4c2-4079-b22e-f74e0daffabf" xmlns:ns3="6e41e127-7052-4f5b-b88d-ec8488b2cf07" targetNamespace="http://schemas.microsoft.com/office/2006/metadata/properties" ma:root="true" ma:fieldsID="00fd5d47a8925b2508bc1ca881b652a4" ns2:_="" ns3:_="">
    <xsd:import namespace="66013842-e4c2-4079-b22e-f74e0daffabf"/>
    <xsd:import namespace="6e41e127-7052-4f5b-b88d-ec8488b2cf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13842-e4c2-4079-b22e-f74e0daff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41e127-7052-4f5b-b88d-ec8488b2cf0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3c9c962-73a8-455c-a524-90b04b444172}" ma:internalName="TaxCatchAll" ma:showField="CatchAllData" ma:web="6e41e127-7052-4f5b-b88d-ec8488b2cf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44433-6B39-4B3D-9369-7D95D96AB165}">
  <ds:schemaRefs>
    <ds:schemaRef ds:uri="6e41e127-7052-4f5b-b88d-ec8488b2cf07"/>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6013842-e4c2-4079-b22e-f74e0daffabf"/>
  </ds:schemaRefs>
</ds:datastoreItem>
</file>

<file path=customXml/itemProps2.xml><?xml version="1.0" encoding="utf-8"?>
<ds:datastoreItem xmlns:ds="http://schemas.openxmlformats.org/officeDocument/2006/customXml" ds:itemID="{A97FB1FC-90A5-42BB-A6EF-6352B4D7E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13842-e4c2-4079-b22e-f74e0daffabf"/>
    <ds:schemaRef ds:uri="6e41e127-7052-4f5b-b88d-ec8488b2c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0D4FD-6C9A-4C2E-B28B-5845A1EBEC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飯島秀明</dc:creator>
  <cp:keywords/>
  <dc:description/>
  <cp:lastModifiedBy>飯島 秀明（資源循環推進課）</cp:lastModifiedBy>
  <cp:revision/>
  <cp:lastPrinted>2025-07-17T12:17:11Z</cp:lastPrinted>
  <dcterms:created xsi:type="dcterms:W3CDTF">2025-06-23T23:56:56Z</dcterms:created>
  <dcterms:modified xsi:type="dcterms:W3CDTF">2025-07-18T00:07:28Z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0x010100B10FE7A00D241E4588E13017EC4F89AD</vt:lpwstr>
  </property>
  <property fmtid="{D5CDD505-2E9C-101B-9397-08002B2CF9AE}" pid="3" name="MediaServiceImageTags">
    <vt:lpwstr/>
  </property>
</Properties>
</file>