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5A557CA2-C4A0-47F1-AE5B-53F8B0778BDB}" xr6:coauthVersionLast="47" xr6:coauthVersionMax="47" xr10:uidLastSave="{00000000-0000-0000-0000-000000000000}"/>
  <bookViews>
    <workbookView xWindow="28680" yWindow="-120" windowWidth="29040" windowHeight="15720" tabRatio="748" xr2:uid="{00000000-000D-0000-FFFF-FFFF00000000}"/>
  </bookViews>
  <sheets>
    <sheet name="第３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<sst xmlns="http://schemas.openxmlformats.org/spreadsheetml/2006/main" count="88" uniqueCount="88">
  <si>
    <t>兼務教員数</t>
  </si>
  <si>
    <t>第３表　教員数</t>
    <rPh sb="0" eb="1">
      <t>ダイ</t>
    </rPh>
    <rPh sb="2" eb="3">
      <t>ヒョウ</t>
    </rPh>
    <rPh sb="4" eb="6">
      <t>キョウイン</t>
    </rPh>
    <rPh sb="6" eb="7">
      <t>スウ</t>
    </rPh>
    <phoneticPr fontId="1"/>
  </si>
  <si>
    <t>令和７年度埼玉県学校便覧</t>
    <rPh sb="0" eb="2">
      <t>レイワ</t>
    </rPh>
    <rPh sb="3" eb="5">
      <t>ネンド</t>
    </rPh>
    <rPh sb="5" eb="8">
      <t>サイタマケン</t>
    </rPh>
    <rPh sb="8" eb="12">
      <t>ガッコウビンラン</t>
    </rPh>
    <phoneticPr fontId="1"/>
  </si>
  <si>
    <t>計</t>
    <phoneticPr fontId="1"/>
  </si>
  <si>
    <t>（注１）　複数の課程が併置されている高等学校の校長の人数は、全日制・定時制併置校及び全日制・通信制   併置校の場合は全日制に、定時制・通信制併置校の場合は定時制に計上。</t>
    <phoneticPr fontId="1"/>
  </si>
  <si>
    <t>（注３）  単位；人　</t>
    <rPh sb="6" eb="8">
      <t>タンイ</t>
    </rPh>
    <rPh sb="9" eb="10">
      <t>ヒト</t>
    </rPh>
    <phoneticPr fontId="1"/>
  </si>
  <si>
    <t>公立中学校</t>
    <rPh sb="0" eb="1">
      <t>コウ</t>
    </rPh>
    <rPh sb="1" eb="2">
      <t>タチ</t>
    </rPh>
    <rPh sb="2" eb="5">
      <t>チュウガッコウ</t>
    </rPh>
    <phoneticPr fontId="1"/>
  </si>
  <si>
    <t>県立中学校</t>
    <rPh sb="0" eb="1">
      <t>ケン</t>
    </rPh>
    <rPh sb="1" eb="2">
      <t>タチ</t>
    </rPh>
    <rPh sb="2" eb="5">
      <t>チュウガッコウ</t>
    </rPh>
    <phoneticPr fontId="1"/>
  </si>
  <si>
    <t>市町村立中学校</t>
    <rPh sb="0" eb="3">
      <t>シチョウソン</t>
    </rPh>
    <rPh sb="3" eb="4">
      <t>タチ</t>
    </rPh>
    <rPh sb="4" eb="7">
      <t>チュウガッコウ</t>
    </rPh>
    <phoneticPr fontId="1"/>
  </si>
  <si>
    <t>公立特別支援学校</t>
    <rPh sb="0" eb="1">
      <t>コウ</t>
    </rPh>
    <rPh sb="1" eb="2">
      <t>タチ</t>
    </rPh>
    <rPh sb="2" eb="8">
      <t>トクベツシエンガッコウ</t>
    </rPh>
    <phoneticPr fontId="1"/>
  </si>
  <si>
    <t>県立特別支援学校</t>
    <rPh sb="0" eb="1">
      <t>ケン</t>
    </rPh>
    <rPh sb="1" eb="2">
      <t>タチ</t>
    </rPh>
    <rPh sb="2" eb="4">
      <t>トクベツ</t>
    </rPh>
    <rPh sb="4" eb="6">
      <t>シエン</t>
    </rPh>
    <rPh sb="6" eb="8">
      <t>ガッコウ</t>
    </rPh>
    <phoneticPr fontId="1"/>
  </si>
  <si>
    <t>市立特別支援学校</t>
    <rPh sb="0" eb="2">
      <t>イチリツ</t>
    </rPh>
    <rPh sb="1" eb="2">
      <t>タチ</t>
    </rPh>
    <rPh sb="2" eb="4">
      <t>トクベツ</t>
    </rPh>
    <rPh sb="4" eb="6">
      <t>シエン</t>
    </rPh>
    <rPh sb="6" eb="8">
      <t>ガッコウ</t>
    </rPh>
    <phoneticPr fontId="1"/>
  </si>
  <si>
    <t>国公私立小学校（計）</t>
    <rPh sb="0" eb="1">
      <t>クニ</t>
    </rPh>
    <rPh sb="1" eb="2">
      <t>コウ</t>
    </rPh>
    <rPh sb="2" eb="3">
      <t>ワタシ</t>
    </rPh>
    <rPh sb="3" eb="4">
      <t>リツ</t>
    </rPh>
    <rPh sb="4" eb="7">
      <t>ショウガッコウ</t>
    </rPh>
    <rPh sb="8" eb="9">
      <t>ケイ</t>
    </rPh>
    <phoneticPr fontId="1"/>
  </si>
  <si>
    <t>国公私立中学校（計）</t>
    <rPh sb="0" eb="1">
      <t>クニ</t>
    </rPh>
    <rPh sb="1" eb="2">
      <t>コウ</t>
    </rPh>
    <rPh sb="2" eb="3">
      <t>ワタシ</t>
    </rPh>
    <rPh sb="3" eb="4">
      <t>リツ</t>
    </rPh>
    <rPh sb="4" eb="7">
      <t>チュウガッコウ</t>
    </rPh>
    <rPh sb="8" eb="9">
      <t>ケイ</t>
    </rPh>
    <phoneticPr fontId="1"/>
  </si>
  <si>
    <t>国公私立義務教育学校（計）</t>
    <rPh sb="0" eb="1">
      <t>クニ</t>
    </rPh>
    <rPh sb="1" eb="2">
      <t>コウ</t>
    </rPh>
    <rPh sb="2" eb="3">
      <t>ワタシ</t>
    </rPh>
    <rPh sb="3" eb="4">
      <t>リツ</t>
    </rPh>
    <rPh sb="4" eb="8">
      <t>ギムキョウイク</t>
    </rPh>
    <rPh sb="8" eb="10">
      <t>ガッコウ</t>
    </rPh>
    <rPh sb="11" eb="12">
      <t>ケイ</t>
    </rPh>
    <phoneticPr fontId="1"/>
  </si>
  <si>
    <t>国公私立高等学校（全課程計）</t>
    <rPh sb="0" eb="1">
      <t>クニ</t>
    </rPh>
    <rPh sb="1" eb="2">
      <t>コウ</t>
    </rPh>
    <rPh sb="2" eb="3">
      <t>ワタシ</t>
    </rPh>
    <rPh sb="3" eb="4">
      <t>リツ</t>
    </rPh>
    <rPh sb="4" eb="8">
      <t>コウトウガッコウ</t>
    </rPh>
    <rPh sb="9" eb="10">
      <t>ゼン</t>
    </rPh>
    <rPh sb="10" eb="12">
      <t>カテイ</t>
    </rPh>
    <rPh sb="12" eb="13">
      <t>ケイ</t>
    </rPh>
    <phoneticPr fontId="1"/>
  </si>
  <si>
    <t>国公私立高等学校（全日制計）</t>
    <rPh sb="0" eb="1">
      <t>クニ</t>
    </rPh>
    <rPh sb="1" eb="2">
      <t>コウ</t>
    </rPh>
    <rPh sb="2" eb="3">
      <t>ワタシ</t>
    </rPh>
    <rPh sb="3" eb="4">
      <t>リツ</t>
    </rPh>
    <rPh sb="4" eb="8">
      <t>コウトウガッコウ</t>
    </rPh>
    <rPh sb="9" eb="12">
      <t>ゼンニチセイ</t>
    </rPh>
    <rPh sb="12" eb="13">
      <t>ケイ</t>
    </rPh>
    <phoneticPr fontId="1"/>
  </si>
  <si>
    <t>国公私立高等学校（定時制計）</t>
    <rPh sb="0" eb="1">
      <t>クニ</t>
    </rPh>
    <rPh sb="1" eb="2">
      <t>コウ</t>
    </rPh>
    <rPh sb="2" eb="3">
      <t>ワタシ</t>
    </rPh>
    <rPh sb="3" eb="4">
      <t>リツ</t>
    </rPh>
    <rPh sb="4" eb="8">
      <t>コウトウガッコウ</t>
    </rPh>
    <rPh sb="9" eb="12">
      <t>テイジセイ</t>
    </rPh>
    <rPh sb="12" eb="13">
      <t>ケイ</t>
    </rPh>
    <phoneticPr fontId="1"/>
  </si>
  <si>
    <t>国公私立高等学校（通信制計）</t>
    <rPh sb="0" eb="1">
      <t>クニ</t>
    </rPh>
    <rPh sb="1" eb="2">
      <t>コウ</t>
    </rPh>
    <rPh sb="2" eb="3">
      <t>ワタシ</t>
    </rPh>
    <rPh sb="3" eb="4">
      <t>リツ</t>
    </rPh>
    <rPh sb="4" eb="8">
      <t>コウトウガッコウ</t>
    </rPh>
    <rPh sb="9" eb="12">
      <t>ツウシンセイ</t>
    </rPh>
    <rPh sb="12" eb="13">
      <t>ケイ</t>
    </rPh>
    <phoneticPr fontId="1"/>
  </si>
  <si>
    <t>国公私立中等教育学校（計）</t>
    <rPh sb="0" eb="1">
      <t>クニ</t>
    </rPh>
    <rPh sb="1" eb="2">
      <t>コウ</t>
    </rPh>
    <rPh sb="2" eb="3">
      <t>ワタシ</t>
    </rPh>
    <rPh sb="3" eb="4">
      <t>リツ</t>
    </rPh>
    <rPh sb="4" eb="10">
      <t>チュウトウキョウイクガッコウ</t>
    </rPh>
    <rPh sb="11" eb="12">
      <t>ケイ</t>
    </rPh>
    <phoneticPr fontId="1"/>
  </si>
  <si>
    <t>国立小学校</t>
    <rPh sb="0" eb="1">
      <t>クニ</t>
    </rPh>
    <rPh sb="1" eb="2">
      <t>タチ</t>
    </rPh>
    <rPh sb="2" eb="5">
      <t>ショウガッコウ</t>
    </rPh>
    <phoneticPr fontId="1"/>
  </si>
  <si>
    <t>国立中学校</t>
    <rPh sb="0" eb="1">
      <t>クニ</t>
    </rPh>
    <rPh sb="1" eb="2">
      <t>タチ</t>
    </rPh>
    <rPh sb="2" eb="5">
      <t>チュウガッコウ</t>
    </rPh>
    <phoneticPr fontId="1"/>
  </si>
  <si>
    <t>国立高等学校（全日制）</t>
    <rPh sb="0" eb="1">
      <t>クニ</t>
    </rPh>
    <rPh sb="1" eb="2">
      <t>タチ</t>
    </rPh>
    <rPh sb="2" eb="6">
      <t>コウトウガッコウ</t>
    </rPh>
    <rPh sb="7" eb="10">
      <t>ゼンニチセイ</t>
    </rPh>
    <phoneticPr fontId="1"/>
  </si>
  <si>
    <t>公立小学校</t>
    <rPh sb="0" eb="1">
      <t>コウ</t>
    </rPh>
    <rPh sb="1" eb="2">
      <t>タチ</t>
    </rPh>
    <rPh sb="2" eb="5">
      <t>ショウガッコウ</t>
    </rPh>
    <phoneticPr fontId="1"/>
  </si>
  <si>
    <t>さいたま市立小学校</t>
    <rPh sb="4" eb="6">
      <t>シリツ</t>
    </rPh>
    <rPh sb="6" eb="9">
      <t>ショウガッコウ</t>
    </rPh>
    <phoneticPr fontId="1"/>
  </si>
  <si>
    <t>市町村立小学校（さいたま市以外）</t>
    <rPh sb="0" eb="3">
      <t>シチョウソン</t>
    </rPh>
    <rPh sb="3" eb="4">
      <t>タチ</t>
    </rPh>
    <rPh sb="4" eb="7">
      <t>ショウガッコウ</t>
    </rPh>
    <phoneticPr fontId="1"/>
  </si>
  <si>
    <t>さいたま市立中学校</t>
    <rPh sb="6" eb="9">
      <t>チュウガッコウ</t>
    </rPh>
    <phoneticPr fontId="1"/>
  </si>
  <si>
    <t>市町村立中学校（さいたま市以外）</t>
    <rPh sb="4" eb="7">
      <t>チュウガッコウ</t>
    </rPh>
    <phoneticPr fontId="1"/>
  </si>
  <si>
    <t>公立（市立）義務教育学校</t>
    <rPh sb="0" eb="1">
      <t>コウ</t>
    </rPh>
    <rPh sb="1" eb="2">
      <t>タチ</t>
    </rPh>
    <rPh sb="6" eb="12">
      <t>ギムキョウイクガッコウ</t>
    </rPh>
    <phoneticPr fontId="1"/>
  </si>
  <si>
    <t>公立高等学校</t>
    <rPh sb="0" eb="1">
      <t>コウ</t>
    </rPh>
    <rPh sb="1" eb="2">
      <t>タチ</t>
    </rPh>
    <rPh sb="2" eb="6">
      <t>コウトウガッコウ</t>
    </rPh>
    <phoneticPr fontId="1"/>
  </si>
  <si>
    <t>公立高等学校（全日制）</t>
    <rPh sb="0" eb="1">
      <t>コウ</t>
    </rPh>
    <rPh sb="1" eb="2">
      <t>タチ</t>
    </rPh>
    <rPh sb="2" eb="6">
      <t>コウトウガッコウ</t>
    </rPh>
    <rPh sb="7" eb="10">
      <t>ゼンニチセイ</t>
    </rPh>
    <phoneticPr fontId="1"/>
  </si>
  <si>
    <t>県立高等学校（全日制）</t>
    <rPh sb="0" eb="2">
      <t>ケンリツ</t>
    </rPh>
    <rPh sb="2" eb="6">
      <t>コウトウガッコウ</t>
    </rPh>
    <rPh sb="7" eb="10">
      <t>ゼンニチセイ</t>
    </rPh>
    <phoneticPr fontId="1"/>
  </si>
  <si>
    <t>市立高等学校（全日制）</t>
    <rPh sb="0" eb="2">
      <t>イチリツ</t>
    </rPh>
    <rPh sb="2" eb="6">
      <t>コウトウガッコウ</t>
    </rPh>
    <rPh sb="7" eb="10">
      <t>ゼンニチセイ</t>
    </rPh>
    <phoneticPr fontId="1"/>
  </si>
  <si>
    <t>公立高等学校（定時制）</t>
    <rPh sb="0" eb="1">
      <t>コウ</t>
    </rPh>
    <rPh sb="1" eb="2">
      <t>タチ</t>
    </rPh>
    <rPh sb="2" eb="6">
      <t>コウトウガッコウ</t>
    </rPh>
    <rPh sb="7" eb="10">
      <t>テイジセイ</t>
    </rPh>
    <phoneticPr fontId="1"/>
  </si>
  <si>
    <t>県立高等学校（定時制）</t>
    <rPh sb="0" eb="2">
      <t>ケンリツ</t>
    </rPh>
    <rPh sb="2" eb="6">
      <t>コウトウガッコウ</t>
    </rPh>
    <rPh sb="7" eb="10">
      <t>テイジセイ</t>
    </rPh>
    <phoneticPr fontId="1"/>
  </si>
  <si>
    <t>市立高等学校（定時制）</t>
    <rPh sb="0" eb="2">
      <t>イチリツ</t>
    </rPh>
    <rPh sb="2" eb="6">
      <t>コウトウガッコウ</t>
    </rPh>
    <rPh sb="7" eb="10">
      <t>テイジセイ</t>
    </rPh>
    <phoneticPr fontId="1"/>
  </si>
  <si>
    <t>公立（県立）高等学校（通信制）</t>
    <rPh sb="0" eb="1">
      <t>コウ</t>
    </rPh>
    <rPh sb="1" eb="2">
      <t>タチ</t>
    </rPh>
    <rPh sb="3" eb="5">
      <t>ケンリツ</t>
    </rPh>
    <rPh sb="6" eb="10">
      <t>コウトウガッコウ</t>
    </rPh>
    <rPh sb="11" eb="14">
      <t>ツウシンセイ</t>
    </rPh>
    <phoneticPr fontId="1"/>
  </si>
  <si>
    <t>公立（さいたま市立）中等教育学校</t>
    <rPh sb="0" eb="1">
      <t>コウ</t>
    </rPh>
    <rPh sb="1" eb="2">
      <t>タチ</t>
    </rPh>
    <rPh sb="7" eb="8">
      <t>シ</t>
    </rPh>
    <rPh sb="8" eb="9">
      <t>リツ</t>
    </rPh>
    <rPh sb="10" eb="16">
      <t>チュウトウキョウイクガッコウ</t>
    </rPh>
    <phoneticPr fontId="1"/>
  </si>
  <si>
    <t>私立小学校</t>
    <rPh sb="0" eb="1">
      <t>ワタシ</t>
    </rPh>
    <rPh sb="1" eb="2">
      <t>タチ</t>
    </rPh>
    <rPh sb="2" eb="5">
      <t>ショウガッコウ</t>
    </rPh>
    <phoneticPr fontId="1"/>
  </si>
  <si>
    <t>私立中学校</t>
    <rPh sb="0" eb="1">
      <t>ワタシ</t>
    </rPh>
    <rPh sb="1" eb="2">
      <t>タチ</t>
    </rPh>
    <rPh sb="2" eb="5">
      <t>チュウガッコウ</t>
    </rPh>
    <phoneticPr fontId="1"/>
  </si>
  <si>
    <t>私立高等学校（全課程）</t>
    <rPh sb="0" eb="1">
      <t>ワタシ</t>
    </rPh>
    <rPh sb="1" eb="2">
      <t>タチ</t>
    </rPh>
    <rPh sb="2" eb="6">
      <t>コウトウガッコウ</t>
    </rPh>
    <rPh sb="7" eb="10">
      <t>ゼンカテイ</t>
    </rPh>
    <phoneticPr fontId="1"/>
  </si>
  <si>
    <t>私立高等学校（全日制）</t>
    <rPh sb="0" eb="1">
      <t>ワタシ</t>
    </rPh>
    <rPh sb="1" eb="2">
      <t>タチ</t>
    </rPh>
    <rPh sb="2" eb="6">
      <t>コウトウガッコウ</t>
    </rPh>
    <rPh sb="7" eb="10">
      <t>ゼンニチセイ</t>
    </rPh>
    <phoneticPr fontId="1"/>
  </si>
  <si>
    <t>私立高等学校（通信制）</t>
    <rPh sb="0" eb="1">
      <t>ワタシ</t>
    </rPh>
    <rPh sb="1" eb="2">
      <t>タチ</t>
    </rPh>
    <rPh sb="2" eb="6">
      <t>コウトウガッコウ</t>
    </rPh>
    <rPh sb="7" eb="10">
      <t>ツウシンセイ</t>
    </rPh>
    <phoneticPr fontId="1"/>
  </si>
  <si>
    <t>私立中等教育学校</t>
    <rPh sb="0" eb="1">
      <t>ワタシ</t>
    </rPh>
    <rPh sb="1" eb="2">
      <t>タチ</t>
    </rPh>
    <rPh sb="2" eb="8">
      <t>チュウトウキョウイクガッコウ</t>
    </rPh>
    <phoneticPr fontId="1"/>
  </si>
  <si>
    <t>国立特別支援学校</t>
    <rPh sb="0" eb="2">
      <t>コクリツ</t>
    </rPh>
    <rPh sb="2" eb="8">
      <t>トクベツシエンガッコウ</t>
    </rPh>
    <phoneticPr fontId="1"/>
  </si>
  <si>
    <t>国公私立特別支援学校（計）</t>
    <rPh sb="4" eb="8">
      <t>トクベツシエン</t>
    </rPh>
    <phoneticPr fontId="1"/>
  </si>
  <si>
    <t>計（男）</t>
    <rPh sb="2" eb="3">
      <t>オトコ</t>
    </rPh>
    <phoneticPr fontId="1"/>
  </si>
  <si>
    <t>計（女）</t>
    <rPh sb="2" eb="3">
      <t>オンナ</t>
    </rPh>
    <phoneticPr fontId="1"/>
  </si>
  <si>
    <t>校長（計）</t>
    <rPh sb="3" eb="4">
      <t>ケイ</t>
    </rPh>
    <phoneticPr fontId="1"/>
  </si>
  <si>
    <t>校長（男）</t>
    <rPh sb="3" eb="4">
      <t>オトコ</t>
    </rPh>
    <phoneticPr fontId="1"/>
  </si>
  <si>
    <t>校長（女）</t>
    <rPh sb="3" eb="4">
      <t>オンナ</t>
    </rPh>
    <phoneticPr fontId="1"/>
  </si>
  <si>
    <t>副校長（計）</t>
    <rPh sb="0" eb="1">
      <t>フク</t>
    </rPh>
    <rPh sb="1" eb="2">
      <t>コウ</t>
    </rPh>
    <rPh sb="2" eb="3">
      <t>チョウ</t>
    </rPh>
    <phoneticPr fontId="1"/>
  </si>
  <si>
    <t>教頭（計）</t>
    <phoneticPr fontId="1"/>
  </si>
  <si>
    <t>主幹教諭（計）</t>
    <phoneticPr fontId="1"/>
  </si>
  <si>
    <t>指導教諭（計）</t>
    <rPh sb="0" eb="2">
      <t>シドウ</t>
    </rPh>
    <phoneticPr fontId="1"/>
  </si>
  <si>
    <t>教諭（計）</t>
    <phoneticPr fontId="1"/>
  </si>
  <si>
    <t>助教諭（計）</t>
    <phoneticPr fontId="1"/>
  </si>
  <si>
    <t>養護教諭（計）</t>
    <phoneticPr fontId="1"/>
  </si>
  <si>
    <t>養護助教諭（計）</t>
    <phoneticPr fontId="1"/>
  </si>
  <si>
    <t>栄養教諭（計）</t>
    <rPh sb="0" eb="2">
      <t>エイヨウ</t>
    </rPh>
    <rPh sb="2" eb="4">
      <t>キョウユ</t>
    </rPh>
    <phoneticPr fontId="1"/>
  </si>
  <si>
    <t>講師（計）</t>
    <phoneticPr fontId="1"/>
  </si>
  <si>
    <t>兼務教員（計）</t>
    <phoneticPr fontId="1"/>
  </si>
  <si>
    <t>副校長（男）</t>
    <rPh sb="0" eb="1">
      <t>フク</t>
    </rPh>
    <rPh sb="1" eb="2">
      <t>コウ</t>
    </rPh>
    <rPh sb="2" eb="3">
      <t>チョウ</t>
    </rPh>
    <phoneticPr fontId="1"/>
  </si>
  <si>
    <t>教頭（男）</t>
    <phoneticPr fontId="1"/>
  </si>
  <si>
    <t>主幹教諭（男）</t>
    <phoneticPr fontId="1"/>
  </si>
  <si>
    <t>指導教諭（男）</t>
    <rPh sb="0" eb="2">
      <t>シドウ</t>
    </rPh>
    <phoneticPr fontId="1"/>
  </si>
  <si>
    <t>教諭（男）</t>
    <phoneticPr fontId="1"/>
  </si>
  <si>
    <t>助教諭（男）</t>
    <phoneticPr fontId="1"/>
  </si>
  <si>
    <t>養護教諭（男）</t>
    <phoneticPr fontId="1"/>
  </si>
  <si>
    <t>養護助教諭（男）</t>
    <phoneticPr fontId="1"/>
  </si>
  <si>
    <t>栄養教諭（男）</t>
    <rPh sb="0" eb="2">
      <t>エイヨウ</t>
    </rPh>
    <rPh sb="2" eb="4">
      <t>キョウユ</t>
    </rPh>
    <phoneticPr fontId="1"/>
  </si>
  <si>
    <t>講師（男）</t>
    <phoneticPr fontId="1"/>
  </si>
  <si>
    <t>兼務教員（男）</t>
    <phoneticPr fontId="1"/>
  </si>
  <si>
    <t>副校長（女）</t>
    <rPh sb="0" eb="1">
      <t>フク</t>
    </rPh>
    <rPh sb="1" eb="2">
      <t>コウ</t>
    </rPh>
    <rPh sb="2" eb="3">
      <t>チョウ</t>
    </rPh>
    <phoneticPr fontId="1"/>
  </si>
  <si>
    <t>教頭（女）</t>
    <phoneticPr fontId="1"/>
  </si>
  <si>
    <t>主幹教諭（女）</t>
    <phoneticPr fontId="1"/>
  </si>
  <si>
    <t>指導教諭（女）</t>
    <rPh sb="0" eb="2">
      <t>シドウ</t>
    </rPh>
    <phoneticPr fontId="1"/>
  </si>
  <si>
    <t>教諭（女）</t>
    <phoneticPr fontId="1"/>
  </si>
  <si>
    <t>助教諭（女）</t>
    <phoneticPr fontId="1"/>
  </si>
  <si>
    <t>養護教諭（女）</t>
    <phoneticPr fontId="1"/>
  </si>
  <si>
    <t>養護助教諭（女）</t>
    <phoneticPr fontId="1"/>
  </si>
  <si>
    <t>栄養教諭（女）</t>
    <rPh sb="0" eb="2">
      <t>エイヨウ</t>
    </rPh>
    <rPh sb="2" eb="4">
      <t>キョウユ</t>
    </rPh>
    <phoneticPr fontId="1"/>
  </si>
  <si>
    <t>講師（女）</t>
    <phoneticPr fontId="1"/>
  </si>
  <si>
    <t>兼務教員（女）</t>
    <phoneticPr fontId="1"/>
  </si>
  <si>
    <t>区分</t>
    <rPh sb="0" eb="2">
      <t>クブン</t>
    </rPh>
    <phoneticPr fontId="1"/>
  </si>
  <si>
    <t>本務教員数</t>
  </si>
  <si>
    <t>私立特別支援学校</t>
    <rPh sb="0" eb="2">
      <t>シリツ</t>
    </rPh>
    <rPh sb="2" eb="8">
      <t>トクベツシエンガッコウ</t>
    </rPh>
    <phoneticPr fontId="1"/>
  </si>
  <si>
    <t>（注２）　中学校（夜間学級）は、教頭の人数のみ計上。［夜間学級の教員数：第１９表参照］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</si>
</sst>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(* #,##0_);_(* \(#,##0\);_(* &quot;-&quot;_);_(@_)"/>
  </numFmts>
  <fonts count="15">
    <font>
      <sz val="12"/>
      <name val="Arial"/>
      <family val="2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theme="1"/>
      </right>
      <top style="thin">
        <color indexed="8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theme="1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n">
        <color indexed="8"/>
      </right>
      <top style="thin">
        <color indexed="8"/>
      </top>
      <bottom/>
      <diagonal/>
    </border>
    <border>
      <left style="medium">
        <color theme="1"/>
      </left>
      <right style="thin">
        <color indexed="8"/>
      </right>
      <top/>
      <bottom/>
      <diagonal/>
    </border>
    <border>
      <left style="medium">
        <color theme="1"/>
      </left>
      <right style="thin">
        <color indexed="8"/>
      </right>
      <top/>
      <bottom style="thin">
        <color indexed="64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thin">
        <color indexed="8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176" fontId="2" fillId="0" borderId="0" applyFont="0" applyFill="0" applyBorder="0" applyAlignment="0" applyProtection="0"/>
  </cellStyleXfs>
  <cellXfs count="157">
    <xf numFmtId="0" fontId="0" fillId="0" borderId="0" xfId="0"/>
    <xf numFmtId="3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3" fillId="0" borderId="0" xfId="0" applyFont="1"/>
    <xf numFmtId="0" fontId="9" fillId="0" borderId="0" xfId="0" applyFont="1"/>
    <xf numFmtId="3" fontId="5" fillId="0" borderId="0" xfId="0" applyNumberFormat="1" applyFont="1" applyAlignment="1">
      <alignment vertical="center"/>
    </xf>
    <xf numFmtId="0" fontId="12" fillId="0" borderId="0" xfId="0" applyFont="1"/>
    <xf numFmtId="41" fontId="10" fillId="3" borderId="12" xfId="0" applyNumberFormat="1" applyFont="1" applyFill="1" applyBorder="1" applyAlignment="1">
      <alignment vertical="center" shrinkToFit="1"/>
    </xf>
    <xf numFmtId="41" fontId="10" fillId="3" borderId="2" xfId="0" applyNumberFormat="1" applyFont="1" applyFill="1" applyBorder="1" applyAlignment="1">
      <alignment vertical="center" shrinkToFit="1"/>
    </xf>
    <xf numFmtId="41" fontId="10" fillId="3" borderId="1" xfId="0" applyNumberFormat="1" applyFont="1" applyFill="1" applyBorder="1" applyAlignment="1">
      <alignment vertical="center" shrinkToFit="1"/>
    </xf>
    <xf numFmtId="41" fontId="10" fillId="5" borderId="3" xfId="0" applyNumberFormat="1" applyFont="1" applyFill="1" applyBorder="1" applyAlignment="1">
      <alignment vertical="center" shrinkToFit="1"/>
    </xf>
    <xf numFmtId="41" fontId="10" fillId="3" borderId="3" xfId="0" applyNumberFormat="1" applyFont="1" applyFill="1" applyBorder="1" applyAlignment="1">
      <alignment vertical="center" shrinkToFit="1"/>
    </xf>
    <xf numFmtId="41" fontId="11" fillId="3" borderId="2" xfId="0" applyNumberFormat="1" applyFont="1" applyFill="1" applyBorder="1" applyAlignment="1">
      <alignment vertical="center" shrinkToFit="1"/>
    </xf>
    <xf numFmtId="41" fontId="11" fillId="3" borderId="9" xfId="0" applyNumberFormat="1" applyFont="1" applyFill="1" applyBorder="1" applyAlignment="1">
      <alignment vertical="center" shrinkToFit="1"/>
    </xf>
    <xf numFmtId="41" fontId="10" fillId="3" borderId="11" xfId="0" applyNumberFormat="1" applyFont="1" applyFill="1" applyBorder="1" applyAlignment="1">
      <alignment vertical="center" shrinkToFit="1"/>
    </xf>
    <xf numFmtId="41" fontId="11" fillId="3" borderId="1" xfId="0" applyNumberFormat="1" applyFont="1" applyFill="1" applyBorder="1" applyAlignment="1">
      <alignment vertical="center" shrinkToFit="1"/>
    </xf>
    <xf numFmtId="41" fontId="10" fillId="2" borderId="3" xfId="0" applyNumberFormat="1" applyFont="1" applyFill="1" applyBorder="1" applyAlignment="1">
      <alignment vertical="center" shrinkToFit="1"/>
    </xf>
    <xf numFmtId="41" fontId="10" fillId="2" borderId="11" xfId="0" applyNumberFormat="1" applyFont="1" applyFill="1" applyBorder="1" applyAlignment="1">
      <alignment vertical="center" shrinkToFit="1"/>
    </xf>
    <xf numFmtId="41" fontId="11" fillId="2" borderId="3" xfId="0" applyNumberFormat="1" applyFont="1" applyFill="1" applyBorder="1" applyAlignment="1">
      <alignment vertical="center" shrinkToFit="1"/>
    </xf>
    <xf numFmtId="176" fontId="10" fillId="2" borderId="11" xfId="1" applyFont="1" applyFill="1" applyBorder="1" applyAlignment="1">
      <alignment horizontal="right" vertical="center" shrinkToFit="1"/>
    </xf>
    <xf numFmtId="41" fontId="10" fillId="4" borderId="11" xfId="0" applyNumberFormat="1" applyFont="1" applyFill="1" applyBorder="1" applyAlignment="1">
      <alignment vertical="center" shrinkToFit="1"/>
    </xf>
    <xf numFmtId="41" fontId="10" fillId="4" borderId="3" xfId="0" applyNumberFormat="1" applyFont="1" applyFill="1" applyBorder="1" applyAlignment="1">
      <alignment vertical="center" shrinkToFit="1"/>
    </xf>
    <xf numFmtId="41" fontId="10" fillId="5" borderId="11" xfId="0" applyNumberFormat="1" applyFont="1" applyFill="1" applyBorder="1" applyAlignment="1">
      <alignment vertical="center" shrinkToFit="1"/>
    </xf>
    <xf numFmtId="41" fontId="10" fillId="6" borderId="11" xfId="0" applyNumberFormat="1" applyFont="1" applyFill="1" applyBorder="1" applyAlignment="1">
      <alignment vertical="center" shrinkToFit="1"/>
    </xf>
    <xf numFmtId="41" fontId="10" fillId="6" borderId="3" xfId="0" applyNumberFormat="1" applyFont="1" applyFill="1" applyBorder="1" applyAlignment="1">
      <alignment vertical="center" shrinkToFit="1"/>
    </xf>
    <xf numFmtId="41" fontId="11" fillId="6" borderId="3" xfId="0" applyNumberFormat="1" applyFont="1" applyFill="1" applyBorder="1" applyAlignment="1">
      <alignment vertical="center" shrinkToFit="1"/>
    </xf>
    <xf numFmtId="176" fontId="10" fillId="6" borderId="11" xfId="1" applyFont="1" applyFill="1" applyBorder="1" applyAlignment="1">
      <alignment horizontal="right" vertical="center" shrinkToFit="1"/>
    </xf>
    <xf numFmtId="41" fontId="10" fillId="3" borderId="10" xfId="0" applyNumberFormat="1" applyFont="1" applyFill="1" applyBorder="1" applyAlignment="1">
      <alignment vertical="center" shrinkToFit="1"/>
    </xf>
    <xf numFmtId="41" fontId="10" fillId="7" borderId="3" xfId="0" applyNumberFormat="1" applyFont="1" applyFill="1" applyBorder="1" applyAlignment="1">
      <alignment vertical="center" shrinkToFit="1"/>
    </xf>
    <xf numFmtId="41" fontId="10" fillId="7" borderId="11" xfId="0" applyNumberFormat="1" applyFont="1" applyFill="1" applyBorder="1" applyAlignment="1">
      <alignment vertical="center" shrinkToFit="1"/>
    </xf>
    <xf numFmtId="176" fontId="10" fillId="2" borderId="0" xfId="1" applyFont="1" applyFill="1" applyBorder="1" applyAlignment="1">
      <alignment horizontal="right" vertical="center" shrinkToFit="1"/>
    </xf>
    <xf numFmtId="176" fontId="10" fillId="6" borderId="0" xfId="1" applyFont="1" applyFill="1" applyBorder="1" applyAlignment="1">
      <alignment horizontal="right" vertical="center" shrinkToFit="1"/>
    </xf>
    <xf numFmtId="41" fontId="11" fillId="3" borderId="18" xfId="0" applyNumberFormat="1" applyFont="1" applyFill="1" applyBorder="1" applyAlignment="1">
      <alignment vertical="center" shrinkToFit="1"/>
    </xf>
    <xf numFmtId="176" fontId="10" fillId="6" borderId="3" xfId="1" applyFont="1" applyFill="1" applyBorder="1" applyAlignment="1">
      <alignment horizontal="right" vertical="center" shrinkToFit="1"/>
    </xf>
    <xf numFmtId="41" fontId="11" fillId="3" borderId="8" xfId="0" applyNumberFormat="1" applyFont="1" applyFill="1" applyBorder="1" applyAlignment="1">
      <alignment vertical="center" shrinkToFit="1"/>
    </xf>
    <xf numFmtId="41" fontId="11" fillId="3" borderId="13" xfId="0" applyNumberFormat="1" applyFont="1" applyFill="1" applyBorder="1" applyAlignment="1">
      <alignment vertical="center" shrinkToFit="1"/>
    </xf>
    <xf numFmtId="176" fontId="11" fillId="2" borderId="0" xfId="1" applyFont="1" applyFill="1" applyBorder="1" applyAlignment="1">
      <alignment horizontal="right" vertical="center" shrinkToFit="1"/>
    </xf>
    <xf numFmtId="176" fontId="11" fillId="6" borderId="0" xfId="1" applyFont="1" applyFill="1" applyBorder="1" applyAlignment="1">
      <alignment horizontal="right" vertical="center" shrinkToFit="1"/>
    </xf>
    <xf numFmtId="41" fontId="11" fillId="3" borderId="22" xfId="0" applyNumberFormat="1" applyFont="1" applyFill="1" applyBorder="1" applyAlignment="1">
      <alignment vertical="center" shrinkToFit="1"/>
    </xf>
    <xf numFmtId="3" fontId="8" fillId="0" borderId="1" xfId="0" applyNumberFormat="1" applyFont="1" applyBorder="1" applyAlignment="1">
      <alignment vertical="center" textRotation="255" wrapText="1" shrinkToFit="1"/>
    </xf>
    <xf numFmtId="3" fontId="8" fillId="0" borderId="2" xfId="0" applyNumberFormat="1" applyFont="1" applyBorder="1" applyAlignment="1">
      <alignment vertical="center" textRotation="255" wrapText="1"/>
    </xf>
    <xf numFmtId="3" fontId="8" fillId="0" borderId="2" xfId="0" applyNumberFormat="1" applyFont="1" applyBorder="1" applyAlignment="1">
      <alignment vertical="center" textRotation="255" wrapText="1" shrinkToFit="1"/>
    </xf>
    <xf numFmtId="3" fontId="8" fillId="0" borderId="18" xfId="0" applyNumberFormat="1" applyFont="1" applyBorder="1" applyAlignment="1">
      <alignment vertical="center" textRotation="255" wrapText="1" shrinkToFit="1"/>
    </xf>
    <xf numFmtId="3" fontId="8" fillId="0" borderId="9" xfId="0" applyNumberFormat="1" applyFont="1" applyBorder="1" applyAlignment="1">
      <alignment vertical="center" textRotation="255" wrapText="1" shrinkToFit="1"/>
    </xf>
    <xf numFmtId="3" fontId="8" fillId="0" borderId="10" xfId="0" applyNumberFormat="1" applyFont="1" applyBorder="1" applyAlignment="1">
      <alignment vertical="center" textRotation="255" wrapText="1" shrinkToFit="1"/>
    </xf>
    <xf numFmtId="3" fontId="8" fillId="0" borderId="4" xfId="0" applyNumberFormat="1" applyFont="1" applyBorder="1" applyAlignment="1">
      <alignment vertical="center" textRotation="255" wrapText="1" shrinkToFit="1"/>
    </xf>
    <xf numFmtId="3" fontId="8" fillId="0" borderId="6" xfId="0" applyNumberFormat="1" applyFont="1" applyBorder="1" applyAlignment="1">
      <alignment vertical="center" textRotation="255" wrapText="1" shrinkToFit="1"/>
    </xf>
    <xf numFmtId="3" fontId="8" fillId="0" borderId="5" xfId="0" applyNumberFormat="1" applyFont="1" applyBorder="1" applyAlignment="1">
      <alignment vertical="center" textRotation="255" wrapText="1" shrinkToFit="1"/>
    </xf>
    <xf numFmtId="41" fontId="11" fillId="7" borderId="3" xfId="0" applyNumberFormat="1" applyFont="1" applyFill="1" applyBorder="1" applyAlignment="1">
      <alignment vertical="center" shrinkToFit="1"/>
    </xf>
    <xf numFmtId="41" fontId="11" fillId="5" borderId="7" xfId="0" applyNumberFormat="1" applyFont="1" applyFill="1" applyBorder="1" applyAlignment="1">
      <alignment vertical="center" shrinkToFit="1"/>
    </xf>
    <xf numFmtId="41" fontId="11" fillId="5" borderId="17" xfId="0" applyNumberFormat="1" applyFont="1" applyFill="1" applyBorder="1" applyAlignment="1">
      <alignment vertical="center" shrinkToFit="1"/>
    </xf>
    <xf numFmtId="41" fontId="10" fillId="5" borderId="14" xfId="0" applyNumberFormat="1" applyFont="1" applyFill="1" applyBorder="1" applyAlignment="1">
      <alignment vertical="center" shrinkToFit="1"/>
    </xf>
    <xf numFmtId="41" fontId="11" fillId="5" borderId="15" xfId="0" applyNumberFormat="1" applyFont="1" applyFill="1" applyBorder="1" applyAlignment="1">
      <alignment vertical="center" shrinkToFit="1"/>
    </xf>
    <xf numFmtId="41" fontId="10" fillId="5" borderId="19" xfId="0" applyNumberFormat="1" applyFont="1" applyFill="1" applyBorder="1" applyAlignment="1">
      <alignment vertical="center" shrinkToFit="1"/>
    </xf>
    <xf numFmtId="41" fontId="10" fillId="5" borderId="20" xfId="0" applyNumberFormat="1" applyFont="1" applyFill="1" applyBorder="1" applyAlignment="1">
      <alignment vertical="center" shrinkToFit="1"/>
    </xf>
    <xf numFmtId="41" fontId="10" fillId="5" borderId="15" xfId="0" applyNumberFormat="1" applyFont="1" applyFill="1" applyBorder="1" applyAlignment="1">
      <alignment vertical="center" shrinkToFit="1"/>
    </xf>
    <xf numFmtId="41" fontId="11" fillId="5" borderId="21" xfId="0" applyNumberFormat="1" applyFont="1" applyFill="1" applyBorder="1" applyAlignment="1">
      <alignment vertical="center" shrinkToFit="1"/>
    </xf>
    <xf numFmtId="41" fontId="11" fillId="5" borderId="16" xfId="0" applyNumberFormat="1" applyFont="1" applyFill="1" applyBorder="1" applyAlignment="1">
      <alignment vertical="center" shrinkToFit="1"/>
    </xf>
    <xf numFmtId="3" fontId="8" fillId="0" borderId="23" xfId="0" applyNumberFormat="1" applyFont="1" applyBorder="1" applyAlignment="1">
      <alignment vertical="center" textRotation="255" wrapText="1"/>
    </xf>
    <xf numFmtId="41" fontId="11" fillId="3" borderId="24" xfId="0" applyNumberFormat="1" applyFont="1" applyFill="1" applyBorder="1" applyAlignment="1">
      <alignment vertical="center" shrinkToFit="1"/>
    </xf>
    <xf numFmtId="41" fontId="11" fillId="2" borderId="25" xfId="0" applyNumberFormat="1" applyFont="1" applyFill="1" applyBorder="1" applyAlignment="1">
      <alignment vertical="center" shrinkToFit="1"/>
    </xf>
    <xf numFmtId="41" fontId="11" fillId="4" borderId="25" xfId="0" applyNumberFormat="1" applyFont="1" applyFill="1" applyBorder="1" applyAlignment="1">
      <alignment vertical="center" shrinkToFit="1"/>
    </xf>
    <xf numFmtId="41" fontId="11" fillId="6" borderId="25" xfId="0" applyNumberFormat="1" applyFont="1" applyFill="1" applyBorder="1" applyAlignment="1">
      <alignment vertical="center" shrinkToFit="1"/>
    </xf>
    <xf numFmtId="41" fontId="11" fillId="7" borderId="25" xfId="0" applyNumberFormat="1" applyFont="1" applyFill="1" applyBorder="1" applyAlignment="1">
      <alignment vertical="center" shrinkToFit="1"/>
    </xf>
    <xf numFmtId="41" fontId="11" fillId="5" borderId="26" xfId="0" applyNumberFormat="1" applyFont="1" applyFill="1" applyBorder="1" applyAlignment="1">
      <alignment vertical="center" shrinkToFit="1"/>
    </xf>
    <xf numFmtId="41" fontId="11" fillId="3" borderId="25" xfId="0" applyNumberFormat="1" applyFont="1" applyFill="1" applyBorder="1" applyAlignment="1">
      <alignment vertical="center" shrinkToFit="1"/>
    </xf>
    <xf numFmtId="176" fontId="11" fillId="2" borderId="25" xfId="1" applyFont="1" applyFill="1" applyBorder="1" applyAlignment="1">
      <alignment horizontal="right" vertical="center" shrinkToFit="1"/>
    </xf>
    <xf numFmtId="41" fontId="11" fillId="5" borderId="25" xfId="0" applyNumberFormat="1" applyFont="1" applyFill="1" applyBorder="1" applyAlignment="1">
      <alignment vertical="center" shrinkToFit="1"/>
    </xf>
    <xf numFmtId="41" fontId="11" fillId="5" borderId="27" xfId="0" applyNumberFormat="1" applyFont="1" applyFill="1" applyBorder="1" applyAlignment="1">
      <alignment vertical="center" shrinkToFit="1"/>
    </xf>
    <xf numFmtId="41" fontId="11" fillId="3" borderId="23" xfId="0" applyNumberFormat="1" applyFont="1" applyFill="1" applyBorder="1" applyAlignment="1">
      <alignment vertical="center" shrinkToFit="1"/>
    </xf>
    <xf numFmtId="176" fontId="11" fillId="6" borderId="25" xfId="1" applyFont="1" applyFill="1" applyBorder="1" applyAlignment="1">
      <alignment horizontal="right" vertical="center" shrinkToFit="1"/>
    </xf>
    <xf numFmtId="3" fontId="8" fillId="0" borderId="28" xfId="0" applyNumberFormat="1" applyFont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Continuous" vertical="center"/>
    </xf>
    <xf numFmtId="3" fontId="8" fillId="0" borderId="30" xfId="0" applyNumberFormat="1" applyFont="1" applyBorder="1" applyAlignment="1">
      <alignment horizontal="centerContinuous" vertical="center" shrinkToFit="1"/>
    </xf>
    <xf numFmtId="3" fontId="8" fillId="0" borderId="31" xfId="0" applyNumberFormat="1" applyFont="1" applyBorder="1" applyAlignment="1">
      <alignment horizontal="centerContinuous" vertical="center" shrinkToFit="1"/>
    </xf>
    <xf numFmtId="3" fontId="8" fillId="0" borderId="32" xfId="0" applyNumberFormat="1" applyFont="1" applyBorder="1" applyAlignment="1">
      <alignment vertical="center"/>
    </xf>
    <xf numFmtId="3" fontId="13" fillId="3" borderId="33" xfId="0" applyNumberFormat="1" applyFont="1" applyFill="1" applyBorder="1" applyAlignment="1">
      <alignment horizontal="left" vertical="center" wrapText="1" shrinkToFit="1"/>
    </xf>
    <xf numFmtId="3" fontId="13" fillId="2" borderId="34" xfId="0" applyNumberFormat="1" applyFont="1" applyFill="1" applyBorder="1" applyAlignment="1">
      <alignment horizontal="left" vertical="center" wrapText="1" shrinkToFit="1"/>
    </xf>
    <xf numFmtId="3" fontId="13" fillId="4" borderId="34" xfId="0" applyNumberFormat="1" applyFont="1" applyFill="1" applyBorder="1" applyAlignment="1">
      <alignment horizontal="left" vertical="center" wrapText="1" shrinkToFit="1"/>
    </xf>
    <xf numFmtId="3" fontId="13" fillId="6" borderId="34" xfId="0" applyNumberFormat="1" applyFont="1" applyFill="1" applyBorder="1" applyAlignment="1">
      <alignment horizontal="left" vertical="center" wrapText="1" shrinkToFit="1"/>
    </xf>
    <xf numFmtId="3" fontId="13" fillId="7" borderId="34" xfId="0" applyNumberFormat="1" applyFont="1" applyFill="1" applyBorder="1" applyAlignment="1">
      <alignment horizontal="left" vertical="center" wrapText="1" shrinkToFit="1"/>
    </xf>
    <xf numFmtId="3" fontId="13" fillId="5" borderId="35" xfId="0" applyNumberFormat="1" applyFont="1" applyFill="1" applyBorder="1" applyAlignment="1">
      <alignment horizontal="left" vertical="center" wrapText="1" shrinkToFit="1"/>
    </xf>
    <xf numFmtId="3" fontId="13" fillId="3" borderId="34" xfId="0" applyNumberFormat="1" applyFont="1" applyFill="1" applyBorder="1" applyAlignment="1">
      <alignment horizontal="left" vertical="center" shrinkToFit="1"/>
    </xf>
    <xf numFmtId="0" fontId="13" fillId="2" borderId="34" xfId="0" applyFont="1" applyFill="1" applyBorder="1" applyAlignment="1">
      <alignment horizontal="left" vertical="center" shrinkToFit="1"/>
    </xf>
    <xf numFmtId="0" fontId="13" fillId="6" borderId="34" xfId="0" applyFont="1" applyFill="1" applyBorder="1" applyAlignment="1">
      <alignment horizontal="left" vertical="center" shrinkToFit="1"/>
    </xf>
    <xf numFmtId="0" fontId="13" fillId="5" borderId="32" xfId="0" applyFont="1" applyFill="1" applyBorder="1" applyAlignment="1">
      <alignment horizontal="left" vertical="center" shrinkToFit="1"/>
    </xf>
    <xf numFmtId="3" fontId="13" fillId="3" borderId="36" xfId="0" applyNumberFormat="1" applyFont="1" applyFill="1" applyBorder="1" applyAlignment="1">
      <alignment horizontal="left" vertical="center"/>
    </xf>
    <xf numFmtId="3" fontId="14" fillId="3" borderId="32" xfId="0" applyNumberFormat="1" applyFont="1" applyFill="1" applyBorder="1" applyAlignment="1">
      <alignment horizontal="left" vertical="center" indent="1"/>
    </xf>
    <xf numFmtId="3" fontId="13" fillId="2" borderId="32" xfId="0" applyNumberFormat="1" applyFont="1" applyFill="1" applyBorder="1" applyAlignment="1">
      <alignment horizontal="left" vertical="center"/>
    </xf>
    <xf numFmtId="3" fontId="14" fillId="2" borderId="32" xfId="0" applyNumberFormat="1" applyFont="1" applyFill="1" applyBorder="1" applyAlignment="1">
      <alignment horizontal="left" vertical="center" indent="1"/>
    </xf>
    <xf numFmtId="3" fontId="14" fillId="2" borderId="32" xfId="0" applyNumberFormat="1" applyFont="1" applyFill="1" applyBorder="1" applyAlignment="1">
      <alignment horizontal="left" vertical="center" indent="2"/>
    </xf>
    <xf numFmtId="3" fontId="13" fillId="4" borderId="32" xfId="0" applyNumberFormat="1" applyFont="1" applyFill="1" applyBorder="1" applyAlignment="1">
      <alignment horizontal="left" vertical="center"/>
    </xf>
    <xf numFmtId="3" fontId="13" fillId="6" borderId="32" xfId="0" applyNumberFormat="1" applyFont="1" applyFill="1" applyBorder="1" applyAlignment="1">
      <alignment horizontal="left" vertical="center"/>
    </xf>
    <xf numFmtId="3" fontId="13" fillId="6" borderId="32" xfId="0" applyNumberFormat="1" applyFont="1" applyFill="1" applyBorder="1" applyAlignment="1">
      <alignment horizontal="left" vertical="center" indent="1"/>
    </xf>
    <xf numFmtId="3" fontId="14" fillId="6" borderId="32" xfId="0" applyNumberFormat="1" applyFont="1" applyFill="1" applyBorder="1" applyAlignment="1">
      <alignment horizontal="left" vertical="center" indent="2"/>
    </xf>
    <xf numFmtId="3" fontId="13" fillId="7" borderId="32" xfId="0" applyNumberFormat="1" applyFont="1" applyFill="1" applyBorder="1" applyAlignment="1">
      <alignment horizontal="left" vertical="center"/>
    </xf>
    <xf numFmtId="3" fontId="13" fillId="5" borderId="32" xfId="0" applyNumberFormat="1" applyFont="1" applyFill="1" applyBorder="1" applyAlignment="1">
      <alignment horizontal="left" vertical="center"/>
    </xf>
    <xf numFmtId="3" fontId="14" fillId="5" borderId="32" xfId="0" applyNumberFormat="1" applyFont="1" applyFill="1" applyBorder="1" applyAlignment="1">
      <alignment horizontal="left" vertical="center" indent="1"/>
    </xf>
    <xf numFmtId="3" fontId="13" fillId="3" borderId="33" xfId="0" applyNumberFormat="1" applyFont="1" applyFill="1" applyBorder="1" applyAlignment="1">
      <alignment horizontal="left" vertical="center"/>
    </xf>
    <xf numFmtId="3" fontId="13" fillId="2" borderId="34" xfId="0" applyNumberFormat="1" applyFont="1" applyFill="1" applyBorder="1" applyAlignment="1">
      <alignment horizontal="left" vertical="center"/>
    </xf>
    <xf numFmtId="3" fontId="13" fillId="6" borderId="34" xfId="0" applyNumberFormat="1" applyFont="1" applyFill="1" applyBorder="1" applyAlignment="1">
      <alignment horizontal="left" vertical="center"/>
    </xf>
    <xf numFmtId="3" fontId="13" fillId="7" borderId="34" xfId="0" applyNumberFormat="1" applyFont="1" applyFill="1" applyBorder="1" applyAlignment="1">
      <alignment horizontal="left" vertical="center"/>
    </xf>
    <xf numFmtId="3" fontId="13" fillId="5" borderId="37" xfId="0" applyNumberFormat="1" applyFont="1" applyFill="1" applyBorder="1" applyAlignment="1">
      <alignment horizontal="left" vertical="center"/>
    </xf>
    <xf numFmtId="41" fontId="10" fillId="5" borderId="38" xfId="0" applyNumberFormat="1" applyFont="1" applyFill="1" applyBorder="1" applyAlignment="1">
      <alignment vertical="center" shrinkToFit="1"/>
    </xf>
    <xf numFmtId="41" fontId="11" fillId="5" borderId="39" xfId="0" applyNumberFormat="1" applyFont="1" applyFill="1" applyBorder="1" applyAlignment="1">
      <alignment vertical="center" shrinkToFit="1"/>
    </xf>
    <xf numFmtId="41" fontId="11" fillId="5" borderId="40" xfId="0" applyNumberFormat="1" applyFont="1" applyFill="1" applyBorder="1" applyAlignment="1">
      <alignment vertical="center" shrinkToFit="1"/>
    </xf>
    <xf numFmtId="3" fontId="8" fillId="0" borderId="30" xfId="0" applyNumberFormat="1" applyFont="1" applyBorder="1" applyAlignment="1">
      <alignment horizontal="centerContinuous" vertical="center"/>
    </xf>
    <xf numFmtId="3" fontId="8" fillId="0" borderId="43" xfId="0" applyNumberFormat="1" applyFont="1" applyBorder="1" applyAlignment="1">
      <alignment horizontal="centerContinuous" vertical="center" shrinkToFit="1"/>
    </xf>
    <xf numFmtId="3" fontId="8" fillId="0" borderId="44" xfId="0" applyNumberFormat="1" applyFont="1" applyBorder="1" applyAlignment="1">
      <alignment horizontal="centerContinuous" vertical="center"/>
    </xf>
    <xf numFmtId="3" fontId="8" fillId="0" borderId="45" xfId="0" applyNumberFormat="1" applyFont="1" applyBorder="1" applyAlignment="1">
      <alignment horizontal="centerContinuous" vertical="center" shrinkToFit="1"/>
    </xf>
    <xf numFmtId="3" fontId="8" fillId="0" borderId="46" xfId="0" applyNumberFormat="1" applyFont="1" applyBorder="1" applyAlignment="1">
      <alignment horizontal="centerContinuous" vertical="center" shrinkToFit="1"/>
    </xf>
    <xf numFmtId="3" fontId="8" fillId="0" borderId="47" xfId="0" applyNumberFormat="1" applyFont="1" applyBorder="1" applyAlignment="1">
      <alignment vertical="center" textRotation="255" wrapText="1" shrinkToFit="1"/>
    </xf>
    <xf numFmtId="41" fontId="11" fillId="3" borderId="48" xfId="0" applyNumberFormat="1" applyFont="1" applyFill="1" applyBorder="1" applyAlignment="1">
      <alignment vertical="center" shrinkToFit="1"/>
    </xf>
    <xf numFmtId="41" fontId="11" fillId="2" borderId="0" xfId="0" applyNumberFormat="1" applyFont="1" applyFill="1" applyBorder="1" applyAlignment="1">
      <alignment vertical="center" shrinkToFit="1"/>
    </xf>
    <xf numFmtId="41" fontId="10" fillId="2" borderId="0" xfId="0" applyNumberFormat="1" applyFont="1" applyFill="1" applyBorder="1" applyAlignment="1">
      <alignment vertical="center" shrinkToFit="1"/>
    </xf>
    <xf numFmtId="41" fontId="11" fillId="2" borderId="42" xfId="0" applyNumberFormat="1" applyFont="1" applyFill="1" applyBorder="1" applyAlignment="1">
      <alignment vertical="center" shrinkToFit="1"/>
    </xf>
    <xf numFmtId="41" fontId="11" fillId="2" borderId="41" xfId="0" applyNumberFormat="1" applyFont="1" applyFill="1" applyBorder="1" applyAlignment="1">
      <alignment vertical="center" shrinkToFit="1"/>
    </xf>
    <xf numFmtId="41" fontId="11" fillId="2" borderId="49" xfId="0" applyNumberFormat="1" applyFont="1" applyFill="1" applyBorder="1" applyAlignment="1">
      <alignment vertical="center" shrinkToFit="1"/>
    </xf>
    <xf numFmtId="41" fontId="11" fillId="4" borderId="0" xfId="0" applyNumberFormat="1" applyFont="1" applyFill="1" applyBorder="1" applyAlignment="1">
      <alignment vertical="center" shrinkToFit="1"/>
    </xf>
    <xf numFmtId="41" fontId="10" fillId="4" borderId="0" xfId="0" applyNumberFormat="1" applyFont="1" applyFill="1" applyBorder="1" applyAlignment="1">
      <alignment vertical="center" shrinkToFit="1"/>
    </xf>
    <xf numFmtId="41" fontId="11" fillId="4" borderId="42" xfId="0" applyNumberFormat="1" applyFont="1" applyFill="1" applyBorder="1" applyAlignment="1">
      <alignment vertical="center" shrinkToFit="1"/>
    </xf>
    <xf numFmtId="41" fontId="11" fillId="4" borderId="41" xfId="0" applyNumberFormat="1" applyFont="1" applyFill="1" applyBorder="1" applyAlignment="1">
      <alignment vertical="center" shrinkToFit="1"/>
    </xf>
    <xf numFmtId="41" fontId="11" fillId="4" borderId="49" xfId="0" applyNumberFormat="1" applyFont="1" applyFill="1" applyBorder="1" applyAlignment="1">
      <alignment vertical="center" shrinkToFit="1"/>
    </xf>
    <xf numFmtId="41" fontId="11" fillId="6" borderId="0" xfId="0" applyNumberFormat="1" applyFont="1" applyFill="1" applyBorder="1" applyAlignment="1">
      <alignment vertical="center" shrinkToFit="1"/>
    </xf>
    <xf numFmtId="41" fontId="10" fillId="6" borderId="0" xfId="0" applyNumberFormat="1" applyFont="1" applyFill="1" applyBorder="1" applyAlignment="1">
      <alignment vertical="center" shrinkToFit="1"/>
    </xf>
    <xf numFmtId="41" fontId="11" fillId="6" borderId="42" xfId="0" applyNumberFormat="1" applyFont="1" applyFill="1" applyBorder="1" applyAlignment="1">
      <alignment vertical="center" shrinkToFit="1"/>
    </xf>
    <xf numFmtId="41" fontId="11" fillId="6" borderId="41" xfId="0" applyNumberFormat="1" applyFont="1" applyFill="1" applyBorder="1" applyAlignment="1">
      <alignment vertical="center" shrinkToFit="1"/>
    </xf>
    <xf numFmtId="41" fontId="11" fillId="6" borderId="49" xfId="0" applyNumberFormat="1" applyFont="1" applyFill="1" applyBorder="1" applyAlignment="1">
      <alignment vertical="center" shrinkToFit="1"/>
    </xf>
    <xf numFmtId="41" fontId="11" fillId="7" borderId="0" xfId="0" applyNumberFormat="1" applyFont="1" applyFill="1" applyBorder="1" applyAlignment="1">
      <alignment vertical="center" shrinkToFit="1"/>
    </xf>
    <xf numFmtId="41" fontId="10" fillId="7" borderId="0" xfId="0" applyNumberFormat="1" applyFont="1" applyFill="1" applyBorder="1" applyAlignment="1">
      <alignment vertical="center" shrinkToFit="1"/>
    </xf>
    <xf numFmtId="41" fontId="11" fillId="7" borderId="42" xfId="0" applyNumberFormat="1" applyFont="1" applyFill="1" applyBorder="1" applyAlignment="1">
      <alignment vertical="center" shrinkToFit="1"/>
    </xf>
    <xf numFmtId="41" fontId="11" fillId="7" borderId="41" xfId="0" applyNumberFormat="1" applyFont="1" applyFill="1" applyBorder="1" applyAlignment="1">
      <alignment vertical="center" shrinkToFit="1"/>
    </xf>
    <xf numFmtId="41" fontId="11" fillId="7" borderId="49" xfId="0" applyNumberFormat="1" applyFont="1" applyFill="1" applyBorder="1" applyAlignment="1">
      <alignment vertical="center" shrinkToFit="1"/>
    </xf>
    <xf numFmtId="41" fontId="11" fillId="5" borderId="50" xfId="0" applyNumberFormat="1" applyFont="1" applyFill="1" applyBorder="1" applyAlignment="1">
      <alignment vertical="center" shrinkToFit="1"/>
    </xf>
    <xf numFmtId="41" fontId="11" fillId="3" borderId="0" xfId="0" applyNumberFormat="1" applyFont="1" applyFill="1" applyBorder="1" applyAlignment="1">
      <alignment vertical="center" shrinkToFit="1"/>
    </xf>
    <xf numFmtId="41" fontId="10" fillId="3" borderId="0" xfId="0" applyNumberFormat="1" applyFont="1" applyFill="1" applyBorder="1" applyAlignment="1">
      <alignment vertical="center" shrinkToFit="1"/>
    </xf>
    <xf numFmtId="41" fontId="11" fillId="3" borderId="42" xfId="0" applyNumberFormat="1" applyFont="1" applyFill="1" applyBorder="1" applyAlignment="1">
      <alignment vertical="center" shrinkToFit="1"/>
    </xf>
    <xf numFmtId="41" fontId="11" fillId="3" borderId="41" xfId="0" applyNumberFormat="1" applyFont="1" applyFill="1" applyBorder="1" applyAlignment="1">
      <alignment vertical="center" shrinkToFit="1"/>
    </xf>
    <xf numFmtId="41" fontId="11" fillId="3" borderId="49" xfId="0" applyNumberFormat="1" applyFont="1" applyFill="1" applyBorder="1" applyAlignment="1">
      <alignment vertical="center" shrinkToFit="1"/>
    </xf>
    <xf numFmtId="41" fontId="11" fillId="5" borderId="0" xfId="0" applyNumberFormat="1" applyFont="1" applyFill="1" applyBorder="1" applyAlignment="1">
      <alignment vertical="center" shrinkToFit="1"/>
    </xf>
    <xf numFmtId="41" fontId="11" fillId="5" borderId="41" xfId="0" applyNumberFormat="1" applyFont="1" applyFill="1" applyBorder="1" applyAlignment="1">
      <alignment vertical="center" shrinkToFit="1"/>
    </xf>
    <xf numFmtId="41" fontId="10" fillId="5" borderId="0" xfId="0" applyNumberFormat="1" applyFont="1" applyFill="1" applyBorder="1" applyAlignment="1">
      <alignment vertical="center" shrinkToFit="1"/>
    </xf>
    <xf numFmtId="41" fontId="11" fillId="5" borderId="51" xfId="0" applyNumberFormat="1" applyFont="1" applyFill="1" applyBorder="1" applyAlignment="1">
      <alignment vertical="center" shrinkToFit="1"/>
    </xf>
    <xf numFmtId="176" fontId="11" fillId="2" borderId="42" xfId="1" applyFont="1" applyFill="1" applyBorder="1" applyAlignment="1">
      <alignment horizontal="right" vertical="center" shrinkToFit="1"/>
    </xf>
    <xf numFmtId="176" fontId="11" fillId="2" borderId="49" xfId="1" applyFont="1" applyFill="1" applyBorder="1" applyAlignment="1">
      <alignment horizontal="right" vertical="center" shrinkToFit="1"/>
    </xf>
    <xf numFmtId="41" fontId="11" fillId="5" borderId="42" xfId="0" applyNumberFormat="1" applyFont="1" applyFill="1" applyBorder="1" applyAlignment="1">
      <alignment vertical="center" shrinkToFit="1"/>
    </xf>
    <xf numFmtId="41" fontId="11" fillId="5" borderId="49" xfId="0" applyNumberFormat="1" applyFont="1" applyFill="1" applyBorder="1" applyAlignment="1">
      <alignment vertical="center" shrinkToFit="1"/>
    </xf>
    <xf numFmtId="176" fontId="11" fillId="6" borderId="42" xfId="1" applyFont="1" applyFill="1" applyBorder="1" applyAlignment="1">
      <alignment horizontal="right" vertical="center" shrinkToFit="1"/>
    </xf>
    <xf numFmtId="176" fontId="11" fillId="6" borderId="49" xfId="1" applyFont="1" applyFill="1" applyBorder="1" applyAlignment="1">
      <alignment horizontal="right" vertical="center" shrinkToFit="1"/>
    </xf>
    <xf numFmtId="41" fontId="10" fillId="5" borderId="39" xfId="0" applyNumberFormat="1" applyFont="1" applyFill="1" applyBorder="1" applyAlignment="1">
      <alignment vertical="center" shrinkToFit="1"/>
    </xf>
    <xf numFmtId="41" fontId="10" fillId="5" borderId="52" xfId="0" applyNumberFormat="1" applyFont="1" applyFill="1" applyBorder="1" applyAlignment="1">
      <alignment vertical="center" shrinkToFit="1"/>
    </xf>
    <xf numFmtId="41" fontId="11" fillId="5" borderId="53" xfId="0" applyNumberFormat="1" applyFont="1" applyFill="1" applyBorder="1" applyAlignment="1">
      <alignment vertical="center" shrinkToFit="1"/>
    </xf>
    <xf numFmtId="41" fontId="11" fillId="5" borderId="38" xfId="0" applyNumberFormat="1" applyFont="1" applyFill="1" applyBorder="1" applyAlignment="1">
      <alignment vertical="center" shrinkToFit="1"/>
    </xf>
    <xf numFmtId="41" fontId="11" fillId="5" borderId="54" xfId="0" applyNumberFormat="1" applyFont="1" applyFill="1" applyBorder="1" applyAlignment="1">
      <alignment vertical="center" shrinkToFit="1"/>
    </xf>
    <xf numFmtId="41" fontId="11" fillId="5" borderId="55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colors>
    <mruColors>
      <color rgb="FFFFCCFF"/>
      <color rgb="FFCCFFCC"/>
      <color rgb="FFFFFF99"/>
      <color rgb="FFFFFFCC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9"/>
  <sheetViews>
    <sheetView showGridLines="0" tabSelected="1" zoomScale="50" zoomScaleNormal="50" zoomScaleSheetLayoutView="50" workbookViewId="0">
      <pane ySplit="7" topLeftCell="A8" activePane="bottomLeft" state="frozen"/>
      <selection pane="bottomLeft"/>
    </sheetView>
  </sheetViews>
  <sheetFormatPr defaultColWidth="8.84375" defaultRowHeight="35.15" customHeight="1"/>
  <cols>
    <col min="1" max="1" width="62.53515625" style="2" customWidth="1"/>
    <col min="2" max="4" width="13.69140625" style="2" customWidth="1"/>
    <col min="5" max="19" width="9.69140625" style="2" customWidth="1"/>
    <col min="20" max="22" width="13.61328125" style="2" customWidth="1"/>
    <col min="23" max="37" width="9.69140625" style="2" customWidth="1"/>
    <col min="38" max="40" width="13.4609375" style="2" customWidth="1"/>
    <col min="41" max="16384" width="8.84375" style="5"/>
  </cols>
  <sheetData>
    <row r="1" spans="1:40" ht="40" customHeight="1">
      <c r="A1" s="1" t="s">
        <v>2</v>
      </c>
    </row>
    <row r="2" spans="1:40" ht="35" customHeight="1">
      <c r="A2" s="3" t="s">
        <v>1</v>
      </c>
    </row>
    <row r="3" spans="1:40" ht="33.5" customHeight="1">
      <c r="A3" s="4" t="s">
        <v>4</v>
      </c>
    </row>
    <row r="4" spans="1:40" ht="33.5" customHeight="1">
      <c r="A4" s="4" t="s">
        <v>87</v>
      </c>
    </row>
    <row r="5" spans="1:40" ht="33.5" customHeight="1" thickBot="1">
      <c r="A5" s="4" t="s">
        <v>5</v>
      </c>
    </row>
    <row r="6" spans="1:40" ht="48" customHeight="1">
      <c r="A6" s="73" t="s">
        <v>84</v>
      </c>
      <c r="B6" s="74"/>
      <c r="C6" s="75"/>
      <c r="D6" s="76"/>
      <c r="E6" s="108" t="s">
        <v>85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109"/>
      <c r="AL6" s="110" t="s">
        <v>0</v>
      </c>
      <c r="AM6" s="111"/>
      <c r="AN6" s="112"/>
    </row>
    <row r="7" spans="1:40" ht="219" customHeight="1">
      <c r="A7" s="77"/>
      <c r="B7" s="41" t="s">
        <v>3</v>
      </c>
      <c r="C7" s="42" t="s">
        <v>46</v>
      </c>
      <c r="D7" s="60" t="s">
        <v>47</v>
      </c>
      <c r="E7" s="43" t="s">
        <v>48</v>
      </c>
      <c r="F7" s="43" t="s">
        <v>49</v>
      </c>
      <c r="G7" s="43" t="s">
        <v>50</v>
      </c>
      <c r="H7" s="41" t="s">
        <v>51</v>
      </c>
      <c r="I7" s="43" t="s">
        <v>62</v>
      </c>
      <c r="J7" s="44" t="s">
        <v>73</v>
      </c>
      <c r="K7" s="41" t="s">
        <v>52</v>
      </c>
      <c r="L7" s="43" t="s">
        <v>63</v>
      </c>
      <c r="M7" s="44" t="s">
        <v>74</v>
      </c>
      <c r="N7" s="41" t="s">
        <v>53</v>
      </c>
      <c r="O7" s="43" t="s">
        <v>64</v>
      </c>
      <c r="P7" s="44" t="s">
        <v>75</v>
      </c>
      <c r="Q7" s="41" t="s">
        <v>54</v>
      </c>
      <c r="R7" s="43" t="s">
        <v>65</v>
      </c>
      <c r="S7" s="45" t="s">
        <v>76</v>
      </c>
      <c r="T7" s="46" t="s">
        <v>55</v>
      </c>
      <c r="U7" s="43" t="s">
        <v>66</v>
      </c>
      <c r="V7" s="44" t="s">
        <v>77</v>
      </c>
      <c r="W7" s="41" t="s">
        <v>56</v>
      </c>
      <c r="X7" s="43" t="s">
        <v>67</v>
      </c>
      <c r="Y7" s="44" t="s">
        <v>78</v>
      </c>
      <c r="Z7" s="47" t="s">
        <v>57</v>
      </c>
      <c r="AA7" s="48" t="s">
        <v>68</v>
      </c>
      <c r="AB7" s="49" t="s">
        <v>79</v>
      </c>
      <c r="AC7" s="47" t="s">
        <v>58</v>
      </c>
      <c r="AD7" s="48" t="s">
        <v>69</v>
      </c>
      <c r="AE7" s="49" t="s">
        <v>80</v>
      </c>
      <c r="AF7" s="47" t="s">
        <v>59</v>
      </c>
      <c r="AG7" s="48" t="s">
        <v>70</v>
      </c>
      <c r="AH7" s="49" t="s">
        <v>81</v>
      </c>
      <c r="AI7" s="41" t="s">
        <v>60</v>
      </c>
      <c r="AJ7" s="43" t="s">
        <v>71</v>
      </c>
      <c r="AK7" s="44" t="s">
        <v>82</v>
      </c>
      <c r="AL7" s="47" t="s">
        <v>61</v>
      </c>
      <c r="AM7" s="48" t="s">
        <v>72</v>
      </c>
      <c r="AN7" s="113" t="s">
        <v>83</v>
      </c>
    </row>
    <row r="8" spans="1:40" ht="50" customHeight="1">
      <c r="A8" s="78" t="s">
        <v>12</v>
      </c>
      <c r="B8" s="9">
        <v>22072</v>
      </c>
      <c r="C8" s="36">
        <v>8381</v>
      </c>
      <c r="D8" s="61">
        <v>13691</v>
      </c>
      <c r="E8" s="10">
        <v>786</v>
      </c>
      <c r="F8" s="14">
        <v>565</v>
      </c>
      <c r="G8" s="14">
        <v>221</v>
      </c>
      <c r="H8" s="11">
        <v>3</v>
      </c>
      <c r="I8" s="14">
        <v>2</v>
      </c>
      <c r="J8" s="14">
        <v>1</v>
      </c>
      <c r="K8" s="11">
        <v>827</v>
      </c>
      <c r="L8" s="14">
        <v>643</v>
      </c>
      <c r="M8" s="14">
        <v>184</v>
      </c>
      <c r="N8" s="11">
        <v>399</v>
      </c>
      <c r="O8" s="14">
        <v>318</v>
      </c>
      <c r="P8" s="14">
        <v>81</v>
      </c>
      <c r="Q8" s="11">
        <v>1</v>
      </c>
      <c r="R8" s="14">
        <v>1</v>
      </c>
      <c r="S8" s="15">
        <v>0</v>
      </c>
      <c r="T8" s="9">
        <v>17364</v>
      </c>
      <c r="U8" s="36">
        <v>6212</v>
      </c>
      <c r="V8" s="37">
        <v>11152</v>
      </c>
      <c r="W8" s="10">
        <v>976</v>
      </c>
      <c r="X8" s="14">
        <v>454</v>
      </c>
      <c r="Y8" s="14">
        <v>522</v>
      </c>
      <c r="Z8" s="11">
        <v>946</v>
      </c>
      <c r="AA8" s="14">
        <v>0</v>
      </c>
      <c r="AB8" s="14">
        <v>946</v>
      </c>
      <c r="AC8" s="11">
        <v>3</v>
      </c>
      <c r="AD8" s="14">
        <v>0</v>
      </c>
      <c r="AE8" s="34">
        <v>3</v>
      </c>
      <c r="AF8" s="10">
        <v>228</v>
      </c>
      <c r="AG8" s="14">
        <v>7</v>
      </c>
      <c r="AH8" s="14">
        <v>221</v>
      </c>
      <c r="AI8" s="11">
        <v>539</v>
      </c>
      <c r="AJ8" s="14">
        <v>179</v>
      </c>
      <c r="AK8" s="14">
        <v>360</v>
      </c>
      <c r="AL8" s="11">
        <v>1890</v>
      </c>
      <c r="AM8" s="14">
        <v>716</v>
      </c>
      <c r="AN8" s="114">
        <v>1174</v>
      </c>
    </row>
    <row r="9" spans="1:40" ht="50.15" customHeight="1">
      <c r="A9" s="79" t="s">
        <v>13</v>
      </c>
      <c r="B9" s="19">
        <v>12614</v>
      </c>
      <c r="C9" s="115">
        <v>7072</v>
      </c>
      <c r="D9" s="62">
        <v>5542</v>
      </c>
      <c r="E9" s="116">
        <v>412</v>
      </c>
      <c r="F9" s="115">
        <v>347</v>
      </c>
      <c r="G9" s="115">
        <v>65</v>
      </c>
      <c r="H9" s="18">
        <v>7</v>
      </c>
      <c r="I9" s="115">
        <v>6</v>
      </c>
      <c r="J9" s="115">
        <v>1</v>
      </c>
      <c r="K9" s="18">
        <v>452</v>
      </c>
      <c r="L9" s="115">
        <v>390</v>
      </c>
      <c r="M9" s="115">
        <v>62</v>
      </c>
      <c r="N9" s="18">
        <v>275</v>
      </c>
      <c r="O9" s="115">
        <v>229</v>
      </c>
      <c r="P9" s="115">
        <v>46</v>
      </c>
      <c r="Q9" s="18">
        <v>5</v>
      </c>
      <c r="R9" s="115">
        <v>4</v>
      </c>
      <c r="S9" s="117">
        <v>1</v>
      </c>
      <c r="T9" s="19">
        <v>10533</v>
      </c>
      <c r="U9" s="115">
        <v>5863</v>
      </c>
      <c r="V9" s="117">
        <v>4670</v>
      </c>
      <c r="W9" s="116">
        <v>13</v>
      </c>
      <c r="X9" s="115">
        <v>9</v>
      </c>
      <c r="Y9" s="115">
        <v>4</v>
      </c>
      <c r="Z9" s="18">
        <v>489</v>
      </c>
      <c r="AA9" s="115">
        <v>0</v>
      </c>
      <c r="AB9" s="115">
        <v>489</v>
      </c>
      <c r="AC9" s="18">
        <v>3</v>
      </c>
      <c r="AD9" s="115">
        <v>0</v>
      </c>
      <c r="AE9" s="118">
        <v>3</v>
      </c>
      <c r="AF9" s="116">
        <v>93</v>
      </c>
      <c r="AG9" s="115">
        <v>4</v>
      </c>
      <c r="AH9" s="115">
        <v>89</v>
      </c>
      <c r="AI9" s="18">
        <v>332</v>
      </c>
      <c r="AJ9" s="115">
        <v>220</v>
      </c>
      <c r="AK9" s="115">
        <v>112</v>
      </c>
      <c r="AL9" s="18">
        <v>1522</v>
      </c>
      <c r="AM9" s="115">
        <v>927</v>
      </c>
      <c r="AN9" s="119">
        <v>595</v>
      </c>
    </row>
    <row r="10" spans="1:40" ht="55" customHeight="1">
      <c r="A10" s="80" t="s">
        <v>14</v>
      </c>
      <c r="B10" s="22">
        <v>118</v>
      </c>
      <c r="C10" s="120">
        <v>57</v>
      </c>
      <c r="D10" s="63">
        <v>61</v>
      </c>
      <c r="E10" s="121">
        <v>4</v>
      </c>
      <c r="F10" s="120">
        <v>3</v>
      </c>
      <c r="G10" s="120">
        <v>1</v>
      </c>
      <c r="H10" s="23">
        <v>0</v>
      </c>
      <c r="I10" s="120">
        <v>0</v>
      </c>
      <c r="J10" s="120">
        <v>0</v>
      </c>
      <c r="K10" s="23">
        <v>8</v>
      </c>
      <c r="L10" s="120">
        <v>7</v>
      </c>
      <c r="M10" s="120">
        <v>1</v>
      </c>
      <c r="N10" s="23">
        <v>1</v>
      </c>
      <c r="O10" s="120">
        <v>1</v>
      </c>
      <c r="P10" s="120">
        <v>0</v>
      </c>
      <c r="Q10" s="23">
        <v>0</v>
      </c>
      <c r="R10" s="120">
        <v>0</v>
      </c>
      <c r="S10" s="122">
        <v>0</v>
      </c>
      <c r="T10" s="22">
        <v>89</v>
      </c>
      <c r="U10" s="120">
        <v>44</v>
      </c>
      <c r="V10" s="122">
        <v>45</v>
      </c>
      <c r="W10" s="121">
        <v>3</v>
      </c>
      <c r="X10" s="120">
        <v>1</v>
      </c>
      <c r="Y10" s="120">
        <v>2</v>
      </c>
      <c r="Z10" s="23">
        <v>9</v>
      </c>
      <c r="AA10" s="120">
        <v>0</v>
      </c>
      <c r="AB10" s="120">
        <v>9</v>
      </c>
      <c r="AC10" s="23">
        <v>0</v>
      </c>
      <c r="AD10" s="120">
        <v>0</v>
      </c>
      <c r="AE10" s="123">
        <v>0</v>
      </c>
      <c r="AF10" s="121">
        <v>1</v>
      </c>
      <c r="AG10" s="120">
        <v>0</v>
      </c>
      <c r="AH10" s="120">
        <v>1</v>
      </c>
      <c r="AI10" s="23">
        <v>3</v>
      </c>
      <c r="AJ10" s="120">
        <v>1</v>
      </c>
      <c r="AK10" s="120">
        <v>2</v>
      </c>
      <c r="AL10" s="23">
        <v>26</v>
      </c>
      <c r="AM10" s="120">
        <v>14</v>
      </c>
      <c r="AN10" s="124">
        <v>12</v>
      </c>
    </row>
    <row r="11" spans="1:40" ht="55" customHeight="1">
      <c r="A11" s="81" t="s">
        <v>15</v>
      </c>
      <c r="B11" s="25">
        <v>11170</v>
      </c>
      <c r="C11" s="125">
        <v>7600</v>
      </c>
      <c r="D11" s="64">
        <v>3570</v>
      </c>
      <c r="E11" s="126">
        <v>195</v>
      </c>
      <c r="F11" s="125">
        <v>177</v>
      </c>
      <c r="G11" s="127">
        <v>18</v>
      </c>
      <c r="H11" s="25">
        <v>37</v>
      </c>
      <c r="I11" s="125">
        <v>35</v>
      </c>
      <c r="J11" s="127">
        <v>2</v>
      </c>
      <c r="K11" s="25">
        <v>288</v>
      </c>
      <c r="L11" s="125">
        <v>247</v>
      </c>
      <c r="M11" s="127">
        <v>41</v>
      </c>
      <c r="N11" s="25">
        <v>112</v>
      </c>
      <c r="O11" s="125">
        <v>96</v>
      </c>
      <c r="P11" s="127">
        <v>16</v>
      </c>
      <c r="Q11" s="25">
        <v>13</v>
      </c>
      <c r="R11" s="125">
        <v>10</v>
      </c>
      <c r="S11" s="127">
        <v>3</v>
      </c>
      <c r="T11" s="25">
        <v>9626</v>
      </c>
      <c r="U11" s="125">
        <v>6609</v>
      </c>
      <c r="V11" s="127">
        <v>3017</v>
      </c>
      <c r="W11" s="25">
        <v>18</v>
      </c>
      <c r="X11" s="125">
        <v>7</v>
      </c>
      <c r="Y11" s="127">
        <v>11</v>
      </c>
      <c r="Z11" s="25">
        <v>320</v>
      </c>
      <c r="AA11" s="125">
        <v>2</v>
      </c>
      <c r="AB11" s="125">
        <v>318</v>
      </c>
      <c r="AC11" s="25">
        <v>7</v>
      </c>
      <c r="AD11" s="125">
        <v>0</v>
      </c>
      <c r="AE11" s="128">
        <v>7</v>
      </c>
      <c r="AF11" s="126">
        <v>1</v>
      </c>
      <c r="AG11" s="125">
        <v>0</v>
      </c>
      <c r="AH11" s="127">
        <v>1</v>
      </c>
      <c r="AI11" s="25">
        <v>553</v>
      </c>
      <c r="AJ11" s="125">
        <v>417</v>
      </c>
      <c r="AK11" s="127">
        <v>136</v>
      </c>
      <c r="AL11" s="25">
        <v>3528</v>
      </c>
      <c r="AM11" s="125">
        <v>2062</v>
      </c>
      <c r="AN11" s="129">
        <v>1466</v>
      </c>
    </row>
    <row r="12" spans="1:40" ht="60" customHeight="1">
      <c r="A12" s="81" t="s">
        <v>16</v>
      </c>
      <c r="B12" s="25">
        <v>10423</v>
      </c>
      <c r="C12" s="125">
        <v>7067</v>
      </c>
      <c r="D12" s="64">
        <v>3356</v>
      </c>
      <c r="E12" s="126">
        <v>185</v>
      </c>
      <c r="F12" s="125">
        <v>170</v>
      </c>
      <c r="G12" s="127">
        <v>15</v>
      </c>
      <c r="H12" s="25">
        <v>22</v>
      </c>
      <c r="I12" s="125">
        <v>21</v>
      </c>
      <c r="J12" s="127">
        <v>1</v>
      </c>
      <c r="K12" s="25">
        <v>259</v>
      </c>
      <c r="L12" s="125">
        <v>218</v>
      </c>
      <c r="M12" s="127">
        <v>41</v>
      </c>
      <c r="N12" s="25">
        <v>50</v>
      </c>
      <c r="O12" s="125">
        <v>45</v>
      </c>
      <c r="P12" s="127">
        <v>5</v>
      </c>
      <c r="Q12" s="25">
        <v>13</v>
      </c>
      <c r="R12" s="125">
        <v>10</v>
      </c>
      <c r="S12" s="127">
        <v>3</v>
      </c>
      <c r="T12" s="25">
        <v>9053</v>
      </c>
      <c r="U12" s="125">
        <v>6196</v>
      </c>
      <c r="V12" s="127">
        <v>2857</v>
      </c>
      <c r="W12" s="25">
        <v>17</v>
      </c>
      <c r="X12" s="125">
        <v>7</v>
      </c>
      <c r="Y12" s="127">
        <v>10</v>
      </c>
      <c r="Z12" s="25">
        <v>285</v>
      </c>
      <c r="AA12" s="125">
        <v>2</v>
      </c>
      <c r="AB12" s="125">
        <v>283</v>
      </c>
      <c r="AC12" s="25">
        <v>7</v>
      </c>
      <c r="AD12" s="125">
        <v>0</v>
      </c>
      <c r="AE12" s="128">
        <v>7</v>
      </c>
      <c r="AF12" s="126">
        <v>0</v>
      </c>
      <c r="AG12" s="125">
        <v>0</v>
      </c>
      <c r="AH12" s="127">
        <v>0</v>
      </c>
      <c r="AI12" s="25">
        <v>532</v>
      </c>
      <c r="AJ12" s="125">
        <v>398</v>
      </c>
      <c r="AK12" s="127">
        <v>134</v>
      </c>
      <c r="AL12" s="25">
        <v>3198</v>
      </c>
      <c r="AM12" s="125">
        <v>1875</v>
      </c>
      <c r="AN12" s="129">
        <v>1323</v>
      </c>
    </row>
    <row r="13" spans="1:40" ht="60" customHeight="1">
      <c r="A13" s="81" t="s">
        <v>17</v>
      </c>
      <c r="B13" s="25">
        <v>568</v>
      </c>
      <c r="C13" s="125">
        <v>401</v>
      </c>
      <c r="D13" s="64">
        <v>167</v>
      </c>
      <c r="E13" s="126">
        <v>5</v>
      </c>
      <c r="F13" s="125">
        <v>3</v>
      </c>
      <c r="G13" s="127">
        <v>2</v>
      </c>
      <c r="H13" s="25">
        <v>10</v>
      </c>
      <c r="I13" s="125">
        <v>9</v>
      </c>
      <c r="J13" s="127">
        <v>1</v>
      </c>
      <c r="K13" s="25">
        <v>18</v>
      </c>
      <c r="L13" s="125">
        <v>18</v>
      </c>
      <c r="M13" s="127">
        <v>0</v>
      </c>
      <c r="N13" s="25">
        <v>48</v>
      </c>
      <c r="O13" s="125">
        <v>41</v>
      </c>
      <c r="P13" s="127">
        <v>7</v>
      </c>
      <c r="Q13" s="25">
        <v>0</v>
      </c>
      <c r="R13" s="125">
        <v>0</v>
      </c>
      <c r="S13" s="127">
        <v>0</v>
      </c>
      <c r="T13" s="25">
        <v>446</v>
      </c>
      <c r="U13" s="125">
        <v>319</v>
      </c>
      <c r="V13" s="127">
        <v>127</v>
      </c>
      <c r="W13" s="25">
        <v>0</v>
      </c>
      <c r="X13" s="125">
        <v>0</v>
      </c>
      <c r="Y13" s="127">
        <v>0</v>
      </c>
      <c r="Z13" s="25">
        <v>28</v>
      </c>
      <c r="AA13" s="125">
        <v>0</v>
      </c>
      <c r="AB13" s="125">
        <v>28</v>
      </c>
      <c r="AC13" s="25">
        <v>0</v>
      </c>
      <c r="AD13" s="125">
        <v>0</v>
      </c>
      <c r="AE13" s="128">
        <v>0</v>
      </c>
      <c r="AF13" s="126">
        <v>1</v>
      </c>
      <c r="AG13" s="125">
        <v>0</v>
      </c>
      <c r="AH13" s="127">
        <v>1</v>
      </c>
      <c r="AI13" s="25">
        <v>12</v>
      </c>
      <c r="AJ13" s="125">
        <v>11</v>
      </c>
      <c r="AK13" s="127">
        <v>1</v>
      </c>
      <c r="AL13" s="25">
        <v>236</v>
      </c>
      <c r="AM13" s="125">
        <v>130</v>
      </c>
      <c r="AN13" s="129">
        <v>106</v>
      </c>
    </row>
    <row r="14" spans="1:40" ht="60" customHeight="1">
      <c r="A14" s="81" t="s">
        <v>18</v>
      </c>
      <c r="B14" s="25">
        <v>179</v>
      </c>
      <c r="C14" s="125">
        <v>132</v>
      </c>
      <c r="D14" s="64">
        <v>47</v>
      </c>
      <c r="E14" s="126">
        <v>5</v>
      </c>
      <c r="F14" s="125">
        <v>4</v>
      </c>
      <c r="G14" s="127">
        <v>1</v>
      </c>
      <c r="H14" s="25">
        <v>5</v>
      </c>
      <c r="I14" s="125">
        <v>5</v>
      </c>
      <c r="J14" s="127">
        <v>0</v>
      </c>
      <c r="K14" s="25">
        <v>11</v>
      </c>
      <c r="L14" s="125">
        <v>11</v>
      </c>
      <c r="M14" s="127">
        <v>0</v>
      </c>
      <c r="N14" s="25">
        <v>14</v>
      </c>
      <c r="O14" s="125">
        <v>10</v>
      </c>
      <c r="P14" s="127">
        <v>4</v>
      </c>
      <c r="Q14" s="25">
        <v>0</v>
      </c>
      <c r="R14" s="125">
        <v>0</v>
      </c>
      <c r="S14" s="127">
        <v>0</v>
      </c>
      <c r="T14" s="25">
        <v>127</v>
      </c>
      <c r="U14" s="125">
        <v>94</v>
      </c>
      <c r="V14" s="127">
        <v>33</v>
      </c>
      <c r="W14" s="25">
        <v>1</v>
      </c>
      <c r="X14" s="125">
        <v>0</v>
      </c>
      <c r="Y14" s="127">
        <v>1</v>
      </c>
      <c r="Z14" s="25">
        <v>7</v>
      </c>
      <c r="AA14" s="125">
        <v>0</v>
      </c>
      <c r="AB14" s="125">
        <v>7</v>
      </c>
      <c r="AC14" s="25">
        <v>0</v>
      </c>
      <c r="AD14" s="125">
        <v>0</v>
      </c>
      <c r="AE14" s="128">
        <v>0</v>
      </c>
      <c r="AF14" s="126">
        <v>0</v>
      </c>
      <c r="AG14" s="125">
        <v>0</v>
      </c>
      <c r="AH14" s="127">
        <v>0</v>
      </c>
      <c r="AI14" s="25">
        <v>9</v>
      </c>
      <c r="AJ14" s="125">
        <v>8</v>
      </c>
      <c r="AK14" s="127">
        <v>1</v>
      </c>
      <c r="AL14" s="25">
        <v>94</v>
      </c>
      <c r="AM14" s="125">
        <v>57</v>
      </c>
      <c r="AN14" s="129">
        <v>37</v>
      </c>
    </row>
    <row r="15" spans="1:40" ht="55" customHeight="1">
      <c r="A15" s="82" t="s">
        <v>19</v>
      </c>
      <c r="B15" s="31">
        <v>136</v>
      </c>
      <c r="C15" s="130">
        <v>82</v>
      </c>
      <c r="D15" s="65">
        <v>54</v>
      </c>
      <c r="E15" s="131">
        <v>1</v>
      </c>
      <c r="F15" s="130">
        <v>1</v>
      </c>
      <c r="G15" s="130">
        <v>0</v>
      </c>
      <c r="H15" s="30">
        <v>2</v>
      </c>
      <c r="I15" s="130">
        <v>2</v>
      </c>
      <c r="J15" s="130">
        <v>0</v>
      </c>
      <c r="K15" s="30">
        <v>3</v>
      </c>
      <c r="L15" s="130">
        <v>2</v>
      </c>
      <c r="M15" s="130">
        <v>1</v>
      </c>
      <c r="N15" s="30">
        <v>4</v>
      </c>
      <c r="O15" s="130">
        <v>3</v>
      </c>
      <c r="P15" s="130">
        <v>1</v>
      </c>
      <c r="Q15" s="30">
        <v>0</v>
      </c>
      <c r="R15" s="130">
        <v>0</v>
      </c>
      <c r="S15" s="132">
        <v>0</v>
      </c>
      <c r="T15" s="31">
        <v>121</v>
      </c>
      <c r="U15" s="130">
        <v>74</v>
      </c>
      <c r="V15" s="132">
        <v>47</v>
      </c>
      <c r="W15" s="131">
        <v>0</v>
      </c>
      <c r="X15" s="130">
        <v>0</v>
      </c>
      <c r="Y15" s="130">
        <v>0</v>
      </c>
      <c r="Z15" s="30">
        <v>3</v>
      </c>
      <c r="AA15" s="130">
        <v>0</v>
      </c>
      <c r="AB15" s="130">
        <v>3</v>
      </c>
      <c r="AC15" s="30">
        <v>1</v>
      </c>
      <c r="AD15" s="130">
        <v>0</v>
      </c>
      <c r="AE15" s="133">
        <v>1</v>
      </c>
      <c r="AF15" s="131">
        <v>0</v>
      </c>
      <c r="AG15" s="130">
        <v>0</v>
      </c>
      <c r="AH15" s="130">
        <v>0</v>
      </c>
      <c r="AI15" s="30">
        <v>1</v>
      </c>
      <c r="AJ15" s="130">
        <v>0</v>
      </c>
      <c r="AK15" s="130">
        <v>1</v>
      </c>
      <c r="AL15" s="30">
        <v>16</v>
      </c>
      <c r="AM15" s="130">
        <v>9</v>
      </c>
      <c r="AN15" s="134">
        <v>7</v>
      </c>
    </row>
    <row r="16" spans="1:40" ht="55" customHeight="1">
      <c r="A16" s="83" t="s">
        <v>45</v>
      </c>
      <c r="B16" s="56">
        <v>4888</v>
      </c>
      <c r="C16" s="54">
        <v>2047</v>
      </c>
      <c r="D16" s="66">
        <v>2841</v>
      </c>
      <c r="E16" s="57">
        <v>43</v>
      </c>
      <c r="F16" s="54">
        <v>34</v>
      </c>
      <c r="G16" s="54">
        <v>9</v>
      </c>
      <c r="H16" s="56">
        <v>3</v>
      </c>
      <c r="I16" s="54">
        <v>2</v>
      </c>
      <c r="J16" s="54">
        <v>1</v>
      </c>
      <c r="K16" s="56">
        <v>93</v>
      </c>
      <c r="L16" s="54">
        <v>71</v>
      </c>
      <c r="M16" s="54">
        <v>22</v>
      </c>
      <c r="N16" s="56">
        <v>24</v>
      </c>
      <c r="O16" s="54">
        <v>17</v>
      </c>
      <c r="P16" s="54">
        <v>7</v>
      </c>
      <c r="Q16" s="56">
        <v>0</v>
      </c>
      <c r="R16" s="54">
        <v>0</v>
      </c>
      <c r="S16" s="54">
        <v>0</v>
      </c>
      <c r="T16" s="56">
        <v>4367</v>
      </c>
      <c r="U16" s="54">
        <v>1815</v>
      </c>
      <c r="V16" s="54">
        <v>2552</v>
      </c>
      <c r="W16" s="56">
        <v>118</v>
      </c>
      <c r="X16" s="54">
        <v>38</v>
      </c>
      <c r="Y16" s="54">
        <v>80</v>
      </c>
      <c r="Z16" s="56">
        <v>94</v>
      </c>
      <c r="AA16" s="54">
        <v>0</v>
      </c>
      <c r="AB16" s="54">
        <v>94</v>
      </c>
      <c r="AC16" s="56">
        <v>4</v>
      </c>
      <c r="AD16" s="54">
        <v>0</v>
      </c>
      <c r="AE16" s="58">
        <v>4</v>
      </c>
      <c r="AF16" s="57">
        <v>21</v>
      </c>
      <c r="AG16" s="54">
        <v>2</v>
      </c>
      <c r="AH16" s="59">
        <v>19</v>
      </c>
      <c r="AI16" s="53">
        <v>121</v>
      </c>
      <c r="AJ16" s="54">
        <v>68</v>
      </c>
      <c r="AK16" s="59">
        <v>53</v>
      </c>
      <c r="AL16" s="53">
        <v>566</v>
      </c>
      <c r="AM16" s="54">
        <v>187</v>
      </c>
      <c r="AN16" s="135">
        <v>379</v>
      </c>
    </row>
    <row r="17" spans="1:40" ht="50.15" customHeight="1">
      <c r="A17" s="84" t="s">
        <v>20</v>
      </c>
      <c r="B17" s="13">
        <v>27</v>
      </c>
      <c r="C17" s="136">
        <v>22</v>
      </c>
      <c r="D17" s="67">
        <v>5</v>
      </c>
      <c r="E17" s="137">
        <v>0</v>
      </c>
      <c r="F17" s="136">
        <v>0</v>
      </c>
      <c r="G17" s="136">
        <v>0</v>
      </c>
      <c r="H17" s="13">
        <v>1</v>
      </c>
      <c r="I17" s="136">
        <v>1</v>
      </c>
      <c r="J17" s="136">
        <v>0</v>
      </c>
      <c r="K17" s="13">
        <v>0</v>
      </c>
      <c r="L17" s="136">
        <v>0</v>
      </c>
      <c r="M17" s="136">
        <v>0</v>
      </c>
      <c r="N17" s="13">
        <v>1</v>
      </c>
      <c r="O17" s="136">
        <v>1</v>
      </c>
      <c r="P17" s="136">
        <v>0</v>
      </c>
      <c r="Q17" s="13">
        <v>0</v>
      </c>
      <c r="R17" s="136">
        <v>0</v>
      </c>
      <c r="S17" s="138">
        <v>0</v>
      </c>
      <c r="T17" s="16">
        <v>23</v>
      </c>
      <c r="U17" s="136">
        <v>20</v>
      </c>
      <c r="V17" s="136">
        <v>3</v>
      </c>
      <c r="W17" s="13">
        <v>0</v>
      </c>
      <c r="X17" s="136">
        <v>0</v>
      </c>
      <c r="Y17" s="136">
        <v>0</v>
      </c>
      <c r="Z17" s="13">
        <v>1</v>
      </c>
      <c r="AA17" s="136">
        <v>0</v>
      </c>
      <c r="AB17" s="136">
        <v>1</v>
      </c>
      <c r="AC17" s="9">
        <v>0</v>
      </c>
      <c r="AD17" s="136">
        <v>0</v>
      </c>
      <c r="AE17" s="139">
        <v>0</v>
      </c>
      <c r="AF17" s="137">
        <v>1</v>
      </c>
      <c r="AG17" s="136">
        <v>0</v>
      </c>
      <c r="AH17" s="136">
        <v>1</v>
      </c>
      <c r="AI17" s="13">
        <v>0</v>
      </c>
      <c r="AJ17" s="136">
        <v>0</v>
      </c>
      <c r="AK17" s="136">
        <v>0</v>
      </c>
      <c r="AL17" s="13">
        <v>7</v>
      </c>
      <c r="AM17" s="136">
        <v>2</v>
      </c>
      <c r="AN17" s="140">
        <v>5</v>
      </c>
    </row>
    <row r="18" spans="1:40" ht="50.15" customHeight="1">
      <c r="A18" s="85" t="s">
        <v>21</v>
      </c>
      <c r="B18" s="18">
        <v>27</v>
      </c>
      <c r="C18" s="115">
        <v>21</v>
      </c>
      <c r="D18" s="62">
        <v>6</v>
      </c>
      <c r="E18" s="116">
        <v>0</v>
      </c>
      <c r="F18" s="115">
        <v>0</v>
      </c>
      <c r="G18" s="115">
        <v>0</v>
      </c>
      <c r="H18" s="18">
        <v>1</v>
      </c>
      <c r="I18" s="115">
        <v>1</v>
      </c>
      <c r="J18" s="115">
        <v>0</v>
      </c>
      <c r="K18" s="18">
        <v>0</v>
      </c>
      <c r="L18" s="115">
        <v>0</v>
      </c>
      <c r="M18" s="115">
        <v>0</v>
      </c>
      <c r="N18" s="18">
        <v>1</v>
      </c>
      <c r="O18" s="115">
        <v>1</v>
      </c>
      <c r="P18" s="115">
        <v>0</v>
      </c>
      <c r="Q18" s="18">
        <v>0</v>
      </c>
      <c r="R18" s="115">
        <v>0</v>
      </c>
      <c r="S18" s="117">
        <v>0</v>
      </c>
      <c r="T18" s="19">
        <v>24</v>
      </c>
      <c r="U18" s="115">
        <v>19</v>
      </c>
      <c r="V18" s="115">
        <v>5</v>
      </c>
      <c r="W18" s="18">
        <v>0</v>
      </c>
      <c r="X18" s="115">
        <v>0</v>
      </c>
      <c r="Y18" s="115">
        <v>0</v>
      </c>
      <c r="Z18" s="18">
        <v>1</v>
      </c>
      <c r="AA18" s="115">
        <v>0</v>
      </c>
      <c r="AB18" s="115">
        <v>1</v>
      </c>
      <c r="AC18" s="19">
        <v>0</v>
      </c>
      <c r="AD18" s="115">
        <v>0</v>
      </c>
      <c r="AE18" s="118">
        <v>0</v>
      </c>
      <c r="AF18" s="116">
        <v>0</v>
      </c>
      <c r="AG18" s="115">
        <v>0</v>
      </c>
      <c r="AH18" s="115">
        <v>0</v>
      </c>
      <c r="AI18" s="18">
        <v>0</v>
      </c>
      <c r="AJ18" s="115">
        <v>0</v>
      </c>
      <c r="AK18" s="115">
        <v>0</v>
      </c>
      <c r="AL18" s="18">
        <v>3</v>
      </c>
      <c r="AM18" s="115">
        <v>2</v>
      </c>
      <c r="AN18" s="119">
        <v>1</v>
      </c>
    </row>
    <row r="19" spans="1:40" ht="54.5" customHeight="1">
      <c r="A19" s="86" t="s">
        <v>22</v>
      </c>
      <c r="B19" s="26">
        <v>44</v>
      </c>
      <c r="C19" s="125">
        <v>26</v>
      </c>
      <c r="D19" s="64">
        <v>18</v>
      </c>
      <c r="E19" s="126">
        <v>1</v>
      </c>
      <c r="F19" s="125">
        <v>1</v>
      </c>
      <c r="G19" s="125">
        <v>0</v>
      </c>
      <c r="H19" s="26">
        <v>1</v>
      </c>
      <c r="I19" s="125">
        <v>1</v>
      </c>
      <c r="J19" s="125">
        <v>0</v>
      </c>
      <c r="K19" s="26">
        <v>0</v>
      </c>
      <c r="L19" s="125">
        <v>0</v>
      </c>
      <c r="M19" s="125">
        <v>0</v>
      </c>
      <c r="N19" s="26">
        <v>4</v>
      </c>
      <c r="O19" s="125">
        <v>3</v>
      </c>
      <c r="P19" s="125">
        <v>1</v>
      </c>
      <c r="Q19" s="26">
        <v>0</v>
      </c>
      <c r="R19" s="125">
        <v>0</v>
      </c>
      <c r="S19" s="127">
        <v>0</v>
      </c>
      <c r="T19" s="25">
        <v>36</v>
      </c>
      <c r="U19" s="125">
        <v>21</v>
      </c>
      <c r="V19" s="125">
        <v>15</v>
      </c>
      <c r="W19" s="26">
        <v>0</v>
      </c>
      <c r="X19" s="125">
        <v>0</v>
      </c>
      <c r="Y19" s="125">
        <v>0</v>
      </c>
      <c r="Z19" s="26">
        <v>2</v>
      </c>
      <c r="AA19" s="125">
        <v>0</v>
      </c>
      <c r="AB19" s="125">
        <v>2</v>
      </c>
      <c r="AC19" s="25">
        <v>0</v>
      </c>
      <c r="AD19" s="125">
        <v>0</v>
      </c>
      <c r="AE19" s="128">
        <v>0</v>
      </c>
      <c r="AF19" s="126">
        <v>0</v>
      </c>
      <c r="AG19" s="125">
        <v>0</v>
      </c>
      <c r="AH19" s="125">
        <v>0</v>
      </c>
      <c r="AI19" s="26">
        <v>0</v>
      </c>
      <c r="AJ19" s="125">
        <v>0</v>
      </c>
      <c r="AK19" s="125">
        <v>0</v>
      </c>
      <c r="AL19" s="26">
        <v>18</v>
      </c>
      <c r="AM19" s="125">
        <v>9</v>
      </c>
      <c r="AN19" s="129">
        <v>9</v>
      </c>
    </row>
    <row r="20" spans="1:40" ht="54.5" customHeight="1">
      <c r="A20" s="87" t="s">
        <v>44</v>
      </c>
      <c r="B20" s="53">
        <v>29</v>
      </c>
      <c r="C20" s="54">
        <v>17</v>
      </c>
      <c r="D20" s="66">
        <v>12</v>
      </c>
      <c r="E20" s="141">
        <v>0</v>
      </c>
      <c r="F20" s="141">
        <v>0</v>
      </c>
      <c r="G20" s="141">
        <v>0</v>
      </c>
      <c r="H20" s="12">
        <v>1</v>
      </c>
      <c r="I20" s="141">
        <v>0</v>
      </c>
      <c r="J20" s="141">
        <v>1</v>
      </c>
      <c r="K20" s="12">
        <v>0</v>
      </c>
      <c r="L20" s="141">
        <v>0</v>
      </c>
      <c r="M20" s="141">
        <v>0</v>
      </c>
      <c r="N20" s="12">
        <v>0</v>
      </c>
      <c r="O20" s="141">
        <v>0</v>
      </c>
      <c r="P20" s="141">
        <v>0</v>
      </c>
      <c r="Q20" s="12">
        <v>0</v>
      </c>
      <c r="R20" s="141">
        <v>0</v>
      </c>
      <c r="S20" s="141">
        <v>0</v>
      </c>
      <c r="T20" s="55">
        <v>27</v>
      </c>
      <c r="U20" s="141">
        <v>17</v>
      </c>
      <c r="V20" s="141">
        <v>10</v>
      </c>
      <c r="W20" s="12">
        <v>0</v>
      </c>
      <c r="X20" s="141">
        <v>0</v>
      </c>
      <c r="Y20" s="141">
        <v>0</v>
      </c>
      <c r="Z20" s="12">
        <v>1</v>
      </c>
      <c r="AA20" s="141">
        <v>0</v>
      </c>
      <c r="AB20" s="141">
        <v>1</v>
      </c>
      <c r="AC20" s="12">
        <v>0</v>
      </c>
      <c r="AD20" s="141">
        <v>0</v>
      </c>
      <c r="AE20" s="142">
        <v>0</v>
      </c>
      <c r="AF20" s="143">
        <v>0</v>
      </c>
      <c r="AG20" s="141">
        <v>0</v>
      </c>
      <c r="AH20" s="141">
        <v>0</v>
      </c>
      <c r="AI20" s="12">
        <v>0</v>
      </c>
      <c r="AJ20" s="141">
        <v>0</v>
      </c>
      <c r="AK20" s="141">
        <v>0</v>
      </c>
      <c r="AL20" s="12">
        <v>8</v>
      </c>
      <c r="AM20" s="141">
        <v>1</v>
      </c>
      <c r="AN20" s="144">
        <v>7</v>
      </c>
    </row>
    <row r="21" spans="1:40" ht="50.15" customHeight="1">
      <c r="A21" s="88" t="s">
        <v>23</v>
      </c>
      <c r="B21" s="9">
        <v>21845</v>
      </c>
      <c r="C21" s="36">
        <v>8253</v>
      </c>
      <c r="D21" s="61">
        <v>13592</v>
      </c>
      <c r="E21" s="10">
        <v>783</v>
      </c>
      <c r="F21" s="14">
        <v>562</v>
      </c>
      <c r="G21" s="14">
        <v>221</v>
      </c>
      <c r="H21" s="11">
        <v>0</v>
      </c>
      <c r="I21" s="14">
        <v>0</v>
      </c>
      <c r="J21" s="14">
        <v>0</v>
      </c>
      <c r="K21" s="11">
        <v>820</v>
      </c>
      <c r="L21" s="14">
        <v>637</v>
      </c>
      <c r="M21" s="14">
        <v>183</v>
      </c>
      <c r="N21" s="11">
        <v>394</v>
      </c>
      <c r="O21" s="14">
        <v>314</v>
      </c>
      <c r="P21" s="14">
        <v>80</v>
      </c>
      <c r="Q21" s="11">
        <v>0</v>
      </c>
      <c r="R21" s="14">
        <v>0</v>
      </c>
      <c r="S21" s="14">
        <v>0</v>
      </c>
      <c r="T21" s="11">
        <v>17173</v>
      </c>
      <c r="U21" s="14">
        <v>6104</v>
      </c>
      <c r="V21" s="14">
        <v>11069</v>
      </c>
      <c r="W21" s="11">
        <v>976</v>
      </c>
      <c r="X21" s="14">
        <v>454</v>
      </c>
      <c r="Y21" s="14">
        <v>522</v>
      </c>
      <c r="Z21" s="11">
        <v>937</v>
      </c>
      <c r="AA21" s="14">
        <v>0</v>
      </c>
      <c r="AB21" s="14">
        <v>937</v>
      </c>
      <c r="AC21" s="11">
        <v>3</v>
      </c>
      <c r="AD21" s="14">
        <v>0</v>
      </c>
      <c r="AE21" s="34">
        <v>3</v>
      </c>
      <c r="AF21" s="10">
        <v>227</v>
      </c>
      <c r="AG21" s="14">
        <v>7</v>
      </c>
      <c r="AH21" s="14">
        <v>220</v>
      </c>
      <c r="AI21" s="11">
        <v>532</v>
      </c>
      <c r="AJ21" s="14">
        <v>175</v>
      </c>
      <c r="AK21" s="14">
        <v>357</v>
      </c>
      <c r="AL21" s="11">
        <v>1811</v>
      </c>
      <c r="AM21" s="14">
        <v>692</v>
      </c>
      <c r="AN21" s="114">
        <v>1119</v>
      </c>
    </row>
    <row r="22" spans="1:40" ht="50.15" customHeight="1">
      <c r="A22" s="89" t="s">
        <v>24</v>
      </c>
      <c r="B22" s="16">
        <v>3825</v>
      </c>
      <c r="C22" s="136">
        <v>1347</v>
      </c>
      <c r="D22" s="67">
        <v>2478</v>
      </c>
      <c r="E22" s="137">
        <v>106</v>
      </c>
      <c r="F22" s="136">
        <v>82</v>
      </c>
      <c r="G22" s="136">
        <v>24</v>
      </c>
      <c r="H22" s="16">
        <v>0</v>
      </c>
      <c r="I22" s="136">
        <v>0</v>
      </c>
      <c r="J22" s="136">
        <v>0</v>
      </c>
      <c r="K22" s="16">
        <v>125</v>
      </c>
      <c r="L22" s="136">
        <v>104</v>
      </c>
      <c r="M22" s="136">
        <v>21</v>
      </c>
      <c r="N22" s="16">
        <v>13</v>
      </c>
      <c r="O22" s="136">
        <v>12</v>
      </c>
      <c r="P22" s="136">
        <v>1</v>
      </c>
      <c r="Q22" s="16">
        <v>0</v>
      </c>
      <c r="R22" s="136">
        <v>0</v>
      </c>
      <c r="S22" s="136">
        <v>0</v>
      </c>
      <c r="T22" s="16">
        <v>3134</v>
      </c>
      <c r="U22" s="136">
        <v>1035</v>
      </c>
      <c r="V22" s="136">
        <v>2099</v>
      </c>
      <c r="W22" s="16">
        <v>220</v>
      </c>
      <c r="X22" s="136">
        <v>112</v>
      </c>
      <c r="Y22" s="136">
        <v>108</v>
      </c>
      <c r="Z22" s="16">
        <v>154</v>
      </c>
      <c r="AA22" s="136">
        <v>0</v>
      </c>
      <c r="AB22" s="136">
        <v>154</v>
      </c>
      <c r="AC22" s="16">
        <v>0</v>
      </c>
      <c r="AD22" s="136">
        <v>0</v>
      </c>
      <c r="AE22" s="139">
        <v>0</v>
      </c>
      <c r="AF22" s="137">
        <v>71</v>
      </c>
      <c r="AG22" s="136">
        <v>1</v>
      </c>
      <c r="AH22" s="136">
        <v>70</v>
      </c>
      <c r="AI22" s="16">
        <v>2</v>
      </c>
      <c r="AJ22" s="136">
        <v>1</v>
      </c>
      <c r="AK22" s="136">
        <v>1</v>
      </c>
      <c r="AL22" s="16">
        <v>141</v>
      </c>
      <c r="AM22" s="136">
        <v>43</v>
      </c>
      <c r="AN22" s="140">
        <v>98</v>
      </c>
    </row>
    <row r="23" spans="1:40" ht="55" customHeight="1">
      <c r="A23" s="89" t="s">
        <v>25</v>
      </c>
      <c r="B23" s="16">
        <v>18020</v>
      </c>
      <c r="C23" s="136">
        <v>6906</v>
      </c>
      <c r="D23" s="67">
        <v>11114</v>
      </c>
      <c r="E23" s="137">
        <v>677</v>
      </c>
      <c r="F23" s="136">
        <v>480</v>
      </c>
      <c r="G23" s="138">
        <v>197</v>
      </c>
      <c r="H23" s="16">
        <v>0</v>
      </c>
      <c r="I23" s="136">
        <v>0</v>
      </c>
      <c r="J23" s="138">
        <v>0</v>
      </c>
      <c r="K23" s="16">
        <v>695</v>
      </c>
      <c r="L23" s="136">
        <v>533</v>
      </c>
      <c r="M23" s="138">
        <v>162</v>
      </c>
      <c r="N23" s="16">
        <v>381</v>
      </c>
      <c r="O23" s="136">
        <v>302</v>
      </c>
      <c r="P23" s="138">
        <v>79</v>
      </c>
      <c r="Q23" s="16">
        <v>0</v>
      </c>
      <c r="R23" s="136">
        <v>0</v>
      </c>
      <c r="S23" s="138">
        <v>0</v>
      </c>
      <c r="T23" s="16">
        <v>14039</v>
      </c>
      <c r="U23" s="136">
        <v>5069</v>
      </c>
      <c r="V23" s="138">
        <v>8970</v>
      </c>
      <c r="W23" s="16">
        <v>756</v>
      </c>
      <c r="X23" s="136">
        <v>342</v>
      </c>
      <c r="Y23" s="138">
        <v>414</v>
      </c>
      <c r="Z23" s="16">
        <v>783</v>
      </c>
      <c r="AA23" s="136">
        <v>0</v>
      </c>
      <c r="AB23" s="136">
        <v>783</v>
      </c>
      <c r="AC23" s="16">
        <v>3</v>
      </c>
      <c r="AD23" s="136">
        <v>0</v>
      </c>
      <c r="AE23" s="138">
        <v>3</v>
      </c>
      <c r="AF23" s="137">
        <v>156</v>
      </c>
      <c r="AG23" s="136">
        <v>6</v>
      </c>
      <c r="AH23" s="138">
        <v>150</v>
      </c>
      <c r="AI23" s="16">
        <v>530</v>
      </c>
      <c r="AJ23" s="136">
        <v>174</v>
      </c>
      <c r="AK23" s="138">
        <v>356</v>
      </c>
      <c r="AL23" s="16">
        <v>1670</v>
      </c>
      <c r="AM23" s="136">
        <v>649</v>
      </c>
      <c r="AN23" s="140">
        <v>1021</v>
      </c>
    </row>
    <row r="24" spans="1:40" s="6" customFormat="1" ht="60" customHeight="1">
      <c r="A24" s="90" t="s">
        <v>6</v>
      </c>
      <c r="B24" s="19">
        <v>11937</v>
      </c>
      <c r="C24" s="115">
        <v>6631</v>
      </c>
      <c r="D24" s="62">
        <v>5306</v>
      </c>
      <c r="E24" s="116">
        <v>404</v>
      </c>
      <c r="F24" s="115">
        <v>341</v>
      </c>
      <c r="G24" s="115">
        <v>63</v>
      </c>
      <c r="H24" s="19">
        <v>1</v>
      </c>
      <c r="I24" s="115">
        <v>1</v>
      </c>
      <c r="J24" s="115">
        <v>0</v>
      </c>
      <c r="K24" s="19">
        <v>428</v>
      </c>
      <c r="L24" s="115">
        <v>370</v>
      </c>
      <c r="M24" s="115">
        <v>58</v>
      </c>
      <c r="N24" s="19">
        <v>264</v>
      </c>
      <c r="O24" s="115">
        <v>219</v>
      </c>
      <c r="P24" s="115">
        <v>45</v>
      </c>
      <c r="Q24" s="19">
        <v>0</v>
      </c>
      <c r="R24" s="115">
        <v>0</v>
      </c>
      <c r="S24" s="115">
        <v>0</v>
      </c>
      <c r="T24" s="19">
        <v>9967</v>
      </c>
      <c r="U24" s="115">
        <v>5491</v>
      </c>
      <c r="V24" s="115">
        <v>4476</v>
      </c>
      <c r="W24" s="19">
        <v>13</v>
      </c>
      <c r="X24" s="115">
        <v>9</v>
      </c>
      <c r="Y24" s="115">
        <v>4</v>
      </c>
      <c r="Z24" s="19">
        <v>471</v>
      </c>
      <c r="AA24" s="115">
        <v>0</v>
      </c>
      <c r="AB24" s="115">
        <v>471</v>
      </c>
      <c r="AC24" s="19">
        <v>3</v>
      </c>
      <c r="AD24" s="115">
        <v>0</v>
      </c>
      <c r="AE24" s="117">
        <v>3</v>
      </c>
      <c r="AF24" s="116">
        <v>93</v>
      </c>
      <c r="AG24" s="115">
        <v>4</v>
      </c>
      <c r="AH24" s="115">
        <v>89</v>
      </c>
      <c r="AI24" s="19">
        <v>293</v>
      </c>
      <c r="AJ24" s="115">
        <v>196</v>
      </c>
      <c r="AK24" s="115">
        <v>97</v>
      </c>
      <c r="AL24" s="19">
        <v>914</v>
      </c>
      <c r="AM24" s="115">
        <v>572</v>
      </c>
      <c r="AN24" s="119">
        <v>342</v>
      </c>
    </row>
    <row r="25" spans="1:40" s="6" customFormat="1" ht="60" customHeight="1">
      <c r="A25" s="91" t="s">
        <v>7</v>
      </c>
      <c r="B25" s="19">
        <v>18</v>
      </c>
      <c r="C25" s="115">
        <v>11</v>
      </c>
      <c r="D25" s="62">
        <v>7</v>
      </c>
      <c r="E25" s="116">
        <v>1</v>
      </c>
      <c r="F25" s="115">
        <v>1</v>
      </c>
      <c r="G25" s="115">
        <v>0</v>
      </c>
      <c r="H25" s="18">
        <v>0</v>
      </c>
      <c r="I25" s="115">
        <v>0</v>
      </c>
      <c r="J25" s="115">
        <v>0</v>
      </c>
      <c r="K25" s="18">
        <v>1</v>
      </c>
      <c r="L25" s="115">
        <v>1</v>
      </c>
      <c r="M25" s="115">
        <v>0</v>
      </c>
      <c r="N25" s="18">
        <v>1</v>
      </c>
      <c r="O25" s="115">
        <v>1</v>
      </c>
      <c r="P25" s="115">
        <v>0</v>
      </c>
      <c r="Q25" s="18">
        <v>0</v>
      </c>
      <c r="R25" s="115">
        <v>0</v>
      </c>
      <c r="S25" s="117">
        <v>0</v>
      </c>
      <c r="T25" s="19">
        <v>14</v>
      </c>
      <c r="U25" s="115">
        <v>8</v>
      </c>
      <c r="V25" s="117">
        <v>6</v>
      </c>
      <c r="W25" s="116">
        <v>0</v>
      </c>
      <c r="X25" s="115">
        <v>0</v>
      </c>
      <c r="Y25" s="115">
        <v>0</v>
      </c>
      <c r="Z25" s="18">
        <v>1</v>
      </c>
      <c r="AA25" s="115">
        <v>0</v>
      </c>
      <c r="AB25" s="115">
        <v>1</v>
      </c>
      <c r="AC25" s="18">
        <v>0</v>
      </c>
      <c r="AD25" s="115">
        <v>0</v>
      </c>
      <c r="AE25" s="117">
        <v>0</v>
      </c>
      <c r="AF25" s="116">
        <v>0</v>
      </c>
      <c r="AG25" s="115">
        <v>0</v>
      </c>
      <c r="AH25" s="115">
        <v>0</v>
      </c>
      <c r="AI25" s="18">
        <v>0</v>
      </c>
      <c r="AJ25" s="115">
        <v>0</v>
      </c>
      <c r="AK25" s="115">
        <v>0</v>
      </c>
      <c r="AL25" s="18">
        <v>18</v>
      </c>
      <c r="AM25" s="115">
        <v>9</v>
      </c>
      <c r="AN25" s="119">
        <v>9</v>
      </c>
    </row>
    <row r="26" spans="1:40" ht="60" customHeight="1">
      <c r="A26" s="91" t="s">
        <v>8</v>
      </c>
      <c r="B26" s="19">
        <v>11919</v>
      </c>
      <c r="C26" s="115">
        <v>6620</v>
      </c>
      <c r="D26" s="62">
        <v>5299</v>
      </c>
      <c r="E26" s="116">
        <v>403</v>
      </c>
      <c r="F26" s="115">
        <v>340</v>
      </c>
      <c r="G26" s="115">
        <v>63</v>
      </c>
      <c r="H26" s="18">
        <v>1</v>
      </c>
      <c r="I26" s="115">
        <v>1</v>
      </c>
      <c r="J26" s="115">
        <v>0</v>
      </c>
      <c r="K26" s="18">
        <v>427</v>
      </c>
      <c r="L26" s="115">
        <v>369</v>
      </c>
      <c r="M26" s="115">
        <v>58</v>
      </c>
      <c r="N26" s="18">
        <v>263</v>
      </c>
      <c r="O26" s="115">
        <v>218</v>
      </c>
      <c r="P26" s="115">
        <v>45</v>
      </c>
      <c r="Q26" s="18">
        <v>0</v>
      </c>
      <c r="R26" s="115">
        <v>0</v>
      </c>
      <c r="S26" s="117">
        <v>0</v>
      </c>
      <c r="T26" s="19">
        <v>9953</v>
      </c>
      <c r="U26" s="115">
        <v>5483</v>
      </c>
      <c r="V26" s="117">
        <v>4470</v>
      </c>
      <c r="W26" s="116">
        <v>13</v>
      </c>
      <c r="X26" s="115">
        <v>9</v>
      </c>
      <c r="Y26" s="115">
        <v>4</v>
      </c>
      <c r="Z26" s="18">
        <v>470</v>
      </c>
      <c r="AA26" s="115">
        <v>0</v>
      </c>
      <c r="AB26" s="115">
        <v>470</v>
      </c>
      <c r="AC26" s="18">
        <v>3</v>
      </c>
      <c r="AD26" s="115">
        <v>0</v>
      </c>
      <c r="AE26" s="117">
        <v>3</v>
      </c>
      <c r="AF26" s="116">
        <v>93</v>
      </c>
      <c r="AG26" s="115">
        <v>4</v>
      </c>
      <c r="AH26" s="115">
        <v>89</v>
      </c>
      <c r="AI26" s="18">
        <v>293</v>
      </c>
      <c r="AJ26" s="115">
        <v>196</v>
      </c>
      <c r="AK26" s="115">
        <v>97</v>
      </c>
      <c r="AL26" s="18">
        <v>896</v>
      </c>
      <c r="AM26" s="115">
        <v>563</v>
      </c>
      <c r="AN26" s="119">
        <v>333</v>
      </c>
    </row>
    <row r="27" spans="1:40" ht="60" customHeight="1">
      <c r="A27" s="92" t="s">
        <v>26</v>
      </c>
      <c r="B27" s="21">
        <v>1993</v>
      </c>
      <c r="C27" s="115">
        <v>1023</v>
      </c>
      <c r="D27" s="62">
        <v>970</v>
      </c>
      <c r="E27" s="116">
        <v>58</v>
      </c>
      <c r="F27" s="115">
        <v>42</v>
      </c>
      <c r="G27" s="115">
        <v>16</v>
      </c>
      <c r="H27" s="19">
        <v>1</v>
      </c>
      <c r="I27" s="115">
        <v>1</v>
      </c>
      <c r="J27" s="115">
        <v>0</v>
      </c>
      <c r="K27" s="19">
        <v>62</v>
      </c>
      <c r="L27" s="115">
        <v>49</v>
      </c>
      <c r="M27" s="115">
        <v>13</v>
      </c>
      <c r="N27" s="19">
        <v>4</v>
      </c>
      <c r="O27" s="115">
        <v>3</v>
      </c>
      <c r="P27" s="115">
        <v>1</v>
      </c>
      <c r="Q27" s="19">
        <v>0</v>
      </c>
      <c r="R27" s="115">
        <v>0</v>
      </c>
      <c r="S27" s="115">
        <v>0</v>
      </c>
      <c r="T27" s="19">
        <v>1754</v>
      </c>
      <c r="U27" s="115">
        <v>925</v>
      </c>
      <c r="V27" s="115">
        <v>829</v>
      </c>
      <c r="W27" s="19">
        <v>1</v>
      </c>
      <c r="X27" s="115">
        <v>1</v>
      </c>
      <c r="Y27" s="115">
        <v>0</v>
      </c>
      <c r="Z27" s="19">
        <v>71</v>
      </c>
      <c r="AA27" s="115">
        <v>0</v>
      </c>
      <c r="AB27" s="115">
        <v>71</v>
      </c>
      <c r="AC27" s="19">
        <v>3</v>
      </c>
      <c r="AD27" s="115">
        <v>0</v>
      </c>
      <c r="AE27" s="117">
        <v>3</v>
      </c>
      <c r="AF27" s="116">
        <v>37</v>
      </c>
      <c r="AG27" s="115">
        <v>1</v>
      </c>
      <c r="AH27" s="115">
        <v>36</v>
      </c>
      <c r="AI27" s="19">
        <v>2</v>
      </c>
      <c r="AJ27" s="115">
        <v>1</v>
      </c>
      <c r="AK27" s="115">
        <v>1</v>
      </c>
      <c r="AL27" s="19">
        <v>94</v>
      </c>
      <c r="AM27" s="115">
        <v>59</v>
      </c>
      <c r="AN27" s="119">
        <v>35</v>
      </c>
    </row>
    <row r="28" spans="1:40" ht="55" customHeight="1">
      <c r="A28" s="92" t="s">
        <v>27</v>
      </c>
      <c r="B28" s="21">
        <v>9926</v>
      </c>
      <c r="C28" s="38">
        <v>5597</v>
      </c>
      <c r="D28" s="68">
        <v>4329</v>
      </c>
      <c r="E28" s="32">
        <v>345</v>
      </c>
      <c r="F28" s="38">
        <v>298</v>
      </c>
      <c r="G28" s="145">
        <v>47</v>
      </c>
      <c r="H28" s="21">
        <v>0</v>
      </c>
      <c r="I28" s="38">
        <v>0</v>
      </c>
      <c r="J28" s="145">
        <v>0</v>
      </c>
      <c r="K28" s="21">
        <v>365</v>
      </c>
      <c r="L28" s="38">
        <v>320</v>
      </c>
      <c r="M28" s="145">
        <v>45</v>
      </c>
      <c r="N28" s="21">
        <v>259</v>
      </c>
      <c r="O28" s="38">
        <v>215</v>
      </c>
      <c r="P28" s="145">
        <v>44</v>
      </c>
      <c r="Q28" s="21">
        <v>0</v>
      </c>
      <c r="R28" s="38">
        <v>0</v>
      </c>
      <c r="S28" s="145">
        <v>0</v>
      </c>
      <c r="T28" s="21">
        <v>8199</v>
      </c>
      <c r="U28" s="38">
        <v>4558</v>
      </c>
      <c r="V28" s="145">
        <v>3641</v>
      </c>
      <c r="W28" s="21">
        <v>12</v>
      </c>
      <c r="X28" s="38">
        <v>8</v>
      </c>
      <c r="Y28" s="145">
        <v>4</v>
      </c>
      <c r="Z28" s="21">
        <v>399</v>
      </c>
      <c r="AA28" s="38">
        <v>0</v>
      </c>
      <c r="AB28" s="38">
        <v>399</v>
      </c>
      <c r="AC28" s="21">
        <v>0</v>
      </c>
      <c r="AD28" s="115">
        <v>0</v>
      </c>
      <c r="AE28" s="117">
        <v>0</v>
      </c>
      <c r="AF28" s="32">
        <v>56</v>
      </c>
      <c r="AG28" s="38">
        <v>3</v>
      </c>
      <c r="AH28" s="145">
        <v>53</v>
      </c>
      <c r="AI28" s="21">
        <v>291</v>
      </c>
      <c r="AJ28" s="38">
        <v>195</v>
      </c>
      <c r="AK28" s="145">
        <v>96</v>
      </c>
      <c r="AL28" s="21">
        <v>802</v>
      </c>
      <c r="AM28" s="38">
        <v>504</v>
      </c>
      <c r="AN28" s="146">
        <v>298</v>
      </c>
    </row>
    <row r="29" spans="1:40" ht="50.15" customHeight="1">
      <c r="A29" s="93" t="s">
        <v>28</v>
      </c>
      <c r="B29" s="22">
        <v>118</v>
      </c>
      <c r="C29" s="120">
        <v>57</v>
      </c>
      <c r="D29" s="63">
        <v>61</v>
      </c>
      <c r="E29" s="121">
        <v>4</v>
      </c>
      <c r="F29" s="120">
        <v>3</v>
      </c>
      <c r="G29" s="120">
        <v>1</v>
      </c>
      <c r="H29" s="23">
        <v>0</v>
      </c>
      <c r="I29" s="120">
        <v>0</v>
      </c>
      <c r="J29" s="120">
        <v>0</v>
      </c>
      <c r="K29" s="23">
        <v>8</v>
      </c>
      <c r="L29" s="120">
        <v>7</v>
      </c>
      <c r="M29" s="120">
        <v>1</v>
      </c>
      <c r="N29" s="23">
        <v>1</v>
      </c>
      <c r="O29" s="120">
        <v>1</v>
      </c>
      <c r="P29" s="120">
        <v>0</v>
      </c>
      <c r="Q29" s="23">
        <v>0</v>
      </c>
      <c r="R29" s="120">
        <v>0</v>
      </c>
      <c r="S29" s="120">
        <v>0</v>
      </c>
      <c r="T29" s="22">
        <v>89</v>
      </c>
      <c r="U29" s="120">
        <v>44</v>
      </c>
      <c r="V29" s="120">
        <v>45</v>
      </c>
      <c r="W29" s="23">
        <v>3</v>
      </c>
      <c r="X29" s="120">
        <v>1</v>
      </c>
      <c r="Y29" s="120">
        <v>2</v>
      </c>
      <c r="Z29" s="23">
        <v>9</v>
      </c>
      <c r="AA29" s="120">
        <v>0</v>
      </c>
      <c r="AB29" s="120">
        <v>9</v>
      </c>
      <c r="AC29" s="23">
        <v>0</v>
      </c>
      <c r="AD29" s="120">
        <v>0</v>
      </c>
      <c r="AE29" s="122">
        <v>0</v>
      </c>
      <c r="AF29" s="121">
        <v>1</v>
      </c>
      <c r="AG29" s="120">
        <v>0</v>
      </c>
      <c r="AH29" s="120">
        <v>1</v>
      </c>
      <c r="AI29" s="23">
        <v>3</v>
      </c>
      <c r="AJ29" s="120">
        <v>1</v>
      </c>
      <c r="AK29" s="120">
        <v>2</v>
      </c>
      <c r="AL29" s="23">
        <v>26</v>
      </c>
      <c r="AM29" s="120">
        <v>14</v>
      </c>
      <c r="AN29" s="124">
        <v>12</v>
      </c>
    </row>
    <row r="30" spans="1:40" ht="60" customHeight="1">
      <c r="A30" s="94" t="s">
        <v>29</v>
      </c>
      <c r="B30" s="25">
        <v>8038</v>
      </c>
      <c r="C30" s="125">
        <v>5338</v>
      </c>
      <c r="D30" s="64">
        <v>2700</v>
      </c>
      <c r="E30" s="126">
        <v>142</v>
      </c>
      <c r="F30" s="125">
        <v>129</v>
      </c>
      <c r="G30" s="127">
        <v>13</v>
      </c>
      <c r="H30" s="25">
        <v>17</v>
      </c>
      <c r="I30" s="125">
        <v>16</v>
      </c>
      <c r="J30" s="127">
        <v>1</v>
      </c>
      <c r="K30" s="25">
        <v>209</v>
      </c>
      <c r="L30" s="125">
        <v>176</v>
      </c>
      <c r="M30" s="127">
        <v>33</v>
      </c>
      <c r="N30" s="25">
        <v>60</v>
      </c>
      <c r="O30" s="125">
        <v>50</v>
      </c>
      <c r="P30" s="127">
        <v>10</v>
      </c>
      <c r="Q30" s="25">
        <v>0</v>
      </c>
      <c r="R30" s="125">
        <v>0</v>
      </c>
      <c r="S30" s="127">
        <v>0</v>
      </c>
      <c r="T30" s="25">
        <v>7073</v>
      </c>
      <c r="U30" s="125">
        <v>4739</v>
      </c>
      <c r="V30" s="127">
        <v>2334</v>
      </c>
      <c r="W30" s="25">
        <v>14</v>
      </c>
      <c r="X30" s="125">
        <v>4</v>
      </c>
      <c r="Y30" s="127">
        <v>10</v>
      </c>
      <c r="Z30" s="25">
        <v>237</v>
      </c>
      <c r="AA30" s="125">
        <v>1</v>
      </c>
      <c r="AB30" s="125">
        <v>236</v>
      </c>
      <c r="AC30" s="25">
        <v>7</v>
      </c>
      <c r="AD30" s="125">
        <v>0</v>
      </c>
      <c r="AE30" s="127">
        <v>7</v>
      </c>
      <c r="AF30" s="126">
        <v>1</v>
      </c>
      <c r="AG30" s="125">
        <v>0</v>
      </c>
      <c r="AH30" s="127">
        <v>1</v>
      </c>
      <c r="AI30" s="25">
        <v>278</v>
      </c>
      <c r="AJ30" s="125">
        <v>223</v>
      </c>
      <c r="AK30" s="127">
        <v>55</v>
      </c>
      <c r="AL30" s="25">
        <v>1849</v>
      </c>
      <c r="AM30" s="125">
        <v>1102</v>
      </c>
      <c r="AN30" s="129">
        <v>747</v>
      </c>
    </row>
    <row r="31" spans="1:40" ht="60" customHeight="1">
      <c r="A31" s="95" t="s">
        <v>30</v>
      </c>
      <c r="B31" s="25">
        <v>7410</v>
      </c>
      <c r="C31" s="125">
        <v>4893</v>
      </c>
      <c r="D31" s="64">
        <v>2517</v>
      </c>
      <c r="E31" s="126">
        <v>137</v>
      </c>
      <c r="F31" s="125">
        <v>126</v>
      </c>
      <c r="G31" s="125">
        <v>11</v>
      </c>
      <c r="H31" s="25">
        <v>6</v>
      </c>
      <c r="I31" s="125">
        <v>6</v>
      </c>
      <c r="J31" s="125">
        <v>0</v>
      </c>
      <c r="K31" s="25">
        <v>188</v>
      </c>
      <c r="L31" s="125">
        <v>155</v>
      </c>
      <c r="M31" s="125">
        <v>33</v>
      </c>
      <c r="N31" s="25">
        <v>11</v>
      </c>
      <c r="O31" s="125">
        <v>8</v>
      </c>
      <c r="P31" s="125">
        <v>3</v>
      </c>
      <c r="Q31" s="25">
        <v>0</v>
      </c>
      <c r="R31" s="125">
        <v>0</v>
      </c>
      <c r="S31" s="125">
        <v>0</v>
      </c>
      <c r="T31" s="25">
        <v>6575</v>
      </c>
      <c r="U31" s="125">
        <v>4383</v>
      </c>
      <c r="V31" s="125">
        <v>2192</v>
      </c>
      <c r="W31" s="25">
        <v>14</v>
      </c>
      <c r="X31" s="125">
        <v>4</v>
      </c>
      <c r="Y31" s="125">
        <v>10</v>
      </c>
      <c r="Z31" s="25">
        <v>208</v>
      </c>
      <c r="AA31" s="125">
        <v>1</v>
      </c>
      <c r="AB31" s="125">
        <v>207</v>
      </c>
      <c r="AC31" s="25">
        <v>7</v>
      </c>
      <c r="AD31" s="125">
        <v>0</v>
      </c>
      <c r="AE31" s="127">
        <v>7</v>
      </c>
      <c r="AF31" s="126">
        <v>0</v>
      </c>
      <c r="AG31" s="125">
        <v>0</v>
      </c>
      <c r="AH31" s="125">
        <v>0</v>
      </c>
      <c r="AI31" s="25">
        <v>264</v>
      </c>
      <c r="AJ31" s="125">
        <v>210</v>
      </c>
      <c r="AK31" s="125">
        <v>54</v>
      </c>
      <c r="AL31" s="25">
        <v>1563</v>
      </c>
      <c r="AM31" s="125">
        <v>941</v>
      </c>
      <c r="AN31" s="129">
        <v>622</v>
      </c>
    </row>
    <row r="32" spans="1:40" ht="60" customHeight="1">
      <c r="A32" s="96" t="s">
        <v>31</v>
      </c>
      <c r="B32" s="25">
        <v>7044</v>
      </c>
      <c r="C32" s="125">
        <v>4638</v>
      </c>
      <c r="D32" s="64">
        <v>2406</v>
      </c>
      <c r="E32" s="126">
        <v>132</v>
      </c>
      <c r="F32" s="125">
        <v>121</v>
      </c>
      <c r="G32" s="125">
        <v>11</v>
      </c>
      <c r="H32" s="26">
        <v>2</v>
      </c>
      <c r="I32" s="125">
        <v>2</v>
      </c>
      <c r="J32" s="125">
        <v>0</v>
      </c>
      <c r="K32" s="26">
        <v>182</v>
      </c>
      <c r="L32" s="125">
        <v>149</v>
      </c>
      <c r="M32" s="125">
        <v>33</v>
      </c>
      <c r="N32" s="26">
        <v>11</v>
      </c>
      <c r="O32" s="125">
        <v>8</v>
      </c>
      <c r="P32" s="125">
        <v>3</v>
      </c>
      <c r="Q32" s="26">
        <v>0</v>
      </c>
      <c r="R32" s="125">
        <v>0</v>
      </c>
      <c r="S32" s="125">
        <v>0</v>
      </c>
      <c r="T32" s="25">
        <v>6242</v>
      </c>
      <c r="U32" s="125">
        <v>4148</v>
      </c>
      <c r="V32" s="125">
        <v>2094</v>
      </c>
      <c r="W32" s="26">
        <v>14</v>
      </c>
      <c r="X32" s="125">
        <v>4</v>
      </c>
      <c r="Y32" s="125">
        <v>10</v>
      </c>
      <c r="Z32" s="26">
        <v>198</v>
      </c>
      <c r="AA32" s="125">
        <v>1</v>
      </c>
      <c r="AB32" s="125">
        <v>197</v>
      </c>
      <c r="AC32" s="26">
        <v>7</v>
      </c>
      <c r="AD32" s="125">
        <v>0</v>
      </c>
      <c r="AE32" s="127">
        <v>7</v>
      </c>
      <c r="AF32" s="126">
        <v>0</v>
      </c>
      <c r="AG32" s="125">
        <v>0</v>
      </c>
      <c r="AH32" s="125">
        <v>0</v>
      </c>
      <c r="AI32" s="26">
        <v>256</v>
      </c>
      <c r="AJ32" s="125">
        <v>205</v>
      </c>
      <c r="AK32" s="125">
        <v>51</v>
      </c>
      <c r="AL32" s="26">
        <v>1480</v>
      </c>
      <c r="AM32" s="125">
        <v>893</v>
      </c>
      <c r="AN32" s="129">
        <v>587</v>
      </c>
    </row>
    <row r="33" spans="1:40" ht="60" customHeight="1">
      <c r="A33" s="96" t="s">
        <v>32</v>
      </c>
      <c r="B33" s="25">
        <v>366</v>
      </c>
      <c r="C33" s="125">
        <v>255</v>
      </c>
      <c r="D33" s="64">
        <v>111</v>
      </c>
      <c r="E33" s="126">
        <v>5</v>
      </c>
      <c r="F33" s="125">
        <v>5</v>
      </c>
      <c r="G33" s="125">
        <v>0</v>
      </c>
      <c r="H33" s="26">
        <v>4</v>
      </c>
      <c r="I33" s="125">
        <v>4</v>
      </c>
      <c r="J33" s="125">
        <v>0</v>
      </c>
      <c r="K33" s="26">
        <v>6</v>
      </c>
      <c r="L33" s="125">
        <v>6</v>
      </c>
      <c r="M33" s="125">
        <v>0</v>
      </c>
      <c r="N33" s="26">
        <v>0</v>
      </c>
      <c r="O33" s="125">
        <v>0</v>
      </c>
      <c r="P33" s="125">
        <v>0</v>
      </c>
      <c r="Q33" s="26">
        <v>0</v>
      </c>
      <c r="R33" s="125">
        <v>0</v>
      </c>
      <c r="S33" s="125">
        <v>0</v>
      </c>
      <c r="T33" s="25">
        <v>333</v>
      </c>
      <c r="U33" s="125">
        <v>235</v>
      </c>
      <c r="V33" s="125">
        <v>98</v>
      </c>
      <c r="W33" s="26">
        <v>0</v>
      </c>
      <c r="X33" s="125">
        <v>0</v>
      </c>
      <c r="Y33" s="125">
        <v>0</v>
      </c>
      <c r="Z33" s="26">
        <v>10</v>
      </c>
      <c r="AA33" s="125">
        <v>0</v>
      </c>
      <c r="AB33" s="125">
        <v>10</v>
      </c>
      <c r="AC33" s="26">
        <v>0</v>
      </c>
      <c r="AD33" s="125">
        <v>0</v>
      </c>
      <c r="AE33" s="127">
        <v>0</v>
      </c>
      <c r="AF33" s="126">
        <v>0</v>
      </c>
      <c r="AG33" s="125">
        <v>0</v>
      </c>
      <c r="AH33" s="125">
        <v>0</v>
      </c>
      <c r="AI33" s="26">
        <v>8</v>
      </c>
      <c r="AJ33" s="125">
        <v>5</v>
      </c>
      <c r="AK33" s="125">
        <v>3</v>
      </c>
      <c r="AL33" s="26">
        <v>83</v>
      </c>
      <c r="AM33" s="125">
        <v>48</v>
      </c>
      <c r="AN33" s="129">
        <v>35</v>
      </c>
    </row>
    <row r="34" spans="1:40" s="8" customFormat="1" ht="60" customHeight="1">
      <c r="A34" s="95" t="s">
        <v>33</v>
      </c>
      <c r="B34" s="25">
        <v>568</v>
      </c>
      <c r="C34" s="125">
        <v>401</v>
      </c>
      <c r="D34" s="64">
        <v>167</v>
      </c>
      <c r="E34" s="126">
        <v>5</v>
      </c>
      <c r="F34" s="125">
        <v>3</v>
      </c>
      <c r="G34" s="125">
        <v>2</v>
      </c>
      <c r="H34" s="25">
        <v>10</v>
      </c>
      <c r="I34" s="125">
        <v>9</v>
      </c>
      <c r="J34" s="125">
        <v>1</v>
      </c>
      <c r="K34" s="25">
        <v>18</v>
      </c>
      <c r="L34" s="125">
        <v>18</v>
      </c>
      <c r="M34" s="125">
        <v>0</v>
      </c>
      <c r="N34" s="25">
        <v>48</v>
      </c>
      <c r="O34" s="125">
        <v>41</v>
      </c>
      <c r="P34" s="125">
        <v>7</v>
      </c>
      <c r="Q34" s="25">
        <v>0</v>
      </c>
      <c r="R34" s="125">
        <v>0</v>
      </c>
      <c r="S34" s="125">
        <v>0</v>
      </c>
      <c r="T34" s="25">
        <v>446</v>
      </c>
      <c r="U34" s="125">
        <v>319</v>
      </c>
      <c r="V34" s="125">
        <v>127</v>
      </c>
      <c r="W34" s="25">
        <v>0</v>
      </c>
      <c r="X34" s="125">
        <v>0</v>
      </c>
      <c r="Y34" s="125">
        <v>0</v>
      </c>
      <c r="Z34" s="25">
        <v>28</v>
      </c>
      <c r="AA34" s="125">
        <v>0</v>
      </c>
      <c r="AB34" s="125">
        <v>28</v>
      </c>
      <c r="AC34" s="25">
        <v>0</v>
      </c>
      <c r="AD34" s="125">
        <v>0</v>
      </c>
      <c r="AE34" s="127">
        <v>0</v>
      </c>
      <c r="AF34" s="126">
        <v>1</v>
      </c>
      <c r="AG34" s="125">
        <v>0</v>
      </c>
      <c r="AH34" s="125">
        <v>1</v>
      </c>
      <c r="AI34" s="25">
        <v>12</v>
      </c>
      <c r="AJ34" s="125">
        <v>11</v>
      </c>
      <c r="AK34" s="125">
        <v>1</v>
      </c>
      <c r="AL34" s="25">
        <v>236</v>
      </c>
      <c r="AM34" s="125">
        <v>130</v>
      </c>
      <c r="AN34" s="129">
        <v>106</v>
      </c>
    </row>
    <row r="35" spans="1:40" s="6" customFormat="1" ht="60" customHeight="1">
      <c r="A35" s="96" t="s">
        <v>34</v>
      </c>
      <c r="B35" s="25">
        <v>553</v>
      </c>
      <c r="C35" s="125">
        <v>389</v>
      </c>
      <c r="D35" s="64">
        <v>164</v>
      </c>
      <c r="E35" s="126">
        <v>5</v>
      </c>
      <c r="F35" s="125">
        <v>3</v>
      </c>
      <c r="G35" s="125">
        <v>2</v>
      </c>
      <c r="H35" s="25">
        <v>10</v>
      </c>
      <c r="I35" s="125">
        <v>9</v>
      </c>
      <c r="J35" s="125">
        <v>1</v>
      </c>
      <c r="K35" s="25">
        <v>17</v>
      </c>
      <c r="L35" s="125">
        <v>17</v>
      </c>
      <c r="M35" s="125">
        <v>0</v>
      </c>
      <c r="N35" s="25">
        <v>48</v>
      </c>
      <c r="O35" s="125">
        <v>41</v>
      </c>
      <c r="P35" s="125">
        <v>7</v>
      </c>
      <c r="Q35" s="25">
        <v>0</v>
      </c>
      <c r="R35" s="125">
        <v>0</v>
      </c>
      <c r="S35" s="125">
        <v>0</v>
      </c>
      <c r="T35" s="25">
        <v>433</v>
      </c>
      <c r="U35" s="125">
        <v>308</v>
      </c>
      <c r="V35" s="125">
        <v>125</v>
      </c>
      <c r="W35" s="25">
        <v>0</v>
      </c>
      <c r="X35" s="125">
        <v>0</v>
      </c>
      <c r="Y35" s="125">
        <v>0</v>
      </c>
      <c r="Z35" s="25">
        <v>27</v>
      </c>
      <c r="AA35" s="125">
        <v>0</v>
      </c>
      <c r="AB35" s="125">
        <v>27</v>
      </c>
      <c r="AC35" s="25">
        <v>0</v>
      </c>
      <c r="AD35" s="125">
        <v>0</v>
      </c>
      <c r="AE35" s="127">
        <v>0</v>
      </c>
      <c r="AF35" s="126">
        <v>1</v>
      </c>
      <c r="AG35" s="125">
        <v>0</v>
      </c>
      <c r="AH35" s="125">
        <v>1</v>
      </c>
      <c r="AI35" s="25">
        <v>12</v>
      </c>
      <c r="AJ35" s="125">
        <v>11</v>
      </c>
      <c r="AK35" s="125">
        <v>1</v>
      </c>
      <c r="AL35" s="25">
        <v>226</v>
      </c>
      <c r="AM35" s="125">
        <v>121</v>
      </c>
      <c r="AN35" s="129">
        <v>105</v>
      </c>
    </row>
    <row r="36" spans="1:40" ht="60" customHeight="1">
      <c r="A36" s="96" t="s">
        <v>35</v>
      </c>
      <c r="B36" s="25">
        <v>15</v>
      </c>
      <c r="C36" s="125">
        <v>12</v>
      </c>
      <c r="D36" s="64">
        <v>3</v>
      </c>
      <c r="E36" s="126">
        <v>0</v>
      </c>
      <c r="F36" s="125">
        <v>0</v>
      </c>
      <c r="G36" s="125">
        <v>0</v>
      </c>
      <c r="H36" s="26">
        <v>0</v>
      </c>
      <c r="I36" s="125">
        <v>0</v>
      </c>
      <c r="J36" s="125">
        <v>0</v>
      </c>
      <c r="K36" s="26">
        <v>1</v>
      </c>
      <c r="L36" s="125">
        <v>1</v>
      </c>
      <c r="M36" s="125">
        <v>0</v>
      </c>
      <c r="N36" s="26">
        <v>0</v>
      </c>
      <c r="O36" s="125">
        <v>0</v>
      </c>
      <c r="P36" s="125">
        <v>0</v>
      </c>
      <c r="Q36" s="26">
        <v>0</v>
      </c>
      <c r="R36" s="125">
        <v>0</v>
      </c>
      <c r="S36" s="125">
        <v>0</v>
      </c>
      <c r="T36" s="25">
        <v>13</v>
      </c>
      <c r="U36" s="125">
        <v>11</v>
      </c>
      <c r="V36" s="125">
        <v>2</v>
      </c>
      <c r="W36" s="26">
        <v>0</v>
      </c>
      <c r="X36" s="125">
        <v>0</v>
      </c>
      <c r="Y36" s="125">
        <v>0</v>
      </c>
      <c r="Z36" s="26">
        <v>1</v>
      </c>
      <c r="AA36" s="125">
        <v>0</v>
      </c>
      <c r="AB36" s="125">
        <v>1</v>
      </c>
      <c r="AC36" s="26">
        <v>0</v>
      </c>
      <c r="AD36" s="125">
        <v>0</v>
      </c>
      <c r="AE36" s="127">
        <v>0</v>
      </c>
      <c r="AF36" s="126">
        <v>0</v>
      </c>
      <c r="AG36" s="125">
        <v>0</v>
      </c>
      <c r="AH36" s="125">
        <v>0</v>
      </c>
      <c r="AI36" s="26">
        <v>0</v>
      </c>
      <c r="AJ36" s="125">
        <v>0</v>
      </c>
      <c r="AK36" s="125">
        <v>0</v>
      </c>
      <c r="AL36" s="26">
        <v>10</v>
      </c>
      <c r="AM36" s="125">
        <v>9</v>
      </c>
      <c r="AN36" s="129">
        <v>1</v>
      </c>
    </row>
    <row r="37" spans="1:40" s="6" customFormat="1" ht="60" customHeight="1">
      <c r="A37" s="95" t="s">
        <v>36</v>
      </c>
      <c r="B37" s="25">
        <v>60</v>
      </c>
      <c r="C37" s="125">
        <v>44</v>
      </c>
      <c r="D37" s="64">
        <v>16</v>
      </c>
      <c r="E37" s="126">
        <v>0</v>
      </c>
      <c r="F37" s="125">
        <v>0</v>
      </c>
      <c r="G37" s="125">
        <v>0</v>
      </c>
      <c r="H37" s="26">
        <v>1</v>
      </c>
      <c r="I37" s="125">
        <v>1</v>
      </c>
      <c r="J37" s="125">
        <v>0</v>
      </c>
      <c r="K37" s="26">
        <v>3</v>
      </c>
      <c r="L37" s="125">
        <v>3</v>
      </c>
      <c r="M37" s="125">
        <v>0</v>
      </c>
      <c r="N37" s="26">
        <v>1</v>
      </c>
      <c r="O37" s="125">
        <v>1</v>
      </c>
      <c r="P37" s="125">
        <v>0</v>
      </c>
      <c r="Q37" s="26">
        <v>0</v>
      </c>
      <c r="R37" s="125">
        <v>0</v>
      </c>
      <c r="S37" s="125">
        <v>0</v>
      </c>
      <c r="T37" s="25">
        <v>52</v>
      </c>
      <c r="U37" s="125">
        <v>37</v>
      </c>
      <c r="V37" s="125">
        <v>15</v>
      </c>
      <c r="W37" s="26">
        <v>0</v>
      </c>
      <c r="X37" s="125">
        <v>0</v>
      </c>
      <c r="Y37" s="125">
        <v>0</v>
      </c>
      <c r="Z37" s="26">
        <v>1</v>
      </c>
      <c r="AA37" s="125">
        <v>0</v>
      </c>
      <c r="AB37" s="125">
        <v>1</v>
      </c>
      <c r="AC37" s="26">
        <v>0</v>
      </c>
      <c r="AD37" s="125">
        <v>0</v>
      </c>
      <c r="AE37" s="127">
        <v>0</v>
      </c>
      <c r="AF37" s="126">
        <v>0</v>
      </c>
      <c r="AG37" s="125">
        <v>0</v>
      </c>
      <c r="AH37" s="125">
        <v>0</v>
      </c>
      <c r="AI37" s="26">
        <v>2</v>
      </c>
      <c r="AJ37" s="125">
        <v>2</v>
      </c>
      <c r="AK37" s="125">
        <v>0</v>
      </c>
      <c r="AL37" s="26">
        <v>50</v>
      </c>
      <c r="AM37" s="125">
        <v>31</v>
      </c>
      <c r="AN37" s="129">
        <v>19</v>
      </c>
    </row>
    <row r="38" spans="1:40" ht="50.15" customHeight="1">
      <c r="A38" s="97" t="s">
        <v>37</v>
      </c>
      <c r="B38" s="31">
        <v>94</v>
      </c>
      <c r="C38" s="130">
        <v>53</v>
      </c>
      <c r="D38" s="65">
        <v>41</v>
      </c>
      <c r="E38" s="131">
        <v>1</v>
      </c>
      <c r="F38" s="130">
        <v>1</v>
      </c>
      <c r="G38" s="130">
        <v>0</v>
      </c>
      <c r="H38" s="30">
        <v>1</v>
      </c>
      <c r="I38" s="130">
        <v>1</v>
      </c>
      <c r="J38" s="130">
        <v>0</v>
      </c>
      <c r="K38" s="30">
        <v>2</v>
      </c>
      <c r="L38" s="130">
        <v>1</v>
      </c>
      <c r="M38" s="130">
        <v>1</v>
      </c>
      <c r="N38" s="30">
        <v>1</v>
      </c>
      <c r="O38" s="130">
        <v>0</v>
      </c>
      <c r="P38" s="130">
        <v>1</v>
      </c>
      <c r="Q38" s="30">
        <v>0</v>
      </c>
      <c r="R38" s="130">
        <v>0</v>
      </c>
      <c r="S38" s="130">
        <v>0</v>
      </c>
      <c r="T38" s="30">
        <v>86</v>
      </c>
      <c r="U38" s="130">
        <v>50</v>
      </c>
      <c r="V38" s="130">
        <v>36</v>
      </c>
      <c r="W38" s="30">
        <v>0</v>
      </c>
      <c r="X38" s="130">
        <v>0</v>
      </c>
      <c r="Y38" s="130">
        <v>0</v>
      </c>
      <c r="Z38" s="30">
        <v>2</v>
      </c>
      <c r="AA38" s="130">
        <v>0</v>
      </c>
      <c r="AB38" s="130">
        <v>2</v>
      </c>
      <c r="AC38" s="30">
        <v>1</v>
      </c>
      <c r="AD38" s="130">
        <v>0</v>
      </c>
      <c r="AE38" s="132">
        <v>1</v>
      </c>
      <c r="AF38" s="131">
        <v>0</v>
      </c>
      <c r="AG38" s="130">
        <v>0</v>
      </c>
      <c r="AH38" s="130">
        <v>0</v>
      </c>
      <c r="AI38" s="30">
        <v>0</v>
      </c>
      <c r="AJ38" s="130">
        <v>0</v>
      </c>
      <c r="AK38" s="130">
        <v>0</v>
      </c>
      <c r="AL38" s="30">
        <v>5</v>
      </c>
      <c r="AM38" s="130">
        <v>1</v>
      </c>
      <c r="AN38" s="134">
        <v>4</v>
      </c>
    </row>
    <row r="39" spans="1:40" ht="50.15" customHeight="1">
      <c r="A39" s="98" t="s">
        <v>9</v>
      </c>
      <c r="B39" s="24">
        <v>4851</v>
      </c>
      <c r="C39" s="141">
        <v>2024</v>
      </c>
      <c r="D39" s="69">
        <v>2827</v>
      </c>
      <c r="E39" s="143">
        <v>42</v>
      </c>
      <c r="F39" s="141">
        <v>33</v>
      </c>
      <c r="G39" s="141">
        <v>9</v>
      </c>
      <c r="H39" s="24">
        <v>2</v>
      </c>
      <c r="I39" s="141">
        <v>2</v>
      </c>
      <c r="J39" s="141">
        <v>0</v>
      </c>
      <c r="K39" s="24">
        <v>92</v>
      </c>
      <c r="L39" s="141">
        <v>70</v>
      </c>
      <c r="M39" s="141">
        <v>22</v>
      </c>
      <c r="N39" s="24">
        <v>24</v>
      </c>
      <c r="O39" s="141">
        <v>17</v>
      </c>
      <c r="P39" s="141">
        <v>7</v>
      </c>
      <c r="Q39" s="24">
        <v>0</v>
      </c>
      <c r="R39" s="141">
        <v>0</v>
      </c>
      <c r="S39" s="141">
        <v>0</v>
      </c>
      <c r="T39" s="24">
        <v>4335</v>
      </c>
      <c r="U39" s="141">
        <v>1794</v>
      </c>
      <c r="V39" s="141">
        <v>2541</v>
      </c>
      <c r="W39" s="24">
        <v>118</v>
      </c>
      <c r="X39" s="141">
        <v>38</v>
      </c>
      <c r="Y39" s="141">
        <v>80</v>
      </c>
      <c r="Z39" s="24">
        <v>92</v>
      </c>
      <c r="AA39" s="141">
        <v>0</v>
      </c>
      <c r="AB39" s="141">
        <v>92</v>
      </c>
      <c r="AC39" s="24">
        <v>4</v>
      </c>
      <c r="AD39" s="141">
        <v>0</v>
      </c>
      <c r="AE39" s="147">
        <v>4</v>
      </c>
      <c r="AF39" s="143">
        <v>21</v>
      </c>
      <c r="AG39" s="141">
        <v>2</v>
      </c>
      <c r="AH39" s="141">
        <v>19</v>
      </c>
      <c r="AI39" s="24">
        <v>121</v>
      </c>
      <c r="AJ39" s="141">
        <v>68</v>
      </c>
      <c r="AK39" s="141">
        <v>53</v>
      </c>
      <c r="AL39" s="24">
        <v>558</v>
      </c>
      <c r="AM39" s="141">
        <v>186</v>
      </c>
      <c r="AN39" s="148">
        <v>372</v>
      </c>
    </row>
    <row r="40" spans="1:40" ht="50.15" customHeight="1">
      <c r="A40" s="99" t="s">
        <v>10</v>
      </c>
      <c r="B40" s="12">
        <v>4657</v>
      </c>
      <c r="C40" s="141">
        <v>1938</v>
      </c>
      <c r="D40" s="69">
        <v>2719</v>
      </c>
      <c r="E40" s="143">
        <v>38</v>
      </c>
      <c r="F40" s="141">
        <v>31</v>
      </c>
      <c r="G40" s="141">
        <v>7</v>
      </c>
      <c r="H40" s="12">
        <v>2</v>
      </c>
      <c r="I40" s="141">
        <v>2</v>
      </c>
      <c r="J40" s="141">
        <v>0</v>
      </c>
      <c r="K40" s="12">
        <v>86</v>
      </c>
      <c r="L40" s="141">
        <v>66</v>
      </c>
      <c r="M40" s="141">
        <v>20</v>
      </c>
      <c r="N40" s="12">
        <v>24</v>
      </c>
      <c r="O40" s="141">
        <v>17</v>
      </c>
      <c r="P40" s="141">
        <v>7</v>
      </c>
      <c r="Q40" s="12">
        <v>0</v>
      </c>
      <c r="R40" s="141">
        <v>0</v>
      </c>
      <c r="S40" s="141">
        <v>0</v>
      </c>
      <c r="T40" s="12">
        <v>4163</v>
      </c>
      <c r="U40" s="141">
        <v>1716</v>
      </c>
      <c r="V40" s="147">
        <v>2447</v>
      </c>
      <c r="W40" s="12">
        <v>115</v>
      </c>
      <c r="X40" s="141">
        <v>37</v>
      </c>
      <c r="Y40" s="141">
        <v>78</v>
      </c>
      <c r="Z40" s="12">
        <v>87</v>
      </c>
      <c r="AA40" s="141">
        <v>0</v>
      </c>
      <c r="AB40" s="141">
        <v>87</v>
      </c>
      <c r="AC40" s="12">
        <v>4</v>
      </c>
      <c r="AD40" s="141">
        <v>0</v>
      </c>
      <c r="AE40" s="147">
        <v>4</v>
      </c>
      <c r="AF40" s="143">
        <v>18</v>
      </c>
      <c r="AG40" s="141">
        <v>2</v>
      </c>
      <c r="AH40" s="141">
        <v>16</v>
      </c>
      <c r="AI40" s="12">
        <v>120</v>
      </c>
      <c r="AJ40" s="141">
        <v>67</v>
      </c>
      <c r="AK40" s="141">
        <v>53</v>
      </c>
      <c r="AL40" s="12">
        <v>549</v>
      </c>
      <c r="AM40" s="141">
        <v>183</v>
      </c>
      <c r="AN40" s="148">
        <v>366</v>
      </c>
    </row>
    <row r="41" spans="1:40" ht="50.15" customHeight="1">
      <c r="A41" s="99" t="s">
        <v>11</v>
      </c>
      <c r="B41" s="12">
        <v>194</v>
      </c>
      <c r="C41" s="51">
        <v>86</v>
      </c>
      <c r="D41" s="70">
        <v>108</v>
      </c>
      <c r="E41" s="143">
        <v>4</v>
      </c>
      <c r="F41" s="141">
        <v>2</v>
      </c>
      <c r="G41" s="141">
        <v>2</v>
      </c>
      <c r="H41" s="12">
        <v>0</v>
      </c>
      <c r="I41" s="141">
        <v>0</v>
      </c>
      <c r="J41" s="141">
        <v>0</v>
      </c>
      <c r="K41" s="12">
        <v>6</v>
      </c>
      <c r="L41" s="141">
        <v>4</v>
      </c>
      <c r="M41" s="141">
        <v>2</v>
      </c>
      <c r="N41" s="12">
        <v>0</v>
      </c>
      <c r="O41" s="141">
        <v>0</v>
      </c>
      <c r="P41" s="141">
        <v>0</v>
      </c>
      <c r="Q41" s="12">
        <v>0</v>
      </c>
      <c r="R41" s="141">
        <v>0</v>
      </c>
      <c r="S41" s="141">
        <v>0</v>
      </c>
      <c r="T41" s="12">
        <v>172</v>
      </c>
      <c r="U41" s="51">
        <v>78</v>
      </c>
      <c r="V41" s="52">
        <v>94</v>
      </c>
      <c r="W41" s="12">
        <v>3</v>
      </c>
      <c r="X41" s="141">
        <v>1</v>
      </c>
      <c r="Y41" s="141">
        <v>2</v>
      </c>
      <c r="Z41" s="12">
        <v>5</v>
      </c>
      <c r="AA41" s="141">
        <v>0</v>
      </c>
      <c r="AB41" s="141">
        <v>5</v>
      </c>
      <c r="AC41" s="12">
        <v>0</v>
      </c>
      <c r="AD41" s="141">
        <v>0</v>
      </c>
      <c r="AE41" s="147">
        <v>0</v>
      </c>
      <c r="AF41" s="143">
        <v>3</v>
      </c>
      <c r="AG41" s="141">
        <v>0</v>
      </c>
      <c r="AH41" s="141">
        <v>3</v>
      </c>
      <c r="AI41" s="12">
        <v>1</v>
      </c>
      <c r="AJ41" s="141">
        <v>1</v>
      </c>
      <c r="AK41" s="141">
        <v>0</v>
      </c>
      <c r="AL41" s="12">
        <v>9</v>
      </c>
      <c r="AM41" s="141">
        <v>3</v>
      </c>
      <c r="AN41" s="144">
        <v>6</v>
      </c>
    </row>
    <row r="42" spans="1:40" ht="50" customHeight="1">
      <c r="A42" s="100" t="s">
        <v>38</v>
      </c>
      <c r="B42" s="11">
        <v>200</v>
      </c>
      <c r="C42" s="14">
        <v>106</v>
      </c>
      <c r="D42" s="71">
        <v>94</v>
      </c>
      <c r="E42" s="10">
        <v>3</v>
      </c>
      <c r="F42" s="14">
        <v>3</v>
      </c>
      <c r="G42" s="14">
        <v>0</v>
      </c>
      <c r="H42" s="11">
        <v>2</v>
      </c>
      <c r="I42" s="14">
        <v>1</v>
      </c>
      <c r="J42" s="14">
        <v>1</v>
      </c>
      <c r="K42" s="11">
        <v>7</v>
      </c>
      <c r="L42" s="14">
        <v>6</v>
      </c>
      <c r="M42" s="14">
        <v>1</v>
      </c>
      <c r="N42" s="11">
        <v>4</v>
      </c>
      <c r="O42" s="14">
        <v>3</v>
      </c>
      <c r="P42" s="14">
        <v>1</v>
      </c>
      <c r="Q42" s="11">
        <v>1</v>
      </c>
      <c r="R42" s="14">
        <v>1</v>
      </c>
      <c r="S42" s="15">
        <v>0</v>
      </c>
      <c r="T42" s="29">
        <v>168</v>
      </c>
      <c r="U42" s="14">
        <v>88</v>
      </c>
      <c r="V42" s="14">
        <v>80</v>
      </c>
      <c r="W42" s="11">
        <v>0</v>
      </c>
      <c r="X42" s="14">
        <v>0</v>
      </c>
      <c r="Y42" s="14">
        <v>0</v>
      </c>
      <c r="Z42" s="11">
        <v>8</v>
      </c>
      <c r="AA42" s="14">
        <v>0</v>
      </c>
      <c r="AB42" s="14">
        <v>8</v>
      </c>
      <c r="AC42" s="17">
        <v>0</v>
      </c>
      <c r="AD42" s="14">
        <v>0</v>
      </c>
      <c r="AE42" s="40">
        <v>0</v>
      </c>
      <c r="AF42" s="10">
        <v>0</v>
      </c>
      <c r="AG42" s="14">
        <v>0</v>
      </c>
      <c r="AH42" s="14">
        <v>0</v>
      </c>
      <c r="AI42" s="11">
        <v>7</v>
      </c>
      <c r="AJ42" s="14">
        <v>4</v>
      </c>
      <c r="AK42" s="14">
        <v>3</v>
      </c>
      <c r="AL42" s="11">
        <v>72</v>
      </c>
      <c r="AM42" s="14">
        <v>22</v>
      </c>
      <c r="AN42" s="114">
        <v>50</v>
      </c>
    </row>
    <row r="43" spans="1:40" ht="50" customHeight="1">
      <c r="A43" s="101" t="s">
        <v>39</v>
      </c>
      <c r="B43" s="18">
        <v>650</v>
      </c>
      <c r="C43" s="115">
        <v>420</v>
      </c>
      <c r="D43" s="62">
        <v>230</v>
      </c>
      <c r="E43" s="116">
        <v>8</v>
      </c>
      <c r="F43" s="115">
        <v>6</v>
      </c>
      <c r="G43" s="115">
        <v>2</v>
      </c>
      <c r="H43" s="18">
        <v>5</v>
      </c>
      <c r="I43" s="115">
        <v>4</v>
      </c>
      <c r="J43" s="115">
        <v>1</v>
      </c>
      <c r="K43" s="18">
        <v>24</v>
      </c>
      <c r="L43" s="115">
        <v>20</v>
      </c>
      <c r="M43" s="115">
        <v>4</v>
      </c>
      <c r="N43" s="18">
        <v>10</v>
      </c>
      <c r="O43" s="115">
        <v>9</v>
      </c>
      <c r="P43" s="115">
        <v>1</v>
      </c>
      <c r="Q43" s="18">
        <v>5</v>
      </c>
      <c r="R43" s="115">
        <v>4</v>
      </c>
      <c r="S43" s="117">
        <v>1</v>
      </c>
      <c r="T43" s="19">
        <v>542</v>
      </c>
      <c r="U43" s="115">
        <v>353</v>
      </c>
      <c r="V43" s="115">
        <v>189</v>
      </c>
      <c r="W43" s="18">
        <v>0</v>
      </c>
      <c r="X43" s="115">
        <v>0</v>
      </c>
      <c r="Y43" s="115">
        <v>0</v>
      </c>
      <c r="Z43" s="18">
        <v>17</v>
      </c>
      <c r="AA43" s="115">
        <v>0</v>
      </c>
      <c r="AB43" s="115">
        <v>17</v>
      </c>
      <c r="AC43" s="20">
        <v>0</v>
      </c>
      <c r="AD43" s="115">
        <v>0</v>
      </c>
      <c r="AE43" s="117">
        <v>0</v>
      </c>
      <c r="AF43" s="116">
        <v>0</v>
      </c>
      <c r="AG43" s="115">
        <v>0</v>
      </c>
      <c r="AH43" s="115">
        <v>0</v>
      </c>
      <c r="AI43" s="18">
        <v>39</v>
      </c>
      <c r="AJ43" s="115">
        <v>24</v>
      </c>
      <c r="AK43" s="115">
        <v>15</v>
      </c>
      <c r="AL43" s="18">
        <v>605</v>
      </c>
      <c r="AM43" s="115">
        <v>353</v>
      </c>
      <c r="AN43" s="119">
        <v>252</v>
      </c>
    </row>
    <row r="44" spans="1:40" ht="50" customHeight="1">
      <c r="A44" s="102" t="s">
        <v>40</v>
      </c>
      <c r="B44" s="28">
        <v>3088</v>
      </c>
      <c r="C44" s="39">
        <v>2236</v>
      </c>
      <c r="D44" s="72">
        <v>852</v>
      </c>
      <c r="E44" s="33">
        <v>52</v>
      </c>
      <c r="F44" s="39">
        <v>47</v>
      </c>
      <c r="G44" s="149">
        <v>5</v>
      </c>
      <c r="H44" s="28">
        <v>19</v>
      </c>
      <c r="I44" s="39">
        <v>18</v>
      </c>
      <c r="J44" s="149">
        <v>1</v>
      </c>
      <c r="K44" s="28">
        <v>79</v>
      </c>
      <c r="L44" s="39">
        <v>71</v>
      </c>
      <c r="M44" s="149">
        <v>8</v>
      </c>
      <c r="N44" s="28">
        <v>48</v>
      </c>
      <c r="O44" s="39">
        <v>43</v>
      </c>
      <c r="P44" s="149">
        <v>5</v>
      </c>
      <c r="Q44" s="28">
        <v>13</v>
      </c>
      <c r="R44" s="39">
        <v>10</v>
      </c>
      <c r="S44" s="149">
        <v>3</v>
      </c>
      <c r="T44" s="28">
        <v>2517</v>
      </c>
      <c r="U44" s="39">
        <v>1849</v>
      </c>
      <c r="V44" s="149">
        <v>668</v>
      </c>
      <c r="W44" s="28">
        <v>4</v>
      </c>
      <c r="X44" s="39">
        <v>3</v>
      </c>
      <c r="Y44" s="149">
        <v>1</v>
      </c>
      <c r="Z44" s="28">
        <v>81</v>
      </c>
      <c r="AA44" s="39">
        <v>1</v>
      </c>
      <c r="AB44" s="39">
        <v>80</v>
      </c>
      <c r="AC44" s="35">
        <v>0</v>
      </c>
      <c r="AD44" s="39">
        <v>0</v>
      </c>
      <c r="AE44" s="149">
        <v>0</v>
      </c>
      <c r="AF44" s="33">
        <v>0</v>
      </c>
      <c r="AG44" s="39">
        <v>0</v>
      </c>
      <c r="AH44" s="149">
        <v>0</v>
      </c>
      <c r="AI44" s="28">
        <v>275</v>
      </c>
      <c r="AJ44" s="39">
        <v>194</v>
      </c>
      <c r="AK44" s="149">
        <v>81</v>
      </c>
      <c r="AL44" s="28">
        <v>1661</v>
      </c>
      <c r="AM44" s="39">
        <v>951</v>
      </c>
      <c r="AN44" s="150">
        <v>710</v>
      </c>
    </row>
    <row r="45" spans="1:40" ht="50" customHeight="1">
      <c r="A45" s="102" t="s">
        <v>41</v>
      </c>
      <c r="B45" s="26">
        <v>2969</v>
      </c>
      <c r="C45" s="125">
        <v>2148</v>
      </c>
      <c r="D45" s="64">
        <v>821</v>
      </c>
      <c r="E45" s="126">
        <v>47</v>
      </c>
      <c r="F45" s="125">
        <v>43</v>
      </c>
      <c r="G45" s="125">
        <v>4</v>
      </c>
      <c r="H45" s="26">
        <v>15</v>
      </c>
      <c r="I45" s="125">
        <v>14</v>
      </c>
      <c r="J45" s="125">
        <v>1</v>
      </c>
      <c r="K45" s="26">
        <v>71</v>
      </c>
      <c r="L45" s="125">
        <v>63</v>
      </c>
      <c r="M45" s="125">
        <v>8</v>
      </c>
      <c r="N45" s="26">
        <v>35</v>
      </c>
      <c r="O45" s="125">
        <v>34</v>
      </c>
      <c r="P45" s="125">
        <v>1</v>
      </c>
      <c r="Q45" s="26">
        <v>13</v>
      </c>
      <c r="R45" s="125">
        <v>10</v>
      </c>
      <c r="S45" s="127">
        <v>3</v>
      </c>
      <c r="T45" s="25">
        <v>2442</v>
      </c>
      <c r="U45" s="125">
        <v>1792</v>
      </c>
      <c r="V45" s="125">
        <v>650</v>
      </c>
      <c r="W45" s="26">
        <v>3</v>
      </c>
      <c r="X45" s="125">
        <v>3</v>
      </c>
      <c r="Y45" s="125">
        <v>0</v>
      </c>
      <c r="Z45" s="26">
        <v>75</v>
      </c>
      <c r="AA45" s="125">
        <v>1</v>
      </c>
      <c r="AB45" s="125">
        <v>74</v>
      </c>
      <c r="AC45" s="27">
        <v>0</v>
      </c>
      <c r="AD45" s="125">
        <v>0</v>
      </c>
      <c r="AE45" s="127">
        <v>0</v>
      </c>
      <c r="AF45" s="126">
        <v>0</v>
      </c>
      <c r="AG45" s="125">
        <v>0</v>
      </c>
      <c r="AH45" s="125">
        <v>0</v>
      </c>
      <c r="AI45" s="26">
        <v>268</v>
      </c>
      <c r="AJ45" s="125">
        <v>188</v>
      </c>
      <c r="AK45" s="125">
        <v>80</v>
      </c>
      <c r="AL45" s="26">
        <v>1617</v>
      </c>
      <c r="AM45" s="125">
        <v>925</v>
      </c>
      <c r="AN45" s="129">
        <v>692</v>
      </c>
    </row>
    <row r="46" spans="1:40" ht="50" customHeight="1">
      <c r="A46" s="102" t="s">
        <v>42</v>
      </c>
      <c r="B46" s="26">
        <v>119</v>
      </c>
      <c r="C46" s="125">
        <v>88</v>
      </c>
      <c r="D46" s="64">
        <v>31</v>
      </c>
      <c r="E46" s="126">
        <v>5</v>
      </c>
      <c r="F46" s="125">
        <v>4</v>
      </c>
      <c r="G46" s="125">
        <v>1</v>
      </c>
      <c r="H46" s="26">
        <v>4</v>
      </c>
      <c r="I46" s="125">
        <v>4</v>
      </c>
      <c r="J46" s="125">
        <v>0</v>
      </c>
      <c r="K46" s="26">
        <v>8</v>
      </c>
      <c r="L46" s="125">
        <v>8</v>
      </c>
      <c r="M46" s="125">
        <v>0</v>
      </c>
      <c r="N46" s="26">
        <v>13</v>
      </c>
      <c r="O46" s="125">
        <v>9</v>
      </c>
      <c r="P46" s="125">
        <v>4</v>
      </c>
      <c r="Q46" s="26">
        <v>0</v>
      </c>
      <c r="R46" s="125">
        <v>0</v>
      </c>
      <c r="S46" s="127">
        <v>0</v>
      </c>
      <c r="T46" s="25">
        <v>75</v>
      </c>
      <c r="U46" s="125">
        <v>57</v>
      </c>
      <c r="V46" s="125">
        <v>18</v>
      </c>
      <c r="W46" s="26">
        <v>1</v>
      </c>
      <c r="X46" s="125">
        <v>0</v>
      </c>
      <c r="Y46" s="125">
        <v>1</v>
      </c>
      <c r="Z46" s="26">
        <v>6</v>
      </c>
      <c r="AA46" s="125">
        <v>0</v>
      </c>
      <c r="AB46" s="125">
        <v>6</v>
      </c>
      <c r="AC46" s="27">
        <v>0</v>
      </c>
      <c r="AD46" s="125">
        <v>0</v>
      </c>
      <c r="AE46" s="127">
        <v>0</v>
      </c>
      <c r="AF46" s="126">
        <v>0</v>
      </c>
      <c r="AG46" s="125">
        <v>0</v>
      </c>
      <c r="AH46" s="125">
        <v>0</v>
      </c>
      <c r="AI46" s="26">
        <v>7</v>
      </c>
      <c r="AJ46" s="125">
        <v>6</v>
      </c>
      <c r="AK46" s="125">
        <v>1</v>
      </c>
      <c r="AL46" s="26">
        <v>44</v>
      </c>
      <c r="AM46" s="125">
        <v>26</v>
      </c>
      <c r="AN46" s="129">
        <v>18</v>
      </c>
    </row>
    <row r="47" spans="1:40" ht="50" customHeight="1">
      <c r="A47" s="103" t="s">
        <v>43</v>
      </c>
      <c r="B47" s="31">
        <v>42</v>
      </c>
      <c r="C47" s="130">
        <v>29</v>
      </c>
      <c r="D47" s="65">
        <v>13</v>
      </c>
      <c r="E47" s="131">
        <v>0</v>
      </c>
      <c r="F47" s="130">
        <v>0</v>
      </c>
      <c r="G47" s="130">
        <v>0</v>
      </c>
      <c r="H47" s="30">
        <v>1</v>
      </c>
      <c r="I47" s="130">
        <v>1</v>
      </c>
      <c r="J47" s="130">
        <v>0</v>
      </c>
      <c r="K47" s="30">
        <v>1</v>
      </c>
      <c r="L47" s="130">
        <v>1</v>
      </c>
      <c r="M47" s="130">
        <v>0</v>
      </c>
      <c r="N47" s="30">
        <v>3</v>
      </c>
      <c r="O47" s="130">
        <v>3</v>
      </c>
      <c r="P47" s="130">
        <v>0</v>
      </c>
      <c r="Q47" s="30">
        <v>0</v>
      </c>
      <c r="R47" s="130">
        <v>0</v>
      </c>
      <c r="S47" s="132">
        <v>0</v>
      </c>
      <c r="T47" s="31">
        <v>35</v>
      </c>
      <c r="U47" s="130">
        <v>24</v>
      </c>
      <c r="V47" s="132">
        <v>11</v>
      </c>
      <c r="W47" s="131">
        <v>0</v>
      </c>
      <c r="X47" s="130">
        <v>0</v>
      </c>
      <c r="Y47" s="130">
        <v>0</v>
      </c>
      <c r="Z47" s="30">
        <v>1</v>
      </c>
      <c r="AA47" s="130">
        <v>0</v>
      </c>
      <c r="AB47" s="130">
        <v>1</v>
      </c>
      <c r="AC47" s="50">
        <v>0</v>
      </c>
      <c r="AD47" s="130">
        <v>0</v>
      </c>
      <c r="AE47" s="133">
        <v>0</v>
      </c>
      <c r="AF47" s="131">
        <v>0</v>
      </c>
      <c r="AG47" s="130">
        <v>0</v>
      </c>
      <c r="AH47" s="130">
        <v>0</v>
      </c>
      <c r="AI47" s="30">
        <v>1</v>
      </c>
      <c r="AJ47" s="130">
        <v>0</v>
      </c>
      <c r="AK47" s="130">
        <v>1</v>
      </c>
      <c r="AL47" s="30">
        <v>11</v>
      </c>
      <c r="AM47" s="130">
        <v>8</v>
      </c>
      <c r="AN47" s="134">
        <v>3</v>
      </c>
    </row>
    <row r="48" spans="1:40" ht="50" customHeight="1" thickBot="1">
      <c r="A48" s="104" t="s">
        <v>86</v>
      </c>
      <c r="B48" s="105">
        <v>8</v>
      </c>
      <c r="C48" s="106">
        <v>6</v>
      </c>
      <c r="D48" s="107">
        <v>2</v>
      </c>
      <c r="E48" s="151">
        <v>1</v>
      </c>
      <c r="F48" s="106">
        <v>1</v>
      </c>
      <c r="G48" s="106">
        <v>0</v>
      </c>
      <c r="H48" s="105">
        <v>0</v>
      </c>
      <c r="I48" s="106">
        <v>0</v>
      </c>
      <c r="J48" s="106">
        <v>0</v>
      </c>
      <c r="K48" s="105">
        <v>1</v>
      </c>
      <c r="L48" s="106">
        <v>1</v>
      </c>
      <c r="M48" s="106">
        <v>0</v>
      </c>
      <c r="N48" s="105">
        <v>0</v>
      </c>
      <c r="O48" s="106">
        <v>0</v>
      </c>
      <c r="P48" s="106">
        <v>0</v>
      </c>
      <c r="Q48" s="105">
        <v>0</v>
      </c>
      <c r="R48" s="106">
        <v>0</v>
      </c>
      <c r="S48" s="106">
        <v>0</v>
      </c>
      <c r="T48" s="152">
        <v>5</v>
      </c>
      <c r="U48" s="106">
        <v>4</v>
      </c>
      <c r="V48" s="153">
        <v>1</v>
      </c>
      <c r="W48" s="151">
        <v>0</v>
      </c>
      <c r="X48" s="106">
        <v>0</v>
      </c>
      <c r="Y48" s="106">
        <v>0</v>
      </c>
      <c r="Z48" s="105">
        <v>1</v>
      </c>
      <c r="AA48" s="106">
        <v>0</v>
      </c>
      <c r="AB48" s="106">
        <v>1</v>
      </c>
      <c r="AC48" s="154">
        <v>0</v>
      </c>
      <c r="AD48" s="106">
        <v>0</v>
      </c>
      <c r="AE48" s="155">
        <v>0</v>
      </c>
      <c r="AF48" s="151">
        <v>0</v>
      </c>
      <c r="AG48" s="106">
        <v>0</v>
      </c>
      <c r="AH48" s="106">
        <v>0</v>
      </c>
      <c r="AI48" s="105">
        <v>0</v>
      </c>
      <c r="AJ48" s="106">
        <v>0</v>
      </c>
      <c r="AK48" s="106">
        <v>0</v>
      </c>
      <c r="AL48" s="105">
        <v>0</v>
      </c>
      <c r="AM48" s="106">
        <v>0</v>
      </c>
      <c r="AN48" s="156">
        <v>0</v>
      </c>
    </row>
    <row r="49" spans="1:1" ht="35.15" customHeight="1">
      <c r="A49" s="7"/>
    </row>
  </sheetData>
  <phoneticPr fontId="1"/>
  <conditionalFormatting sqref="B8:AN48">
    <cfRule type="cellIs" dxfId="1" priority="1" operator="notEqual">
      <formula>0</formula>
    </cfRule>
    <cfRule type="cellIs" dxfId="0" priority="2" operator="equal">
      <formula>0</formula>
    </cfRule>
  </conditionalFormatting>
  <printOptions horizontalCentered="1"/>
  <pageMargins left="0.59055118110236227" right="0.59055118110236227" top="0.39370078740157483" bottom="0.59055118110236227" header="0" footer="0"/>
  <pageSetup paperSize="9" scale="20" orientation="landscape" r:id="rId1"/>
  <headerFooter alignWithMargins="0"/>
  <rowBreaks count="1" manualBreakCount="1">
    <brk id="41" max="39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2025-08-28T00:30:43Z</dcterms:created>
  <dcterms:modified xsi:type="dcterms:W3CDTF">2025-08-28T00:32:20Z</dcterms:modified>
</cp:coreProperties>
</file>