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0 一括ダウンロード\Excel\第2編 公営企業編\Ⅰ令和5年度地方公営企業事業別決算状況\４　下水道事業\"/>
    </mc:Choice>
  </mc:AlternateContent>
  <xr:revisionPtr revIDLastSave="0" documentId="13_ncr:1_{EF0B7559-E9F8-4BA5-99B5-1C9512837967}" xr6:coauthVersionLast="47" xr6:coauthVersionMax="47" xr10:uidLastSave="{00000000-0000-0000-0000-000000000000}"/>
  <bookViews>
    <workbookView xWindow="28680" yWindow="-120" windowWidth="29040" windowHeight="15990" tabRatio="931" xr2:uid="{00000000-000D-0000-FFFF-FFFF00000000}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施設及び業務の概況'!$A$1:$CP$73</definedName>
    <definedName name="_xlnm.Print_Area" localSheetId="1">'イ　損益計算書 '!$A$1:$CN$66</definedName>
    <definedName name="_xlnm.Print_Area" localSheetId="2">'ウ　貸借対照表'!$A$1:$CQ$74</definedName>
    <definedName name="_xlnm.Print_Area" localSheetId="3">'エ　資本的収支に関する調'!$A$1:$CP$58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91029"/>
</workbook>
</file>

<file path=xl/sharedStrings.xml><?xml version="1.0" encoding="utf-8"?>
<sst xmlns="http://schemas.openxmlformats.org/spreadsheetml/2006/main" count="2005" uniqueCount="633">
  <si>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</si>
  <si>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</si>
  <si>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</si>
  <si>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</si>
  <si>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</si>
  <si>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</si>
  <si>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</si>
  <si>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</si>
  <si>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</si>
  <si>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</si>
  <si>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</si>
  <si>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</si>
  <si>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</si>
  <si>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</si>
  <si>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</si>
  <si>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</si>
  <si>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</si>
  <si>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</si>
  <si>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</si>
  <si>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</si>
  <si>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</si>
  <si>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</si>
  <si>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</si>
  <si>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</si>
  <si>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</si>
  <si>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</si>
  <si>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</si>
  <si>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</si>
  <si>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</si>
  <si>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</si>
  <si>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</si>
  <si>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</si>
  <si>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</si>
  <si>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</si>
  <si>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</si>
  <si>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</si>
  <si>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</si>
  <si>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</si>
  <si>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</si>
  <si>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</si>
  <si>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</si>
  <si>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</si>
  <si>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</si>
  <si>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</si>
  <si>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</si>
  <si>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</si>
  <si>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</si>
  <si>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深谷市</t>
    <phoneticPr fontId="5"/>
  </si>
  <si>
    <t>日高市</t>
    <phoneticPr fontId="5"/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</si>
  <si>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</si>
  <si>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</si>
  <si>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</si>
  <si>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</si>
  <si>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</si>
  <si>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</si>
  <si>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</si>
  <si>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</si>
  <si>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</si>
  <si>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</si>
  <si>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</si>
  <si>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</si>
  <si>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</si>
  <si>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</si>
  <si>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</si>
  <si>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</si>
  <si>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</si>
  <si>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</si>
  <si>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</si>
  <si>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</si>
  <si>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</si>
  <si>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</si>
  <si>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</si>
  <si>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</si>
  <si>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</si>
  <si>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</si>
  <si>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</si>
  <si>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</si>
  <si>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</si>
  <si>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</si>
  <si>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</si>
  <si>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</si>
  <si>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</si>
  <si>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</si>
  <si>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</si>
  <si>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</si>
  <si>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</si>
  <si>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</si>
  <si>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</si>
  <si>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</si>
  <si>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</si>
  <si>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</si>
  <si>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</si>
  <si>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</si>
  <si>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</si>
  <si>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</si>
  <si>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</si>
  <si>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</si>
  <si>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うち</t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</si>
  <si>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</si>
  <si>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</si>
  <si>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</si>
  <si>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</si>
  <si>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</si>
  <si>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</si>
  <si>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</si>
  <si>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</si>
  <si>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純計 (a)-{(b)+(c)} (d)</t>
    <rPh sb="0" eb="2">
      <t>ジュンケイ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</si>
  <si>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</si>
  <si>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</si>
  <si>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</si>
  <si>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</si>
  <si>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</si>
  <si>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</si>
  <si>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</si>
  <si>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</si>
  <si>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</si>
  <si>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</si>
  <si>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</si>
  <si>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</si>
  <si>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</si>
  <si>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</si>
  <si>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</si>
  <si>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</si>
  <si>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</si>
  <si>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</si>
  <si>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</si>
  <si>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</si>
  <si>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</si>
  <si>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</si>
  <si>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</si>
  <si>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</si>
  <si>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</si>
  <si>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</si>
  <si>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</si>
  <si>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</si>
  <si>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</si>
  <si>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</si>
  <si>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</si>
  <si>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</si>
  <si>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</si>
  <si>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</si>
  <si>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</si>
  <si>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</si>
  <si>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</si>
  <si>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</si>
  <si>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</si>
  <si>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</si>
  <si>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富士見市</t>
    <phoneticPr fontId="5"/>
  </si>
  <si>
    <t>計</t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</si>
  <si>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</si>
  <si>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</si>
  <si>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</si>
  <si>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</si>
  <si>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</si>
  <si>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　　　　　　　　　　　　団体名
　区分</t>
  </si>
  <si>
    <t>さいたま市</t>
    <phoneticPr fontId="5"/>
  </si>
  <si>
    <t>川越市</t>
    <phoneticPr fontId="5"/>
  </si>
  <si>
    <t>所沢市</t>
    <phoneticPr fontId="5"/>
  </si>
  <si>
    <t>加須市</t>
    <phoneticPr fontId="5"/>
  </si>
  <si>
    <t>春日部市</t>
    <phoneticPr fontId="5"/>
  </si>
  <si>
    <t>狭山市</t>
    <phoneticPr fontId="5"/>
  </si>
  <si>
    <t>鴻巣市</t>
    <phoneticPr fontId="5"/>
  </si>
  <si>
    <t>戸田市</t>
    <phoneticPr fontId="5"/>
  </si>
  <si>
    <t>志木市</t>
    <phoneticPr fontId="5"/>
  </si>
  <si>
    <t>和光市</t>
    <phoneticPr fontId="5"/>
  </si>
  <si>
    <t>上里町</t>
    <phoneticPr fontId="5"/>
  </si>
  <si>
    <t>特環</t>
    <rPh sb="0" eb="1">
      <t>トク</t>
    </rPh>
    <phoneticPr fontId="9"/>
  </si>
  <si>
    <t>農集</t>
    <rPh sb="0" eb="2">
      <t>ノウシュウ</t>
    </rPh>
    <phoneticPr fontId="9"/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</si>
  <si>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</si>
  <si>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</si>
  <si>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</si>
  <si>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さいたま市</t>
    <phoneticPr fontId="5"/>
  </si>
  <si>
    <t>計</t>
  </si>
  <si>
    <t>公共</t>
    <phoneticPr fontId="9"/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</si>
  <si>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</si>
  <si>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</si>
  <si>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</si>
  <si>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</si>
  <si>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</si>
  <si>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</si>
  <si>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</si>
  <si>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</si>
  <si>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</si>
  <si>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</si>
  <si>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</si>
  <si>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公共</t>
    <rPh sb="0" eb="2">
      <t>コウキョウ</t>
    </rPh>
    <phoneticPr fontId="9"/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</si>
  <si>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</si>
  <si>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</si>
  <si>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</si>
  <si>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</si>
  <si>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</si>
  <si>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</si>
  <si>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</si>
  <si>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</si>
  <si>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</si>
  <si>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</si>
  <si>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</si>
  <si>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</si>
  <si>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</si>
  <si>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</si>
  <si>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</si>
  <si>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</si>
  <si>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</si>
  <si>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</si>
  <si>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</si>
  <si>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</si>
  <si>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</si>
  <si>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</si>
  <si>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</si>
  <si>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</si>
  <si>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</si>
  <si>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</si>
  <si>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</si>
  <si>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</si>
  <si>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</si>
  <si>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</si>
  <si>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</si>
  <si>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</si>
  <si>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</si>
  <si>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</si>
  <si>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</si>
  <si>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</si>
  <si>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</si>
  <si>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</si>
  <si>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</si>
  <si>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</si>
  <si>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</si>
  <si>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</si>
  <si>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</si>
  <si>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</si>
  <si>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</si>
  <si>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</si>
  <si>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経常利益</t>
  </si>
  <si>
    <t>さいたま市</t>
    <phoneticPr fontId="5"/>
  </si>
  <si>
    <t>公共</t>
    <phoneticPr fontId="9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</si>
  <si>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</si>
  <si>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</si>
  <si>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</si>
  <si>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</si>
  <si>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法適計</t>
    <rPh sb="0" eb="1">
      <t>ホウ</t>
    </rPh>
    <rPh sb="1" eb="2">
      <t>テキ</t>
    </rPh>
    <rPh sb="2" eb="3">
      <t>ケイ</t>
    </rPh>
    <phoneticPr fontId="5"/>
  </si>
  <si>
    <t>財務活動によるキャッシュ・フロー</t>
    <rPh sb="0" eb="2">
      <t>ザイム</t>
    </rPh>
    <rPh sb="2" eb="4">
      <t>カツドウ</t>
    </rPh>
    <phoneticPr fontId="6"/>
  </si>
  <si>
    <t>計</t>
    <phoneticPr fontId="5"/>
  </si>
  <si>
    <t>日高市</t>
    <phoneticPr fontId="5"/>
  </si>
  <si>
    <t>公共</t>
    <phoneticPr fontId="9"/>
  </si>
  <si>
    <t>特環</t>
    <phoneticPr fontId="9"/>
  </si>
  <si>
    <t>計</t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</si>
  <si>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</si>
  <si>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</si>
  <si>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</si>
  <si>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</si>
  <si>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</si>
  <si>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</si>
  <si>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</si>
  <si>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</si>
  <si>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</si>
  <si>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</si>
  <si>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</si>
  <si>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</si>
  <si>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富士見市</t>
  </si>
  <si>
    <t>日高市</t>
  </si>
  <si>
    <t>上里町</t>
  </si>
  <si>
    <t>本庄市</t>
    <phoneticPr fontId="4"/>
  </si>
  <si>
    <t>入間市</t>
    <phoneticPr fontId="4"/>
  </si>
  <si>
    <t>深谷市</t>
    <phoneticPr fontId="4"/>
  </si>
  <si>
    <t>深谷市</t>
    <rPh sb="0" eb="3">
      <t>フカヤシ</t>
    </rPh>
    <phoneticPr fontId="5"/>
  </si>
  <si>
    <t>深谷市</t>
    <rPh sb="0" eb="3">
      <t>フカヤシ</t>
    </rPh>
    <phoneticPr fontId="9"/>
  </si>
  <si>
    <t>計</t>
    <rPh sb="0" eb="1">
      <t>ケイ</t>
    </rPh>
    <phoneticPr fontId="4"/>
  </si>
  <si>
    <t>ふじみ野市</t>
    <rPh sb="3" eb="4">
      <t>ノ</t>
    </rPh>
    <rPh sb="4" eb="5">
      <t>シ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</si>
  <si>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</si>
  <si>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</si>
  <si>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</si>
  <si>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</si>
  <si>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</si>
  <si>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</si>
  <si>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</si>
  <si>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</si>
  <si>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</si>
  <si>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</si>
  <si>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資本費単価</t>
    <rPh sb="0" eb="2">
      <t>シホン</t>
    </rPh>
    <rPh sb="2" eb="3">
      <t>ヒ</t>
    </rPh>
    <rPh sb="3" eb="5">
      <t>タンカ</t>
    </rPh>
    <phoneticPr fontId="7"/>
  </si>
  <si>
    <t>皆野・長瀞</t>
    <phoneticPr fontId="5"/>
  </si>
  <si>
    <t>下水道組合</t>
    <rPh sb="0" eb="1">
      <t>ゲ</t>
    </rPh>
    <phoneticPr fontId="2"/>
  </si>
  <si>
    <t>久喜市</t>
    <rPh sb="0" eb="3">
      <t>クキシ</t>
    </rPh>
    <phoneticPr fontId="5"/>
  </si>
  <si>
    <t>北本市</t>
    <rPh sb="0" eb="3">
      <t>キタモトシ</t>
    </rPh>
    <phoneticPr fontId="5"/>
  </si>
  <si>
    <t>経常損失 (b＋c)－(e＋f)</t>
    <rPh sb="0" eb="2">
      <t>ケイジョウ</t>
    </rPh>
    <rPh sb="2" eb="4">
      <t>ソンシツ</t>
    </rPh>
    <phoneticPr fontId="5"/>
  </si>
  <si>
    <t>純損失 (a－d)</t>
    <rPh sb="0" eb="1">
      <t>ジュン</t>
    </rPh>
    <rPh sb="1" eb="3">
      <t>ソンシツ</t>
    </rPh>
    <phoneticPr fontId="5"/>
  </si>
  <si>
    <t>減価償却累計額</t>
    <phoneticPr fontId="1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</si>
  <si>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</si>
  <si>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</si>
  <si>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</si>
  <si>
    <t>当年度未処理欠損金</t>
    <phoneticPr fontId="11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</si>
  <si>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</si>
  <si>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</si>
  <si>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</si>
  <si>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</si>
  <si>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流動比率(%)</t>
    <rPh sb="0" eb="2">
      <t>リュウドウ</t>
    </rPh>
    <rPh sb="2" eb="4">
      <t>ヒリツ</t>
    </rPh>
    <phoneticPr fontId="7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</si>
  <si>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</si>
  <si>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施設利用率(%)</t>
    <rPh sb="0" eb="2">
      <t>シセツ</t>
    </rPh>
    <rPh sb="2" eb="5">
      <t>リヨウリツ</t>
    </rPh>
    <phoneticPr fontId="7"/>
  </si>
  <si>
    <t>有形固定資産減価償却費率(%)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</si>
  <si>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管渠老朽化率(%)</t>
    <rPh sb="0" eb="2">
      <t>カンキョ</t>
    </rPh>
    <rPh sb="2" eb="5">
      <t>ロウキュウカ</t>
    </rPh>
    <rPh sb="5" eb="6">
      <t>リツ</t>
    </rPh>
    <phoneticPr fontId="7"/>
  </si>
  <si>
    <t>管渠改善率(%)</t>
    <rPh sb="0" eb="2">
      <t>カンキョ</t>
    </rPh>
    <rPh sb="2" eb="4">
      <t>カイゼン</t>
    </rPh>
    <rPh sb="4" eb="5">
      <t>リツ</t>
    </rPh>
    <phoneticPr fontId="7"/>
  </si>
  <si>
    <t>熊谷市</t>
    <rPh sb="0" eb="2">
      <t>クマガヤ</t>
    </rPh>
    <rPh sb="2" eb="3">
      <t>シ</t>
    </rPh>
    <phoneticPr fontId="2"/>
  </si>
  <si>
    <t>川口市</t>
    <rPh sb="0" eb="3">
      <t>カワグチシ</t>
    </rPh>
    <phoneticPr fontId="2"/>
  </si>
  <si>
    <t>行田市</t>
    <rPh sb="0" eb="2">
      <t>ギョウダ</t>
    </rPh>
    <rPh sb="2" eb="3">
      <t>シ</t>
    </rPh>
    <phoneticPr fontId="2"/>
  </si>
  <si>
    <t>秩父市</t>
    <rPh sb="0" eb="3">
      <t>チチブシ</t>
    </rPh>
    <phoneticPr fontId="2"/>
  </si>
  <si>
    <t>飯能市</t>
    <rPh sb="0" eb="3">
      <t>ハンノウシ</t>
    </rPh>
    <phoneticPr fontId="2"/>
  </si>
  <si>
    <t>東松山市</t>
    <rPh sb="0" eb="4">
      <t>ヒガシマツヤマシ</t>
    </rPh>
    <phoneticPr fontId="2"/>
  </si>
  <si>
    <t>上尾市</t>
    <rPh sb="0" eb="3">
      <t>アゲオシ</t>
    </rPh>
    <phoneticPr fontId="2"/>
  </si>
  <si>
    <t>桶川市</t>
    <rPh sb="0" eb="3">
      <t>オケガワシ</t>
    </rPh>
    <phoneticPr fontId="2"/>
  </si>
  <si>
    <t>蓮田市</t>
    <rPh sb="0" eb="3">
      <t>ハスダシ</t>
    </rPh>
    <phoneticPr fontId="2"/>
  </si>
  <si>
    <t>幸手市</t>
    <rPh sb="0" eb="3">
      <t>サッテシ</t>
    </rPh>
    <phoneticPr fontId="2"/>
  </si>
  <si>
    <t>吉川市</t>
    <rPh sb="0" eb="3">
      <t>ヨシカワシ</t>
    </rPh>
    <phoneticPr fontId="2"/>
  </si>
  <si>
    <t>三芳町</t>
    <rPh sb="0" eb="3">
      <t>ミヨシマチ</t>
    </rPh>
    <phoneticPr fontId="2"/>
  </si>
  <si>
    <t>毛呂山・越生・鳩山</t>
    <rPh sb="0" eb="3">
      <t>モロヤマ</t>
    </rPh>
    <rPh sb="4" eb="6">
      <t>オゴセ</t>
    </rPh>
    <rPh sb="7" eb="9">
      <t>ハトヤマ</t>
    </rPh>
    <phoneticPr fontId="2"/>
  </si>
  <si>
    <t>公共下水道組合</t>
    <phoneticPr fontId="2"/>
  </si>
  <si>
    <t>蓮田市</t>
    <rPh sb="0" eb="3">
      <t>ハスダシ</t>
    </rPh>
    <phoneticPr fontId="5"/>
  </si>
  <si>
    <t>蓮田市</t>
    <rPh sb="0" eb="3">
      <t>ハスダシ</t>
    </rPh>
    <phoneticPr fontId="9"/>
  </si>
  <si>
    <t>農集</t>
    <rPh sb="0" eb="2">
      <t>ノウシュウ</t>
    </rPh>
    <phoneticPr fontId="9"/>
  </si>
  <si>
    <t>特環</t>
    <phoneticPr fontId="2"/>
  </si>
  <si>
    <t>特環</t>
    <phoneticPr fontId="2"/>
  </si>
  <si>
    <t>公共下水道組合</t>
    <phoneticPr fontId="2"/>
  </si>
  <si>
    <t>羽生市</t>
    <rPh sb="0" eb="3">
      <t>ハニュウシ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</si>
  <si>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</si>
  <si>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</si>
  <si>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2">
      <t>ワラビシ</t>
    </rPh>
    <phoneticPr fontId="2"/>
  </si>
  <si>
    <t>朝霞市</t>
    <rPh sb="0" eb="3">
      <t>アサカシ</t>
    </rPh>
    <phoneticPr fontId="2"/>
  </si>
  <si>
    <t>新座市</t>
    <rPh sb="0" eb="3">
      <t>ニイザシ</t>
    </rPh>
    <phoneticPr fontId="2"/>
  </si>
  <si>
    <t>八潮市</t>
    <rPh sb="0" eb="3">
      <t>ヤシオシ</t>
    </rPh>
    <phoneticPr fontId="2"/>
  </si>
  <si>
    <t>三郷市</t>
    <rPh sb="0" eb="3">
      <t>ミサトシ</t>
    </rPh>
    <phoneticPr fontId="2"/>
  </si>
  <si>
    <t>白岡市</t>
    <rPh sb="0" eb="3">
      <t>シラオカシ</t>
    </rPh>
    <phoneticPr fontId="2"/>
  </si>
  <si>
    <t>伊奈町</t>
    <rPh sb="0" eb="3">
      <t>イナマチ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</si>
  <si>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</si>
  <si>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</si>
  <si>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2">
      <t>カワジマ</t>
    </rPh>
    <rPh sb="2" eb="3">
      <t>マチ</t>
    </rPh>
    <phoneticPr fontId="2"/>
  </si>
  <si>
    <t>寄居町</t>
    <rPh sb="0" eb="3">
      <t>ヨリイマチ</t>
    </rPh>
    <phoneticPr fontId="2"/>
  </si>
  <si>
    <t>宮代町</t>
    <rPh sb="0" eb="2">
      <t>ミヤシロ</t>
    </rPh>
    <rPh sb="2" eb="3">
      <t>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</si>
  <si>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</si>
  <si>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</si>
  <si>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坂戸、</t>
    <rPh sb="0" eb="2">
      <t>サカド</t>
    </rPh>
    <phoneticPr fontId="2"/>
  </si>
  <si>
    <t>鶴ヶ島下水道組合</t>
    <phoneticPr fontId="2"/>
  </si>
  <si>
    <t>本庄市</t>
    <rPh sb="0" eb="3">
      <t>ホンジョウシ</t>
    </rPh>
    <phoneticPr fontId="2"/>
  </si>
  <si>
    <t>農集</t>
    <rPh sb="0" eb="2">
      <t>ノウシュウ</t>
    </rPh>
    <phoneticPr fontId="2"/>
  </si>
  <si>
    <t>計</t>
    <rPh sb="0" eb="1">
      <t>ケイ</t>
    </rPh>
    <phoneticPr fontId="2"/>
  </si>
  <si>
    <t>本庄市</t>
    <rPh sb="0" eb="3">
      <t>ホンジョウシ</t>
    </rPh>
    <phoneticPr fontId="5"/>
  </si>
  <si>
    <t>羽生市</t>
    <rPh sb="0" eb="2">
      <t>ハニュウ</t>
    </rPh>
    <rPh sb="2" eb="3">
      <t>シ</t>
    </rPh>
    <phoneticPr fontId="5"/>
  </si>
  <si>
    <t>草加市</t>
    <rPh sb="0" eb="3">
      <t>ソウカシ</t>
    </rPh>
    <phoneticPr fontId="5"/>
  </si>
  <si>
    <t>越谷市</t>
    <rPh sb="0" eb="3">
      <t>コシガヤシ</t>
    </rPh>
    <phoneticPr fontId="5"/>
  </si>
  <si>
    <t>蕨市</t>
    <rPh sb="0" eb="2">
      <t>ワラビシ</t>
    </rPh>
    <phoneticPr fontId="5"/>
  </si>
  <si>
    <t>朝霞市</t>
    <rPh sb="0" eb="3">
      <t>アサカシ</t>
    </rPh>
    <phoneticPr fontId="5"/>
  </si>
  <si>
    <t>新座市</t>
    <rPh sb="0" eb="3">
      <t>ニイザシ</t>
    </rPh>
    <phoneticPr fontId="5"/>
  </si>
  <si>
    <t>八潮市</t>
    <rPh sb="0" eb="3">
      <t>ヤシオシ</t>
    </rPh>
    <phoneticPr fontId="5"/>
  </si>
  <si>
    <t>三郷市</t>
    <rPh sb="0" eb="3">
      <t>ミサトシ</t>
    </rPh>
    <phoneticPr fontId="5"/>
  </si>
  <si>
    <t>白岡市</t>
    <rPh sb="0" eb="3">
      <t>シラオカシ</t>
    </rPh>
    <phoneticPr fontId="5"/>
  </si>
  <si>
    <t>伊奈町</t>
    <rPh sb="0" eb="3">
      <t>イナマチ</t>
    </rPh>
    <phoneticPr fontId="5"/>
  </si>
  <si>
    <t>嵐山町</t>
    <rPh sb="0" eb="2">
      <t>ランザン</t>
    </rPh>
    <rPh sb="2" eb="3">
      <t>マチ</t>
    </rPh>
    <phoneticPr fontId="5"/>
  </si>
  <si>
    <t>小川町</t>
    <rPh sb="0" eb="3">
      <t>オガワマチ</t>
    </rPh>
    <phoneticPr fontId="5"/>
  </si>
  <si>
    <t>川島町</t>
    <rPh sb="0" eb="2">
      <t>カワジマ</t>
    </rPh>
    <rPh sb="2" eb="3">
      <t>マチ</t>
    </rPh>
    <phoneticPr fontId="5"/>
  </si>
  <si>
    <t>寄居町</t>
    <rPh sb="0" eb="3">
      <t>ヨリイマチ</t>
    </rPh>
    <phoneticPr fontId="5"/>
  </si>
  <si>
    <t>宮代町</t>
    <rPh sb="0" eb="2">
      <t>ミヤシロ</t>
    </rPh>
    <rPh sb="2" eb="3">
      <t>マチ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</si>
  <si>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</si>
  <si>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</si>
  <si>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>坂戸</t>
    <rPh sb="0" eb="2">
      <t>サカド</t>
    </rPh>
    <phoneticPr fontId="5"/>
  </si>
  <si>
    <t>鶴ヶ島下水道組合</t>
    <rPh sb="0" eb="3">
      <t>ツルガシマ</t>
    </rPh>
    <rPh sb="3" eb="6">
      <t>ゲスイドウ</t>
    </rPh>
    <rPh sb="6" eb="8">
      <t>クミアイ</t>
    </rPh>
    <phoneticPr fontId="5"/>
  </si>
  <si>
    <t>特環</t>
    <rPh sb="0" eb="2">
      <t>トッカン</t>
    </rPh>
    <phoneticPr fontId="5"/>
  </si>
  <si>
    <t>農集</t>
    <rPh sb="0" eb="2">
      <t>ノウシュウ</t>
    </rPh>
    <phoneticPr fontId="5"/>
  </si>
  <si>
    <t>嵐山町</t>
    <rPh sb="0" eb="3">
      <t>ランザンマチ</t>
    </rPh>
    <phoneticPr fontId="5"/>
  </si>
  <si>
    <t>計</t>
    <rPh sb="0" eb="1">
      <t>ケイ</t>
    </rPh>
    <phoneticPr fontId="5"/>
  </si>
  <si>
    <t>特排</t>
    <rPh sb="0" eb="1">
      <t>トク</t>
    </rPh>
    <rPh sb="1" eb="2">
      <t>ハイ</t>
    </rPh>
    <phoneticPr fontId="5"/>
  </si>
  <si>
    <t>特排</t>
    <rPh sb="0" eb="1">
      <t>トク</t>
    </rPh>
    <rPh sb="1" eb="2">
      <t>ハイ</t>
    </rPh>
    <phoneticPr fontId="5"/>
  </si>
  <si>
    <t/>
  </si>
  <si>
    <t xml:space="preserve"> </t>
  </si>
  <si>
    <t>特排</t>
    <rPh sb="0" eb="2">
      <t>トクハイ</t>
    </rPh>
    <phoneticPr fontId="2"/>
  </si>
  <si>
    <t>坂戸、</t>
    <rPh sb="0" eb="2">
      <t>サカド</t>
    </rPh>
    <phoneticPr fontId="5"/>
  </si>
  <si>
    <t>久喜市</t>
    <rPh sb="0" eb="3">
      <t>クキシ</t>
    </rPh>
    <phoneticPr fontId="2"/>
  </si>
  <si>
    <t>久喜市</t>
    <rPh sb="0" eb="3">
      <t>クキシ</t>
    </rPh>
    <phoneticPr fontId="5"/>
  </si>
  <si>
    <t>農集</t>
    <rPh sb="0" eb="2">
      <t>ノウシュウ</t>
    </rPh>
    <phoneticPr fontId="5"/>
  </si>
  <si>
    <t>久喜市</t>
    <rPh sb="0" eb="3">
      <t>クキシ</t>
    </rPh>
    <phoneticPr fontId="9"/>
  </si>
  <si>
    <t>農集</t>
    <rPh sb="0" eb="2">
      <t>ノウシュウ</t>
    </rPh>
    <phoneticPr fontId="9"/>
  </si>
  <si>
    <t>久喜市</t>
    <rPh sb="0" eb="3">
      <t>クキシ</t>
    </rPh>
    <phoneticPr fontId="4"/>
  </si>
  <si>
    <t>農集</t>
    <rPh sb="0" eb="2">
      <t>ノウシュウ</t>
    </rPh>
    <phoneticPr fontId="4"/>
  </si>
  <si>
    <t>神川町</t>
    <rPh sb="0" eb="3">
      <t>カミカワマチ</t>
    </rPh>
    <phoneticPr fontId="2"/>
  </si>
  <si>
    <t>特環</t>
    <rPh sb="0" eb="2">
      <t>トッカン</t>
    </rPh>
    <phoneticPr fontId="2"/>
  </si>
  <si>
    <t>東秩父村</t>
    <rPh sb="0" eb="4">
      <t>ヒガシチチブムラ</t>
    </rPh>
    <phoneticPr fontId="2"/>
  </si>
  <si>
    <t>神川町</t>
    <rPh sb="0" eb="3">
      <t>カミカワマチ</t>
    </rPh>
    <phoneticPr fontId="5"/>
  </si>
  <si>
    <t>公共</t>
    <rPh sb="0" eb="2">
      <t>コウキョウ</t>
    </rPh>
    <phoneticPr fontId="5"/>
  </si>
  <si>
    <t>特環</t>
    <rPh sb="0" eb="2">
      <t>トッカン</t>
    </rPh>
    <phoneticPr fontId="5"/>
  </si>
  <si>
    <t>特排</t>
    <rPh sb="0" eb="1">
      <t>トク</t>
    </rPh>
    <rPh sb="1" eb="2">
      <t>ハイ</t>
    </rPh>
    <phoneticPr fontId="5"/>
  </si>
  <si>
    <t>東秩父村</t>
    <rPh sb="0" eb="4">
      <t>ヒガシチチブムラ</t>
    </rPh>
    <phoneticPr fontId="5"/>
  </si>
  <si>
    <t>特排</t>
    <rPh sb="0" eb="1">
      <t>トク</t>
    </rPh>
    <rPh sb="1" eb="2">
      <t>ハイ</t>
    </rPh>
    <phoneticPr fontId="2"/>
  </si>
  <si>
    <t>神川町</t>
    <rPh sb="0" eb="3">
      <t>カミカワマチ</t>
    </rPh>
    <phoneticPr fontId="9"/>
  </si>
  <si>
    <t>公共</t>
    <rPh sb="0" eb="2">
      <t>コウキョウ</t>
    </rPh>
    <phoneticPr fontId="9"/>
  </si>
  <si>
    <t>特環</t>
    <rPh sb="0" eb="2">
      <t>トッカン</t>
    </rPh>
    <phoneticPr fontId="9"/>
  </si>
  <si>
    <t>東秩父村</t>
    <rPh sb="0" eb="4">
      <t>ヒガシチチブムラ</t>
    </rPh>
    <phoneticPr fontId="9"/>
  </si>
  <si>
    <t>特排</t>
    <rPh sb="0" eb="1">
      <t>トク</t>
    </rPh>
    <rPh sb="1" eb="2">
      <t>ハイ</t>
    </rPh>
    <phoneticPr fontId="9"/>
  </si>
  <si>
    <t>神川町</t>
    <rPh sb="0" eb="3">
      <t>カミカワマチ</t>
    </rPh>
    <phoneticPr fontId="4"/>
  </si>
  <si>
    <t>公共</t>
    <rPh sb="0" eb="2">
      <t>コウキョウ</t>
    </rPh>
    <phoneticPr fontId="4"/>
  </si>
  <si>
    <t>特環</t>
    <rPh sb="0" eb="2">
      <t>トッカン</t>
    </rPh>
    <phoneticPr fontId="4"/>
  </si>
  <si>
    <t>東秩父村</t>
    <rPh sb="0" eb="4">
      <t>ヒガシチチブムラ</t>
    </rPh>
    <phoneticPr fontId="4"/>
  </si>
  <si>
    <t>特排</t>
    <rPh sb="0" eb="1">
      <t>トク</t>
    </rPh>
    <rPh sb="1" eb="2">
      <t>ハイ</t>
    </rPh>
    <phoneticPr fontId="4"/>
  </si>
  <si>
    <t>特排</t>
    <rPh sb="0" eb="1">
      <t>トク</t>
    </rPh>
    <rPh sb="1" eb="2">
      <t>ハイ</t>
    </rPh>
    <phoneticPr fontId="9"/>
  </si>
  <si>
    <t>特排</t>
    <rPh sb="0" eb="1">
      <t>トク</t>
    </rPh>
    <rPh sb="1" eb="2">
      <t>ハイ</t>
    </rPh>
    <phoneticPr fontId="4"/>
  </si>
  <si>
    <t>滑川町</t>
    <rPh sb="0" eb="3">
      <t>ナメガワマチ</t>
    </rPh>
    <phoneticPr fontId="2"/>
  </si>
  <si>
    <t>公共</t>
    <rPh sb="0" eb="2">
      <t>コウキョウ</t>
    </rPh>
    <phoneticPr fontId="2"/>
  </si>
  <si>
    <t>美里町</t>
    <rPh sb="0" eb="3">
      <t>ミサトマチ</t>
    </rPh>
    <phoneticPr fontId="2"/>
  </si>
  <si>
    <t>横瀬町</t>
    <rPh sb="0" eb="3">
      <t>ヨコゼマチ</t>
    </rPh>
    <phoneticPr fontId="2"/>
  </si>
  <si>
    <t>特環</t>
    <rPh sb="0" eb="2">
      <t>トッカン</t>
    </rPh>
    <phoneticPr fontId="2"/>
  </si>
  <si>
    <t>熊谷市</t>
    <rPh sb="0" eb="3">
      <t>クマガヤシ</t>
    </rPh>
    <phoneticPr fontId="2"/>
  </si>
  <si>
    <t>農集</t>
    <rPh sb="0" eb="2">
      <t>ノウシュウ</t>
    </rPh>
    <phoneticPr fontId="2"/>
  </si>
  <si>
    <t>鳩山町</t>
    <rPh sb="0" eb="3">
      <t>ハトヤママチ</t>
    </rPh>
    <phoneticPr fontId="2"/>
  </si>
  <si>
    <t>特排</t>
    <rPh sb="0" eb="2">
      <t>トクハイ</t>
    </rPh>
    <phoneticPr fontId="2"/>
  </si>
  <si>
    <t>鳩山町</t>
    <rPh sb="0" eb="2">
      <t>ハトヤマ</t>
    </rPh>
    <rPh sb="2" eb="3">
      <t>マチ</t>
    </rPh>
    <phoneticPr fontId="2"/>
  </si>
  <si>
    <t>皆野・長瀞</t>
    <rPh sb="0" eb="2">
      <t>ミナノ</t>
    </rPh>
    <rPh sb="3" eb="5">
      <t>ナガトロ</t>
    </rPh>
    <phoneticPr fontId="2"/>
  </si>
  <si>
    <t>下水道組合</t>
    <rPh sb="0" eb="5">
      <t>ゲスイドウクミアイ</t>
    </rPh>
    <phoneticPr fontId="2"/>
  </si>
  <si>
    <t>滑川町</t>
    <rPh sb="0" eb="3">
      <t>ナメガワマチ</t>
    </rPh>
    <phoneticPr fontId="5"/>
  </si>
  <si>
    <t>公共</t>
    <rPh sb="0" eb="2">
      <t>コウキョウ</t>
    </rPh>
    <phoneticPr fontId="5"/>
  </si>
  <si>
    <t>美里町</t>
    <rPh sb="0" eb="3">
      <t>ミサトマチ</t>
    </rPh>
    <phoneticPr fontId="5"/>
  </si>
  <si>
    <t>横瀬町</t>
    <rPh sb="0" eb="3">
      <t>ヨコゼマチ</t>
    </rPh>
    <phoneticPr fontId="5"/>
  </si>
  <si>
    <t>特環</t>
    <rPh sb="0" eb="2">
      <t>トッカン</t>
    </rPh>
    <phoneticPr fontId="5"/>
  </si>
  <si>
    <t>熊谷市</t>
    <rPh sb="0" eb="3">
      <t>クマガヤシ</t>
    </rPh>
    <phoneticPr fontId="5"/>
  </si>
  <si>
    <t>農集</t>
    <rPh sb="0" eb="2">
      <t>ノウシュウ</t>
    </rPh>
    <phoneticPr fontId="5"/>
  </si>
  <si>
    <t>鳩山町</t>
    <rPh sb="0" eb="3">
      <t>ハトヤママチ</t>
    </rPh>
    <phoneticPr fontId="5"/>
  </si>
  <si>
    <t>特排</t>
    <rPh sb="0" eb="2">
      <t>トクハイ</t>
    </rPh>
    <phoneticPr fontId="5"/>
  </si>
  <si>
    <t>鳩山町</t>
    <rPh sb="0" eb="2">
      <t>ハトヤマ</t>
    </rPh>
    <rPh sb="2" eb="3">
      <t>マチ</t>
    </rPh>
    <phoneticPr fontId="5"/>
  </si>
  <si>
    <t>皆野・長瀞</t>
    <rPh sb="0" eb="2">
      <t>ミナノ</t>
    </rPh>
    <rPh sb="3" eb="5">
      <t>ナガトロ</t>
    </rPh>
    <phoneticPr fontId="5"/>
  </si>
  <si>
    <t>下水道組合</t>
    <rPh sb="0" eb="5">
      <t>ゲスイドウクミアイ</t>
    </rPh>
    <phoneticPr fontId="5"/>
  </si>
  <si>
    <t>滑川町</t>
    <rPh sb="0" eb="3">
      <t>ナメガワマチ</t>
    </rPh>
    <phoneticPr fontId="9"/>
  </si>
  <si>
    <t>公共</t>
    <rPh sb="0" eb="2">
      <t>コウキョウ</t>
    </rPh>
    <phoneticPr fontId="9"/>
  </si>
  <si>
    <t>美里町</t>
    <rPh sb="0" eb="3">
      <t>ミサトマチ</t>
    </rPh>
    <phoneticPr fontId="9"/>
  </si>
  <si>
    <t>横瀬町</t>
    <rPh sb="0" eb="3">
      <t>ヨコゼマチ</t>
    </rPh>
    <phoneticPr fontId="9"/>
  </si>
  <si>
    <t>特環</t>
    <rPh sb="0" eb="2">
      <t>トッカン</t>
    </rPh>
    <phoneticPr fontId="9"/>
  </si>
  <si>
    <t>熊谷市</t>
    <rPh sb="0" eb="3">
      <t>クマガヤシ</t>
    </rPh>
    <phoneticPr fontId="9"/>
  </si>
  <si>
    <t>農集</t>
    <rPh sb="0" eb="2">
      <t>ノウシュウ</t>
    </rPh>
    <phoneticPr fontId="9"/>
  </si>
  <si>
    <t>鳩山町</t>
    <rPh sb="0" eb="3">
      <t>ハトヤママチ</t>
    </rPh>
    <phoneticPr fontId="9"/>
  </si>
  <si>
    <t>特排</t>
    <rPh sb="0" eb="2">
      <t>トクハイ</t>
    </rPh>
    <phoneticPr fontId="9"/>
  </si>
  <si>
    <t>横瀬町</t>
    <rPh sb="0" eb="2">
      <t>ヨコゼ</t>
    </rPh>
    <rPh sb="2" eb="3">
      <t>マチ</t>
    </rPh>
    <phoneticPr fontId="9"/>
  </si>
  <si>
    <t>皆野・長瀞</t>
    <rPh sb="0" eb="2">
      <t>ミナノ</t>
    </rPh>
    <rPh sb="3" eb="5">
      <t>ナガトロ</t>
    </rPh>
    <phoneticPr fontId="9"/>
  </si>
  <si>
    <t>下水道組合</t>
    <rPh sb="0" eb="5">
      <t>ゲスイドウクミアイ</t>
    </rPh>
    <phoneticPr fontId="9"/>
  </si>
  <si>
    <t>滑川町</t>
    <rPh sb="0" eb="3">
      <t>ナメガワマチ</t>
    </rPh>
    <phoneticPr fontId="4"/>
  </si>
  <si>
    <t>公共</t>
    <rPh sb="0" eb="2">
      <t>コウキョウ</t>
    </rPh>
    <phoneticPr fontId="4"/>
  </si>
  <si>
    <t>美里町</t>
    <rPh sb="0" eb="3">
      <t>ミサトマチ</t>
    </rPh>
    <phoneticPr fontId="4"/>
  </si>
  <si>
    <t>横瀬町</t>
    <rPh sb="0" eb="3">
      <t>ヨコゼマチ</t>
    </rPh>
    <phoneticPr fontId="4"/>
  </si>
  <si>
    <t>特環</t>
    <rPh sb="0" eb="2">
      <t>トッカン</t>
    </rPh>
    <phoneticPr fontId="4"/>
  </si>
  <si>
    <t>熊谷市</t>
    <rPh sb="0" eb="3">
      <t>クマガヤシ</t>
    </rPh>
    <phoneticPr fontId="4"/>
  </si>
  <si>
    <t>農集</t>
    <rPh sb="0" eb="2">
      <t>ノウシュウ</t>
    </rPh>
    <phoneticPr fontId="4"/>
  </si>
  <si>
    <t>鳩山町</t>
    <rPh sb="0" eb="3">
      <t>ハトヤママチ</t>
    </rPh>
    <phoneticPr fontId="4"/>
  </si>
  <si>
    <t>特排</t>
    <rPh sb="0" eb="2">
      <t>トクハイ</t>
    </rPh>
    <phoneticPr fontId="4"/>
  </si>
  <si>
    <t>皆野・長瀞</t>
    <rPh sb="0" eb="2">
      <t>ミナノ</t>
    </rPh>
    <rPh sb="3" eb="5">
      <t>ナガトロ</t>
    </rPh>
    <phoneticPr fontId="4"/>
  </si>
  <si>
    <t>下水道組合</t>
    <rPh sb="0" eb="5">
      <t>ゲスイドウクミアイ</t>
    </rPh>
    <phoneticPr fontId="4"/>
  </si>
  <si>
    <t>S28.04.15</t>
  </si>
  <si>
    <t>S06.06.11</t>
  </si>
  <si>
    <t>S31.11.01</t>
  </si>
  <si>
    <t>S14.09.01</t>
  </si>
  <si>
    <t>S25.11.06</t>
  </si>
  <si>
    <t>S28.04.01</t>
  </si>
  <si>
    <t>S32.11.19</t>
  </si>
  <si>
    <t>S28.04.28</t>
  </si>
  <si>
    <t>S51.03.16</t>
  </si>
  <si>
    <t>S51.03.12</t>
  </si>
  <si>
    <t>S46.03.02</t>
  </si>
  <si>
    <t>S50.12.23</t>
  </si>
  <si>
    <t>S46.11.11</t>
  </si>
  <si>
    <t>S51.12.08</t>
  </si>
  <si>
    <t>S48.09.13</t>
  </si>
  <si>
    <t>S49.02.01</t>
  </si>
  <si>
    <t>S46.11.30</t>
  </si>
  <si>
    <t>S48.01.22</t>
  </si>
  <si>
    <t>S47.12.27</t>
  </si>
  <si>
    <t>S44.04.01</t>
  </si>
  <si>
    <t>S46.07.29</t>
  </si>
  <si>
    <t>S48.09.01</t>
  </si>
  <si>
    <t>S48.12.15</t>
  </si>
  <si>
    <t>S45.04.01</t>
  </si>
  <si>
    <t>S50.02.12</t>
  </si>
  <si>
    <t>S48.01.16</t>
  </si>
  <si>
    <t>S27.04.01</t>
  </si>
  <si>
    <t>S49.08.20</t>
  </si>
  <si>
    <t>S49.12.04</t>
  </si>
  <si>
    <t>S49.10.25</t>
  </si>
  <si>
    <t>S50.04.01</t>
  </si>
  <si>
    <t>S53.12.11</t>
  </si>
  <si>
    <t>S60.04.01</t>
  </si>
  <si>
    <t>S57.02.10</t>
  </si>
  <si>
    <t>S53.12.04</t>
  </si>
  <si>
    <t>S51.02.12</t>
  </si>
  <si>
    <t>S50.11.04</t>
  </si>
  <si>
    <t>S57.11.30</t>
  </si>
  <si>
    <t>S46.06.30</t>
  </si>
  <si>
    <t>H01.02.28</t>
  </si>
  <si>
    <t>S63.06.25</t>
  </si>
  <si>
    <t>H05.12.28</t>
  </si>
  <si>
    <t>H17.04.01</t>
  </si>
  <si>
    <t>H17.01.04</t>
  </si>
  <si>
    <t>H07.07.25</t>
  </si>
  <si>
    <t>S62.02.14</t>
  </si>
  <si>
    <t>S60.02.12</t>
  </si>
  <si>
    <t>S56.09.01</t>
  </si>
  <si>
    <t>S60.12.27</t>
  </si>
  <si>
    <t>S43.04.01</t>
  </si>
  <si>
    <t>S55.01.01</t>
  </si>
  <si>
    <t>H01.01.20</t>
  </si>
  <si>
    <t>H06.08.05</t>
  </si>
  <si>
    <t>H01.02.14</t>
  </si>
  <si>
    <t>S56.01.20</t>
  </si>
  <si>
    <t>H06.11.16</t>
  </si>
  <si>
    <t>H01.04.01</t>
  </si>
  <si>
    <t>H12.11.08</t>
  </si>
  <si>
    <t>H14.01.30</t>
  </si>
  <si>
    <t>H15.08.08</t>
  </si>
  <si>
    <t>S55.04.01</t>
  </si>
  <si>
    <t>S58.10.17</t>
  </si>
  <si>
    <t>S62.11.30</t>
  </si>
  <si>
    <t>S58.08.10</t>
  </si>
  <si>
    <t>S62.04.01</t>
  </si>
  <si>
    <t>H06.02.17</t>
  </si>
  <si>
    <t>H10.03.27</t>
  </si>
  <si>
    <t>H08.10.01</t>
  </si>
  <si>
    <t>H06.09.05</t>
  </si>
  <si>
    <t>H06.09.30</t>
  </si>
  <si>
    <t>H12.06.30</t>
  </si>
  <si>
    <t>H04.04.01</t>
  </si>
  <si>
    <t>H08.09.11</t>
  </si>
  <si>
    <t>H10.07.15</t>
  </si>
  <si>
    <t>H24.10.01</t>
  </si>
  <si>
    <t>H24.04.01</t>
  </si>
  <si>
    <t>R03.04.01</t>
  </si>
  <si>
    <t>H19.04.01</t>
  </si>
  <si>
    <t>H26.10.01</t>
  </si>
  <si>
    <t>H15.01.01</t>
  </si>
  <si>
    <t>H25.04.01</t>
  </si>
  <si>
    <t>S41.01.01</t>
  </si>
  <si>
    <t>S39.12.28</t>
  </si>
  <si>
    <t>S34.08.01</t>
  </si>
  <si>
    <t>S43.05.01</t>
  </si>
  <si>
    <t>S39.06.05</t>
  </si>
  <si>
    <t>S43.06.01</t>
  </si>
  <si>
    <t>S41.04.08</t>
  </si>
  <si>
    <t>S58.04.01</t>
  </si>
  <si>
    <t>S61.04.01</t>
  </si>
  <si>
    <t>S52.05.01</t>
  </si>
  <si>
    <t>S50.03.20</t>
  </si>
  <si>
    <t>S56.04.01</t>
  </si>
  <si>
    <t>S50.11.01</t>
  </si>
  <si>
    <t>S52.04.01</t>
  </si>
  <si>
    <t>S48.04.01</t>
  </si>
  <si>
    <t>S61.11.01</t>
  </si>
  <si>
    <t>S57.08.20</t>
  </si>
  <si>
    <t>S49.07.01</t>
  </si>
  <si>
    <t>H03.04.01</t>
  </si>
  <si>
    <t>S63.12.01</t>
  </si>
  <si>
    <t>S57.10.02</t>
  </si>
  <si>
    <t>S59.03.01</t>
  </si>
  <si>
    <t>H06.04.01</t>
  </si>
  <si>
    <t>H11.03.10</t>
  </si>
  <si>
    <t>S63.03.28</t>
  </si>
  <si>
    <t>H21.07.01</t>
  </si>
  <si>
    <t>H22.04.01</t>
  </si>
  <si>
    <t>H05.04.01</t>
  </si>
  <si>
    <t>S62.03.31</t>
  </si>
  <si>
    <t>H03.03.31</t>
  </si>
  <si>
    <t>S63.05.02</t>
  </si>
  <si>
    <t>H09.03.28</t>
  </si>
  <si>
    <t>H19.03.28</t>
  </si>
  <si>
    <t>H18.04.10</t>
  </si>
  <si>
    <t>H09.03.01</t>
  </si>
  <si>
    <t>H09.10.01</t>
  </si>
  <si>
    <t>S61.05.16</t>
  </si>
  <si>
    <t>S63.02.01</t>
  </si>
  <si>
    <t>H02.09.01</t>
  </si>
  <si>
    <t>H09.04.01</t>
  </si>
  <si>
    <t>H13.08.01</t>
  </si>
  <si>
    <t>H12.04.01</t>
  </si>
  <si>
    <t>H10.06.01</t>
  </si>
  <si>
    <t>H09.04.05</t>
  </si>
  <si>
    <t>H18.04.03</t>
  </si>
  <si>
    <t>H07.04.01</t>
  </si>
  <si>
    <t>H11.10.01</t>
  </si>
  <si>
    <t>H24.11.06</t>
  </si>
  <si>
    <t>H24.05.17</t>
  </si>
  <si>
    <t>R04.01.20</t>
  </si>
  <si>
    <t>H26.12.22</t>
  </si>
  <si>
    <t>H16.03.25</t>
  </si>
  <si>
    <t>H25.07.12</t>
  </si>
  <si>
    <t>H15.04.01</t>
  </si>
  <si>
    <t>H31.04.01</t>
  </si>
  <si>
    <t>H22.03.23</t>
  </si>
  <si>
    <t>H27.04.01</t>
  </si>
  <si>
    <t>H23.04.01</t>
  </si>
  <si>
    <t>R02.04.01</t>
  </si>
  <si>
    <t>H18.01.01</t>
  </si>
  <si>
    <t>H26.04.01</t>
  </si>
  <si>
    <t>H29.04.01</t>
  </si>
  <si>
    <t>H28.04.01</t>
  </si>
  <si>
    <t>R05.04.01</t>
  </si>
  <si>
    <t>R04.04.01</t>
  </si>
  <si>
    <t>S05.04.01</t>
  </si>
  <si>
    <t>R02.11.30</t>
  </si>
  <si>
    <t>条例財務</t>
  </si>
  <si>
    <t>条例全部</t>
  </si>
  <si>
    <t>無</t>
  </si>
  <si>
    <t>有</t>
  </si>
  <si>
    <t>○</t>
  </si>
  <si>
    <t>H26.06.01</t>
  </si>
  <si>
    <t>H24.11.01</t>
  </si>
  <si>
    <t>H30.07.01</t>
  </si>
  <si>
    <t>H21.04.01</t>
  </si>
  <si>
    <t>R02.11.01</t>
  </si>
  <si>
    <t>H30.04.01</t>
  </si>
  <si>
    <t>R01.10.01</t>
  </si>
  <si>
    <t>H09.06.01</t>
  </si>
  <si>
    <t>H28.07.01</t>
  </si>
  <si>
    <t>R05.01.01</t>
  </si>
  <si>
    <t>H20.04.01</t>
  </si>
  <si>
    <t>R02.12.01</t>
  </si>
  <si>
    <t>R03.09.01</t>
  </si>
  <si>
    <t>H19.06.01</t>
  </si>
  <si>
    <t>S57.02.01</t>
  </si>
  <si>
    <t>H18.07.01</t>
  </si>
  <si>
    <t>H09.07.01</t>
  </si>
  <si>
    <t>H17.10.01</t>
  </si>
  <si>
    <t>H27.10.01</t>
  </si>
  <si>
    <t>H15.07.01</t>
  </si>
  <si>
    <t>H10.04.01</t>
  </si>
  <si>
    <t>R04.10.01</t>
  </si>
  <si>
    <t>H10.10.01</t>
  </si>
  <si>
    <t>H21.06.12</t>
  </si>
  <si>
    <t>H28.01.01</t>
  </si>
  <si>
    <t>H30.08.01</t>
  </si>
  <si>
    <t>H29.06.01</t>
  </si>
  <si>
    <t>H18.04.01</t>
  </si>
  <si>
    <t>H22.05.01</t>
  </si>
  <si>
    <t>H11.04.01</t>
  </si>
  <si>
    <t>H14.04.01</t>
  </si>
  <si>
    <t>H24.07.31</t>
  </si>
  <si>
    <t>S25.04.01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</si>
</sst>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;&quot;▲ &quot;#,##0"/>
    <numFmt numFmtId="184" formatCode="#,##0.00_ ;&quot;△ &quot;#,##0.00_ "/>
    <numFmt numFmtId="185" formatCode="#,##0.00_ ;&quot;▲ &quot;#,##0.00_ "/>
    <numFmt numFmtId="186" formatCode="#,##0_);[Red]\(#,##0\)"/>
    <numFmt numFmtId="187" formatCode="&quot;▲&quot;#,##0_ ;#,##0_ "/>
    <numFmt numFmtId="188" formatCode="#,##0_ "/>
  </numFmts>
  <fonts count="20" x14ac:knownFonts="1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17" fillId="0" borderId="0"/>
    <xf numFmtId="0" fontId="17" fillId="0" borderId="0"/>
  </cellStyleXfs>
  <cellXfs count="231">
    <xf numFmtId="0" fontId="0" fillId="0" borderId="0" xfId="0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7" xfId="0" quotePrefix="1" applyFont="1" applyBorder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181" fontId="8" fillId="0" borderId="4" xfId="2" applyNumberFormat="1" applyFont="1" applyFill="1" applyBorder="1" applyAlignment="1">
      <alignment horizontal="right" vertical="center"/>
    </xf>
    <xf numFmtId="181" fontId="8" fillId="0" borderId="4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4" xfId="0" applyFont="1" applyBorder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180" fontId="8" fillId="0" borderId="12" xfId="2" applyNumberFormat="1" applyFont="1" applyFill="1" applyBorder="1" applyAlignment="1">
      <alignment horizontal="center" vertical="center"/>
    </xf>
    <xf numFmtId="38" fontId="8" fillId="0" borderId="0" xfId="2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3" xfId="0" applyFont="1" applyBorder="1">
      <alignment vertical="center"/>
    </xf>
    <xf numFmtId="177" fontId="8" fillId="0" borderId="26" xfId="2" applyNumberFormat="1" applyFont="1" applyFill="1" applyBorder="1" applyAlignment="1">
      <alignment horizontal="right" vertical="center"/>
    </xf>
    <xf numFmtId="183" fontId="8" fillId="0" borderId="10" xfId="2" applyNumberFormat="1" applyFont="1" applyFill="1" applyBorder="1" applyAlignment="1">
      <alignment horizontal="right" vertical="center"/>
    </xf>
    <xf numFmtId="183" fontId="8" fillId="0" borderId="4" xfId="2" applyNumberFormat="1" applyFont="1" applyFill="1" applyBorder="1" applyAlignment="1">
      <alignment horizontal="right" vertical="center"/>
    </xf>
    <xf numFmtId="183" fontId="8" fillId="0" borderId="2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50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184" fontId="8" fillId="0" borderId="9" xfId="2" applyNumberFormat="1" applyFont="1" applyFill="1" applyBorder="1" applyAlignment="1">
      <alignment horizontal="right" vertical="center"/>
    </xf>
    <xf numFmtId="185" fontId="8" fillId="0" borderId="4" xfId="2" applyNumberFormat="1" applyFont="1" applyFill="1" applyBorder="1" applyAlignment="1">
      <alignment horizontal="right" vertical="center"/>
    </xf>
    <xf numFmtId="187" fontId="8" fillId="0" borderId="4" xfId="1" applyNumberFormat="1" applyFont="1" applyFill="1" applyBorder="1" applyAlignment="1">
      <alignment horizontal="right" vertical="center"/>
    </xf>
    <xf numFmtId="187" fontId="8" fillId="0" borderId="4" xfId="2" applyNumberFormat="1" applyFont="1" applyFill="1" applyBorder="1" applyAlignment="1">
      <alignment horizontal="right" vertical="center"/>
    </xf>
    <xf numFmtId="187" fontId="8" fillId="0" borderId="10" xfId="2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 wrapText="1"/>
    </xf>
    <xf numFmtId="180" fontId="18" fillId="0" borderId="1" xfId="2" applyNumberFormat="1" applyFont="1" applyFill="1" applyBorder="1" applyAlignment="1">
      <alignment horizontal="center" vertical="center"/>
    </xf>
    <xf numFmtId="180" fontId="18" fillId="0" borderId="12" xfId="2" applyNumberFormat="1" applyFont="1" applyFill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82" fontId="18" fillId="0" borderId="4" xfId="2" applyNumberFormat="1" applyFont="1" applyFill="1" applyBorder="1" applyAlignment="1">
      <alignment horizontal="right" vertical="center"/>
    </xf>
    <xf numFmtId="187" fontId="18" fillId="0" borderId="4" xfId="2" applyNumberFormat="1" applyFont="1" applyFill="1" applyBorder="1" applyAlignment="1">
      <alignment horizontal="right" vertical="center"/>
    </xf>
    <xf numFmtId="182" fontId="18" fillId="0" borderId="10" xfId="2" applyNumberFormat="1" applyFont="1" applyFill="1" applyBorder="1" applyAlignment="1">
      <alignment horizontal="right" vertical="center"/>
    </xf>
    <xf numFmtId="177" fontId="18" fillId="0" borderId="26" xfId="2" applyNumberFormat="1" applyFont="1" applyFill="1" applyBorder="1" applyAlignment="1">
      <alignment horizontal="right" vertical="center"/>
    </xf>
    <xf numFmtId="183" fontId="18" fillId="0" borderId="10" xfId="2" applyNumberFormat="1" applyFont="1" applyFill="1" applyBorder="1" applyAlignment="1">
      <alignment horizontal="right" vertical="center"/>
    </xf>
    <xf numFmtId="183" fontId="18" fillId="0" borderId="4" xfId="2" applyNumberFormat="1" applyFont="1" applyFill="1" applyBorder="1" applyAlignment="1">
      <alignment horizontal="right" vertical="center"/>
    </xf>
    <xf numFmtId="183" fontId="18" fillId="0" borderId="2" xfId="2" applyNumberFormat="1" applyFont="1" applyFill="1" applyBorder="1" applyAlignment="1">
      <alignment horizontal="right" vertical="center"/>
    </xf>
    <xf numFmtId="38" fontId="18" fillId="0" borderId="0" xfId="2" applyFont="1" applyAlignment="1">
      <alignment vertical="center"/>
    </xf>
    <xf numFmtId="0" fontId="18" fillId="0" borderId="0" xfId="0" applyFont="1">
      <alignment vertical="center"/>
    </xf>
    <xf numFmtId="183" fontId="8" fillId="0" borderId="3" xfId="2" applyNumberFormat="1" applyFont="1" applyFill="1" applyBorder="1" applyAlignment="1">
      <alignment horizontal="right" vertical="center"/>
    </xf>
    <xf numFmtId="186" fontId="8" fillId="0" borderId="0" xfId="0" applyNumberFormat="1" applyFont="1">
      <alignment vertical="center"/>
    </xf>
    <xf numFmtId="188" fontId="8" fillId="0" borderId="0" xfId="0" applyNumberFormat="1" applyFont="1">
      <alignment vertical="center"/>
    </xf>
    <xf numFmtId="179" fontId="19" fillId="0" borderId="4" xfId="1" applyNumberFormat="1" applyFont="1" applyFill="1" applyBorder="1" applyAlignment="1">
      <alignment horizontal="right" vertical="center"/>
    </xf>
    <xf numFmtId="181" fontId="19" fillId="0" borderId="4" xfId="2" applyNumberFormat="1" applyFont="1" applyFill="1" applyBorder="1" applyAlignment="1">
      <alignment horizontal="right" vertical="center"/>
    </xf>
    <xf numFmtId="185" fontId="19" fillId="0" borderId="4" xfId="2" applyNumberFormat="1" applyFont="1" applyFill="1" applyBorder="1" applyAlignment="1">
      <alignment horizontal="right" vertical="center"/>
    </xf>
    <xf numFmtId="185" fontId="18" fillId="0" borderId="4" xfId="2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177" fontId="8" fillId="0" borderId="36" xfId="0" applyNumberFormat="1" applyFont="1" applyBorder="1">
      <alignment vertical="center"/>
    </xf>
    <xf numFmtId="0" fontId="8" fillId="0" borderId="28" xfId="0" applyFont="1" applyBorder="1">
      <alignment vertical="center"/>
    </xf>
    <xf numFmtId="38" fontId="8" fillId="0" borderId="53" xfId="1" applyFont="1" applyFill="1" applyBorder="1" applyAlignment="1">
      <alignment vertical="center"/>
    </xf>
    <xf numFmtId="38" fontId="8" fillId="0" borderId="53" xfId="2" applyFont="1" applyFill="1" applyBorder="1" applyAlignment="1">
      <alignment vertical="center"/>
    </xf>
    <xf numFmtId="38" fontId="18" fillId="0" borderId="53" xfId="2" applyFont="1" applyFill="1" applyBorder="1" applyAlignment="1">
      <alignment vertical="center"/>
    </xf>
    <xf numFmtId="182" fontId="8" fillId="0" borderId="12" xfId="2" applyNumberFormat="1" applyFont="1" applyFill="1" applyBorder="1" applyAlignment="1">
      <alignment horizontal="right" vertical="center"/>
    </xf>
    <xf numFmtId="183" fontId="8" fillId="0" borderId="9" xfId="2" applyNumberFormat="1" applyFont="1" applyFill="1" applyBorder="1" applyAlignment="1">
      <alignment horizontal="right" vertical="center"/>
    </xf>
    <xf numFmtId="187" fontId="8" fillId="0" borderId="9" xfId="2" applyNumberFormat="1" applyFont="1" applyFill="1" applyBorder="1" applyAlignment="1">
      <alignment horizontal="right" vertical="center"/>
    </xf>
    <xf numFmtId="182" fontId="8" fillId="0" borderId="2" xfId="2" applyNumberFormat="1" applyFont="1" applyFill="1" applyBorder="1" applyAlignment="1">
      <alignment horizontal="right" vertical="center"/>
    </xf>
    <xf numFmtId="0" fontId="8" fillId="0" borderId="56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38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vertical="center" textRotation="255"/>
    </xf>
    <xf numFmtId="0" fontId="8" fillId="0" borderId="29" xfId="0" applyFont="1" applyBorder="1" applyAlignment="1">
      <alignment vertical="center" textRotation="255"/>
    </xf>
    <xf numFmtId="0" fontId="8" fillId="0" borderId="25" xfId="0" applyFont="1" applyBorder="1" applyAlignment="1">
      <alignment vertical="center" textRotation="255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5" xfId="0" applyFont="1" applyBorder="1" applyAlignment="1">
      <alignment vertical="center" textRotation="255"/>
    </xf>
    <xf numFmtId="0" fontId="8" fillId="0" borderId="28" xfId="0" applyFont="1" applyBorder="1" applyAlignment="1">
      <alignment vertical="center" textRotation="255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9" xfId="0" applyFont="1" applyBorder="1" applyAlignment="1">
      <alignment vertical="center" textRotation="255"/>
    </xf>
    <xf numFmtId="0" fontId="8" fillId="0" borderId="22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13" fillId="0" borderId="41" xfId="0" applyFont="1" applyBorder="1">
      <alignment vertical="center"/>
    </xf>
    <xf numFmtId="0" fontId="13" fillId="0" borderId="42" xfId="0" applyFont="1" applyBorder="1">
      <alignment vertical="center"/>
    </xf>
    <xf numFmtId="0" fontId="8" fillId="0" borderId="43" xfId="0" applyFont="1" applyBorder="1" applyAlignment="1">
      <alignment vertical="center" wrapText="1"/>
    </xf>
    <xf numFmtId="0" fontId="13" fillId="0" borderId="44" xfId="0" applyFont="1" applyBorder="1">
      <alignment vertical="center"/>
    </xf>
    <xf numFmtId="0" fontId="13" fillId="0" borderId="45" xfId="0" applyFont="1" applyBorder="1">
      <alignment vertical="center"/>
    </xf>
    <xf numFmtId="0" fontId="13" fillId="0" borderId="46" xfId="0" applyFont="1" applyBorder="1">
      <alignment vertical="center"/>
    </xf>
    <xf numFmtId="0" fontId="13" fillId="0" borderId="47" xfId="0" applyFont="1" applyBorder="1">
      <alignment vertical="center"/>
    </xf>
    <xf numFmtId="0" fontId="13" fillId="0" borderId="48" xfId="0" applyFont="1" applyBorder="1">
      <alignment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6" xfId="0" quotePrefix="1" applyFont="1" applyBorder="1" applyAlignment="1">
      <alignment horizontal="left" vertical="center"/>
    </xf>
    <xf numFmtId="0" fontId="8" fillId="0" borderId="55" xfId="0" quotePrefix="1" applyFont="1" applyBorder="1" applyAlignment="1">
      <alignment horizontal="left" vertical="center"/>
    </xf>
    <xf numFmtId="0" fontId="8" fillId="0" borderId="23" xfId="0" quotePrefix="1" applyFont="1" applyBorder="1" applyAlignment="1">
      <alignment horizontal="left" vertical="center"/>
    </xf>
    <xf numFmtId="0" fontId="8" fillId="0" borderId="21" xfId="0" quotePrefix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60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59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center" vertical="center" textRotation="255"/>
    </xf>
    <xf numFmtId="0" fontId="8" fillId="0" borderId="55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56" xfId="0" applyFont="1" applyBorder="1" applyAlignment="1">
      <alignment horizontal="center" vertical="center" textRotation="255" wrapText="1"/>
    </xf>
    <xf numFmtId="0" fontId="8" fillId="0" borderId="57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textRotation="255" wrapText="1"/>
    </xf>
  </cellXfs>
  <cellStyles count="18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6" xr:uid="{00000000-0005-0000-0000-000003000000}"/>
    <cellStyle name="桁区切り 4" xfId="8" xr:uid="{00000000-0005-0000-0000-000004000000}"/>
    <cellStyle name="桁区切り 5" xfId="13" xr:uid="{00000000-0005-0000-0000-000005000000}"/>
    <cellStyle name="標準" xfId="0" builtinId="0"/>
    <cellStyle name="標準 2" xfId="3" xr:uid="{00000000-0005-0000-0000-000007000000}"/>
    <cellStyle name="標準 2 2" xfId="10" xr:uid="{00000000-0005-0000-0000-000008000000}"/>
    <cellStyle name="標準 2 3" xfId="14" xr:uid="{00000000-0005-0000-0000-000009000000}"/>
    <cellStyle name="標準 2 4" xfId="15" xr:uid="{00000000-0005-0000-0000-00000A000000}"/>
    <cellStyle name="標準 3" xfId="4" xr:uid="{00000000-0005-0000-0000-00000B000000}"/>
    <cellStyle name="標準 3 2" xfId="11" xr:uid="{00000000-0005-0000-0000-00000C000000}"/>
    <cellStyle name="標準 3 3" xfId="16" xr:uid="{00000000-0005-0000-0000-00000D000000}"/>
    <cellStyle name="標準 4" xfId="5" xr:uid="{00000000-0005-0000-0000-00000E000000}"/>
    <cellStyle name="標準 5" xfId="7" xr:uid="{00000000-0005-0000-0000-00000F000000}"/>
    <cellStyle name="標準 6" xfId="12" xr:uid="{00000000-0005-0000-0000-000010000000}"/>
    <cellStyle name="未定義" xfId="17" xr:uid="{00000000-0005-0000-0000-000011000000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U73"/>
  <sheetViews>
    <sheetView tabSelected="1" view="pageBreakPreview" zoomScaleNormal="115" zoomScaleSheetLayoutView="100" workbookViewId="0">
      <selection sqref="A1:E3"/>
    </sheetView>
  </sheetViews>
  <sheetFormatPr defaultColWidth="9.58203125" defaultRowHeight="10" customHeight="1" x14ac:dyDescent="0.2"/>
  <cols>
    <col min="1" max="3" width="1.58203125" style="7" customWidth="1"/>
    <col min="4" max="4" width="2.58203125" style="7" customWidth="1"/>
    <col min="5" max="5" width="14.58203125" style="7" customWidth="1"/>
    <col min="6" max="94" width="9.58203125" style="7" customWidth="1"/>
    <col min="95" max="95" width="9.58203125" style="85" customWidth="1"/>
    <col min="96" max="99" width="9.58203125" style="85"/>
    <col min="100" max="16384" width="9.58203125" style="7"/>
  </cols>
  <sheetData>
    <row r="1" spans="1:94" ht="10" customHeight="1" x14ac:dyDescent="0.2">
      <c r="A1" s="157" t="s">
        <v>154</v>
      </c>
      <c r="B1" s="158"/>
      <c r="C1" s="158"/>
      <c r="D1" s="158"/>
      <c r="E1" s="159"/>
      <c r="F1" s="1" t="s">
        <v>155</v>
      </c>
      <c r="G1" s="1" t="s">
        <v>156</v>
      </c>
      <c r="H1" s="1" t="s">
        <v>300</v>
      </c>
      <c r="I1" s="1" t="s">
        <v>301</v>
      </c>
      <c r="J1" s="1" t="s">
        <v>302</v>
      </c>
      <c r="K1" s="1" t="s">
        <v>303</v>
      </c>
      <c r="L1" s="1" t="s">
        <v>157</v>
      </c>
      <c r="M1" s="1" t="s">
        <v>304</v>
      </c>
      <c r="N1" s="1" t="s">
        <v>158</v>
      </c>
      <c r="O1" s="1" t="s">
        <v>261</v>
      </c>
      <c r="P1" s="1" t="s">
        <v>305</v>
      </c>
      <c r="Q1" s="1" t="s">
        <v>159</v>
      </c>
      <c r="R1" s="1" t="s">
        <v>160</v>
      </c>
      <c r="S1" s="1" t="s">
        <v>320</v>
      </c>
      <c r="T1" s="1" t="s">
        <v>161</v>
      </c>
      <c r="U1" s="1" t="s">
        <v>47</v>
      </c>
      <c r="V1" s="1" t="s">
        <v>306</v>
      </c>
      <c r="W1" s="1" t="s">
        <v>321</v>
      </c>
      <c r="X1" s="1" t="s">
        <v>322</v>
      </c>
      <c r="Y1" s="1" t="s">
        <v>323</v>
      </c>
      <c r="Z1" s="1" t="s">
        <v>162</v>
      </c>
      <c r="AA1" s="1" t="s">
        <v>262</v>
      </c>
      <c r="AB1" s="1" t="s">
        <v>324</v>
      </c>
      <c r="AC1" s="1" t="s">
        <v>163</v>
      </c>
      <c r="AD1" s="1" t="s">
        <v>164</v>
      </c>
      <c r="AE1" s="1" t="s">
        <v>325</v>
      </c>
      <c r="AF1" s="1" t="s">
        <v>307</v>
      </c>
      <c r="AG1" s="1" t="s">
        <v>281</v>
      </c>
      <c r="AH1" s="1" t="s">
        <v>282</v>
      </c>
      <c r="AI1" s="1" t="s">
        <v>326</v>
      </c>
      <c r="AJ1" s="1" t="s">
        <v>258</v>
      </c>
      <c r="AK1" s="1" t="s">
        <v>327</v>
      </c>
      <c r="AL1" s="1" t="s">
        <v>308</v>
      </c>
      <c r="AM1" s="1" t="s">
        <v>309</v>
      </c>
      <c r="AN1" s="1" t="s">
        <v>259</v>
      </c>
      <c r="AO1" s="1" t="s">
        <v>310</v>
      </c>
      <c r="AP1" s="1" t="s">
        <v>267</v>
      </c>
      <c r="AQ1" s="1" t="s">
        <v>328</v>
      </c>
      <c r="AR1" s="1" t="s">
        <v>329</v>
      </c>
      <c r="AS1" s="1" t="s">
        <v>311</v>
      </c>
      <c r="AT1" s="1" t="s">
        <v>400</v>
      </c>
      <c r="AU1" s="1" t="s">
        <v>330</v>
      </c>
      <c r="AV1" s="1" t="s">
        <v>331</v>
      </c>
      <c r="AW1" s="1" t="s">
        <v>332</v>
      </c>
      <c r="AX1" s="1" t="s">
        <v>402</v>
      </c>
      <c r="AY1" s="1" t="s">
        <v>379</v>
      </c>
      <c r="AZ1" s="1" t="s">
        <v>260</v>
      </c>
      <c r="BA1" s="1" t="s">
        <v>333</v>
      </c>
      <c r="BB1" s="1" t="s">
        <v>334</v>
      </c>
      <c r="BC1" s="1" t="s">
        <v>335</v>
      </c>
      <c r="BD1" s="1" t="s">
        <v>336</v>
      </c>
      <c r="BE1" s="71" t="s">
        <v>337</v>
      </c>
      <c r="BF1" s="65" t="s">
        <v>312</v>
      </c>
      <c r="BG1" s="1" t="s">
        <v>172</v>
      </c>
      <c r="BH1" s="1" t="s">
        <v>304</v>
      </c>
      <c r="BI1" s="1" t="s">
        <v>235</v>
      </c>
      <c r="BJ1" s="1" t="s">
        <v>325</v>
      </c>
      <c r="BK1" s="1" t="s">
        <v>236</v>
      </c>
      <c r="BL1" s="1" t="s">
        <v>308</v>
      </c>
      <c r="BM1" s="1" t="s">
        <v>311</v>
      </c>
      <c r="BN1" s="1" t="s">
        <v>403</v>
      </c>
      <c r="BO1" s="1" t="s">
        <v>379</v>
      </c>
      <c r="BP1" s="1" t="s">
        <v>238</v>
      </c>
      <c r="BQ1" s="1" t="s">
        <v>335</v>
      </c>
      <c r="BR1" s="1" t="s">
        <v>279</v>
      </c>
      <c r="BS1" s="1" t="s">
        <v>172</v>
      </c>
      <c r="BT1" s="1" t="s">
        <v>405</v>
      </c>
      <c r="BU1" s="1" t="s">
        <v>339</v>
      </c>
      <c r="BV1" s="1" t="s">
        <v>263</v>
      </c>
      <c r="BW1" s="1" t="s">
        <v>372</v>
      </c>
      <c r="BX1" s="1" t="s">
        <v>308</v>
      </c>
      <c r="BY1" s="1" t="s">
        <v>237</v>
      </c>
      <c r="BZ1" s="1" t="s">
        <v>328</v>
      </c>
      <c r="CA1" s="1" t="s">
        <v>400</v>
      </c>
      <c r="CB1" s="1" t="s">
        <v>331</v>
      </c>
      <c r="CC1" s="1" t="s">
        <v>407</v>
      </c>
      <c r="CD1" s="1" t="s">
        <v>402</v>
      </c>
      <c r="CE1" s="1" t="s">
        <v>333</v>
      </c>
      <c r="CF1" s="1" t="s">
        <v>334</v>
      </c>
      <c r="CG1" s="1" t="s">
        <v>172</v>
      </c>
      <c r="CH1" s="1" t="s">
        <v>400</v>
      </c>
      <c r="CI1" s="1" t="s">
        <v>330</v>
      </c>
      <c r="CJ1" s="1" t="s">
        <v>331</v>
      </c>
      <c r="CK1" s="1" t="s">
        <v>409</v>
      </c>
      <c r="CL1" s="1" t="s">
        <v>403</v>
      </c>
      <c r="CM1" s="1" t="s">
        <v>381</v>
      </c>
      <c r="CN1" s="1" t="s">
        <v>410</v>
      </c>
      <c r="CO1" s="1" t="s">
        <v>341</v>
      </c>
      <c r="CP1" s="1" t="s">
        <v>239</v>
      </c>
    </row>
    <row r="2" spans="1:94" ht="10" customHeight="1" x14ac:dyDescent="0.2">
      <c r="A2" s="160"/>
      <c r="B2" s="161"/>
      <c r="C2" s="161"/>
      <c r="D2" s="161"/>
      <c r="E2" s="162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68" t="s">
        <v>338</v>
      </c>
      <c r="BF2" s="15" t="s">
        <v>313</v>
      </c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 t="s">
        <v>280</v>
      </c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 t="s">
        <v>411</v>
      </c>
      <c r="CO2" s="15"/>
      <c r="CP2" s="15"/>
    </row>
    <row r="3" spans="1:94" ht="10" customHeight="1" x14ac:dyDescent="0.2">
      <c r="A3" s="163"/>
      <c r="B3" s="164"/>
      <c r="C3" s="164"/>
      <c r="D3" s="164"/>
      <c r="E3" s="165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401</v>
      </c>
      <c r="AU3" s="2" t="s">
        <v>46</v>
      </c>
      <c r="AV3" s="2" t="s">
        <v>46</v>
      </c>
      <c r="AW3" s="2" t="s">
        <v>46</v>
      </c>
      <c r="AX3" s="2" t="s">
        <v>401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317</v>
      </c>
      <c r="BI3" s="2" t="s">
        <v>166</v>
      </c>
      <c r="BJ3" s="2" t="s">
        <v>166</v>
      </c>
      <c r="BK3" s="2" t="s">
        <v>166</v>
      </c>
      <c r="BL3" s="2" t="s">
        <v>318</v>
      </c>
      <c r="BM3" s="2" t="s">
        <v>317</v>
      </c>
      <c r="BN3" s="2" t="s">
        <v>404</v>
      </c>
      <c r="BO3" s="2" t="s">
        <v>380</v>
      </c>
      <c r="BP3" s="2" t="s">
        <v>166</v>
      </c>
      <c r="BQ3" s="2" t="s">
        <v>166</v>
      </c>
      <c r="BR3" s="2" t="s">
        <v>166</v>
      </c>
      <c r="BS3" s="2" t="s">
        <v>174</v>
      </c>
      <c r="BT3" s="2" t="s">
        <v>406</v>
      </c>
      <c r="BU3" s="2" t="s">
        <v>340</v>
      </c>
      <c r="BV3" s="2" t="s">
        <v>167</v>
      </c>
      <c r="BW3" s="2" t="s">
        <v>340</v>
      </c>
      <c r="BX3" s="2" t="s">
        <v>167</v>
      </c>
      <c r="BY3" s="2" t="s">
        <v>167</v>
      </c>
      <c r="BZ3" s="2" t="s">
        <v>340</v>
      </c>
      <c r="CA3" s="2" t="s">
        <v>406</v>
      </c>
      <c r="CB3" s="2" t="s">
        <v>340</v>
      </c>
      <c r="CC3" s="2" t="s">
        <v>406</v>
      </c>
      <c r="CD3" s="2" t="s">
        <v>406</v>
      </c>
      <c r="CE3" s="2" t="s">
        <v>340</v>
      </c>
      <c r="CF3" s="2" t="s">
        <v>340</v>
      </c>
      <c r="CG3" s="2" t="s">
        <v>167</v>
      </c>
      <c r="CH3" s="2" t="s">
        <v>408</v>
      </c>
      <c r="CI3" s="2" t="s">
        <v>370</v>
      </c>
      <c r="CJ3" s="2" t="s">
        <v>370</v>
      </c>
      <c r="CK3" s="2" t="s">
        <v>408</v>
      </c>
      <c r="CL3" s="2" t="s">
        <v>408</v>
      </c>
      <c r="CM3" s="2" t="s">
        <v>387</v>
      </c>
      <c r="CN3" s="2" t="s">
        <v>408</v>
      </c>
      <c r="CO3" s="2" t="s">
        <v>370</v>
      </c>
      <c r="CP3" s="2"/>
    </row>
    <row r="4" spans="1:94" ht="10" customHeight="1" x14ac:dyDescent="0.2">
      <c r="A4" s="166" t="s">
        <v>0</v>
      </c>
      <c r="B4" s="167"/>
      <c r="C4" s="167"/>
      <c r="D4" s="167"/>
      <c r="E4" s="168"/>
      <c r="F4" s="4" t="s">
        <v>447</v>
      </c>
      <c r="G4" s="4" t="s">
        <v>448</v>
      </c>
      <c r="H4" s="4" t="s">
        <v>449</v>
      </c>
      <c r="I4" s="4" t="s">
        <v>450</v>
      </c>
      <c r="J4" s="4" t="s">
        <v>451</v>
      </c>
      <c r="K4" s="4" t="s">
        <v>452</v>
      </c>
      <c r="L4" s="4" t="s">
        <v>453</v>
      </c>
      <c r="M4" s="4" t="s">
        <v>454</v>
      </c>
      <c r="N4" s="4" t="s">
        <v>455</v>
      </c>
      <c r="O4" s="4" t="s">
        <v>456</v>
      </c>
      <c r="P4" s="4" t="s">
        <v>457</v>
      </c>
      <c r="Q4" s="4" t="s">
        <v>458</v>
      </c>
      <c r="R4" s="4" t="s">
        <v>459</v>
      </c>
      <c r="S4" s="4" t="s">
        <v>460</v>
      </c>
      <c r="T4" s="4" t="s">
        <v>461</v>
      </c>
      <c r="U4" s="4" t="s">
        <v>462</v>
      </c>
      <c r="V4" s="4" t="s">
        <v>463</v>
      </c>
      <c r="W4" s="4" t="s">
        <v>464</v>
      </c>
      <c r="X4" s="4" t="s">
        <v>465</v>
      </c>
      <c r="Y4" s="4" t="s">
        <v>466</v>
      </c>
      <c r="Z4" s="4" t="s">
        <v>466</v>
      </c>
      <c r="AA4" s="4" t="s">
        <v>467</v>
      </c>
      <c r="AB4" s="4" t="s">
        <v>468</v>
      </c>
      <c r="AC4" s="4" t="s">
        <v>469</v>
      </c>
      <c r="AD4" s="4" t="s">
        <v>470</v>
      </c>
      <c r="AE4" s="4" t="s">
        <v>471</v>
      </c>
      <c r="AF4" s="4" t="s">
        <v>472</v>
      </c>
      <c r="AG4" s="4" t="s">
        <v>473</v>
      </c>
      <c r="AH4" s="4" t="s">
        <v>474</v>
      </c>
      <c r="AI4" s="4" t="s">
        <v>475</v>
      </c>
      <c r="AJ4" s="4" t="s">
        <v>476</v>
      </c>
      <c r="AK4" s="4" t="s">
        <v>477</v>
      </c>
      <c r="AL4" s="4" t="s">
        <v>478</v>
      </c>
      <c r="AM4" s="4" t="s">
        <v>479</v>
      </c>
      <c r="AN4" s="4" t="s">
        <v>480</v>
      </c>
      <c r="AO4" s="4" t="s">
        <v>481</v>
      </c>
      <c r="AP4" s="4" t="s">
        <v>482</v>
      </c>
      <c r="AQ4" s="4" t="s">
        <v>483</v>
      </c>
      <c r="AR4" s="4" t="s">
        <v>484</v>
      </c>
      <c r="AS4" s="4" t="s">
        <v>485</v>
      </c>
      <c r="AT4" s="4" t="s">
        <v>486</v>
      </c>
      <c r="AU4" s="4" t="s">
        <v>487</v>
      </c>
      <c r="AV4" s="4" t="s">
        <v>488</v>
      </c>
      <c r="AW4" s="4" t="s">
        <v>455</v>
      </c>
      <c r="AX4" s="4" t="s">
        <v>489</v>
      </c>
      <c r="AY4" s="4" t="s">
        <v>490</v>
      </c>
      <c r="AZ4" s="4" t="s">
        <v>491</v>
      </c>
      <c r="BA4" s="4" t="s">
        <v>492</v>
      </c>
      <c r="BB4" s="4" t="s">
        <v>493</v>
      </c>
      <c r="BC4" s="4" t="s">
        <v>494</v>
      </c>
      <c r="BD4" s="4" t="s">
        <v>495</v>
      </c>
      <c r="BE4" s="4" t="s">
        <v>496</v>
      </c>
      <c r="BF4" s="4" t="s">
        <v>497</v>
      </c>
      <c r="BG4" s="3"/>
      <c r="BH4" s="4" t="s">
        <v>498</v>
      </c>
      <c r="BI4" s="4" t="s">
        <v>499</v>
      </c>
      <c r="BJ4" s="4" t="s">
        <v>500</v>
      </c>
      <c r="BK4" s="4" t="s">
        <v>501</v>
      </c>
      <c r="BL4" s="4" t="s">
        <v>502</v>
      </c>
      <c r="BM4" s="4" t="s">
        <v>503</v>
      </c>
      <c r="BN4" s="4" t="s">
        <v>504</v>
      </c>
      <c r="BO4" s="4" t="s">
        <v>505</v>
      </c>
      <c r="BP4" s="4" t="s">
        <v>506</v>
      </c>
      <c r="BQ4" s="4" t="s">
        <v>499</v>
      </c>
      <c r="BR4" s="4" t="s">
        <v>507</v>
      </c>
      <c r="BS4" s="3"/>
      <c r="BT4" s="66" t="s">
        <v>508</v>
      </c>
      <c r="BU4" s="4" t="s">
        <v>509</v>
      </c>
      <c r="BV4" s="4" t="s">
        <v>510</v>
      </c>
      <c r="BW4" s="4" t="s">
        <v>511</v>
      </c>
      <c r="BX4" s="4" t="s">
        <v>512</v>
      </c>
      <c r="BY4" s="4" t="s">
        <v>513</v>
      </c>
      <c r="BZ4" s="4" t="s">
        <v>514</v>
      </c>
      <c r="CA4" s="4" t="s">
        <v>515</v>
      </c>
      <c r="CB4" s="4" t="s">
        <v>516</v>
      </c>
      <c r="CC4" s="4" t="s">
        <v>517</v>
      </c>
      <c r="CD4" s="4" t="s">
        <v>518</v>
      </c>
      <c r="CE4" s="4" t="s">
        <v>519</v>
      </c>
      <c r="CF4" s="4" t="s">
        <v>520</v>
      </c>
      <c r="CG4" s="3"/>
      <c r="CH4" s="4" t="s">
        <v>521</v>
      </c>
      <c r="CI4" s="4" t="s">
        <v>522</v>
      </c>
      <c r="CJ4" s="4" t="s">
        <v>523</v>
      </c>
      <c r="CK4" s="4" t="s">
        <v>524</v>
      </c>
      <c r="CL4" s="4" t="s">
        <v>525</v>
      </c>
      <c r="CM4" s="4" t="s">
        <v>526</v>
      </c>
      <c r="CN4" s="4" t="s">
        <v>527</v>
      </c>
      <c r="CO4" s="3"/>
      <c r="CP4" s="3"/>
    </row>
    <row r="5" spans="1:94" ht="10" customHeight="1" x14ac:dyDescent="0.2">
      <c r="A5" s="152" t="s">
        <v>1</v>
      </c>
      <c r="B5" s="142"/>
      <c r="C5" s="142"/>
      <c r="D5" s="142"/>
      <c r="E5" s="143"/>
      <c r="F5" s="4" t="s">
        <v>528</v>
      </c>
      <c r="G5" s="4" t="s">
        <v>529</v>
      </c>
      <c r="H5" s="4" t="s">
        <v>496</v>
      </c>
      <c r="I5" s="4" t="s">
        <v>530</v>
      </c>
      <c r="J5" s="4" t="s">
        <v>531</v>
      </c>
      <c r="K5" s="4" t="s">
        <v>532</v>
      </c>
      <c r="L5" s="4" t="s">
        <v>533</v>
      </c>
      <c r="M5" s="4" t="s">
        <v>534</v>
      </c>
      <c r="N5" s="4" t="s">
        <v>535</v>
      </c>
      <c r="O5" s="4" t="s">
        <v>536</v>
      </c>
      <c r="P5" s="4" t="s">
        <v>537</v>
      </c>
      <c r="Q5" s="4" t="s">
        <v>511</v>
      </c>
      <c r="R5" s="4" t="s">
        <v>538</v>
      </c>
      <c r="S5" s="4" t="s">
        <v>536</v>
      </c>
      <c r="T5" s="4" t="s">
        <v>539</v>
      </c>
      <c r="U5" s="4" t="s">
        <v>479</v>
      </c>
      <c r="V5" s="4" t="s">
        <v>540</v>
      </c>
      <c r="W5" s="4" t="s">
        <v>535</v>
      </c>
      <c r="X5" s="4" t="s">
        <v>535</v>
      </c>
      <c r="Y5" s="4" t="s">
        <v>541</v>
      </c>
      <c r="Z5" s="4" t="s">
        <v>542</v>
      </c>
      <c r="AA5" s="4" t="s">
        <v>543</v>
      </c>
      <c r="AB5" s="4" t="s">
        <v>544</v>
      </c>
      <c r="AC5" s="4" t="s">
        <v>539</v>
      </c>
      <c r="AD5" s="4" t="s">
        <v>539</v>
      </c>
      <c r="AE5" s="4" t="s">
        <v>544</v>
      </c>
      <c r="AF5" s="4" t="s">
        <v>539</v>
      </c>
      <c r="AG5" s="4" t="s">
        <v>545</v>
      </c>
      <c r="AH5" s="4" t="s">
        <v>539</v>
      </c>
      <c r="AI5" s="4" t="s">
        <v>535</v>
      </c>
      <c r="AJ5" s="4" t="s">
        <v>544</v>
      </c>
      <c r="AK5" s="4" t="s">
        <v>535</v>
      </c>
      <c r="AL5" s="4" t="s">
        <v>546</v>
      </c>
      <c r="AM5" s="4" t="s">
        <v>546</v>
      </c>
      <c r="AN5" s="4" t="s">
        <v>547</v>
      </c>
      <c r="AO5" s="4" t="s">
        <v>546</v>
      </c>
      <c r="AP5" s="4" t="s">
        <v>548</v>
      </c>
      <c r="AQ5" s="4" t="s">
        <v>546</v>
      </c>
      <c r="AR5" s="4" t="s">
        <v>546</v>
      </c>
      <c r="AS5" s="4" t="s">
        <v>549</v>
      </c>
      <c r="AT5" s="4" t="s">
        <v>550</v>
      </c>
      <c r="AU5" s="4" t="s">
        <v>550</v>
      </c>
      <c r="AV5" s="4" t="s">
        <v>551</v>
      </c>
      <c r="AW5" s="4" t="s">
        <v>552</v>
      </c>
      <c r="AX5" s="4" t="s">
        <v>527</v>
      </c>
      <c r="AY5" s="4" t="s">
        <v>553</v>
      </c>
      <c r="AZ5" s="4" t="s">
        <v>554</v>
      </c>
      <c r="BA5" s="4" t="s">
        <v>518</v>
      </c>
      <c r="BB5" s="4" t="s">
        <v>555</v>
      </c>
      <c r="BC5" s="4" t="s">
        <v>556</v>
      </c>
      <c r="BD5" s="4" t="s">
        <v>555</v>
      </c>
      <c r="BE5" s="4" t="s">
        <v>468</v>
      </c>
      <c r="BF5" s="4" t="s">
        <v>503</v>
      </c>
      <c r="BG5" s="4"/>
      <c r="BH5" s="4" t="s">
        <v>518</v>
      </c>
      <c r="BI5" s="4" t="e">
        <v>#N/A</v>
      </c>
      <c r="BJ5" s="4" t="s">
        <v>557</v>
      </c>
      <c r="BK5" s="4" t="s">
        <v>558</v>
      </c>
      <c r="BL5" s="4" t="s">
        <v>559</v>
      </c>
      <c r="BM5" s="4" t="s">
        <v>546</v>
      </c>
      <c r="BN5" s="4" t="s">
        <v>560</v>
      </c>
      <c r="BO5" s="4" t="s">
        <v>561</v>
      </c>
      <c r="BP5" s="4" t="s">
        <v>554</v>
      </c>
      <c r="BQ5" s="4" t="s">
        <v>562</v>
      </c>
      <c r="BR5" s="4" t="s">
        <v>563</v>
      </c>
      <c r="BS5" s="4"/>
      <c r="BT5" s="67" t="s">
        <v>564</v>
      </c>
      <c r="BU5" s="4" t="s">
        <v>503</v>
      </c>
      <c r="BV5" s="4" t="s">
        <v>565</v>
      </c>
      <c r="BW5" s="4" t="s">
        <v>566</v>
      </c>
      <c r="BX5" s="4" t="s">
        <v>567</v>
      </c>
      <c r="BY5" s="4" t="s">
        <v>568</v>
      </c>
      <c r="BZ5" s="4" t="s">
        <v>569</v>
      </c>
      <c r="CA5" s="4" t="s">
        <v>570</v>
      </c>
      <c r="CB5" s="4" t="s">
        <v>571</v>
      </c>
      <c r="CC5" s="4" t="s">
        <v>572</v>
      </c>
      <c r="CD5" s="4" t="s">
        <v>573</v>
      </c>
      <c r="CE5" s="4" t="s">
        <v>574</v>
      </c>
      <c r="CF5" s="4" t="s">
        <v>489</v>
      </c>
      <c r="CG5" s="4"/>
      <c r="CH5" s="4" t="s">
        <v>575</v>
      </c>
      <c r="CI5" s="4" t="s">
        <v>576</v>
      </c>
      <c r="CJ5" s="4" t="s">
        <v>577</v>
      </c>
      <c r="CK5" s="4" t="s">
        <v>524</v>
      </c>
      <c r="CL5" s="4" t="s">
        <v>578</v>
      </c>
      <c r="CM5" s="4" t="s">
        <v>579</v>
      </c>
      <c r="CN5" s="4" t="s">
        <v>580</v>
      </c>
      <c r="CO5" s="4"/>
      <c r="CP5" s="4"/>
    </row>
    <row r="6" spans="1:94" ht="10" customHeight="1" x14ac:dyDescent="0.2">
      <c r="A6" s="152" t="s">
        <v>2</v>
      </c>
      <c r="B6" s="142"/>
      <c r="C6" s="142"/>
      <c r="D6" s="142"/>
      <c r="E6" s="143"/>
      <c r="F6" s="4" t="s">
        <v>489</v>
      </c>
      <c r="G6" s="4" t="s">
        <v>581</v>
      </c>
      <c r="H6" s="4" t="s">
        <v>582</v>
      </c>
      <c r="I6" s="4" t="s">
        <v>582</v>
      </c>
      <c r="J6" s="4" t="s">
        <v>582</v>
      </c>
      <c r="K6" s="4" t="s">
        <v>582</v>
      </c>
      <c r="L6" s="4" t="s">
        <v>527</v>
      </c>
      <c r="M6" s="4" t="s">
        <v>582</v>
      </c>
      <c r="N6" s="4" t="s">
        <v>583</v>
      </c>
      <c r="O6" s="4" t="s">
        <v>584</v>
      </c>
      <c r="P6" s="4" t="s">
        <v>582</v>
      </c>
      <c r="Q6" s="4" t="s">
        <v>527</v>
      </c>
      <c r="R6" s="4" t="s">
        <v>585</v>
      </c>
      <c r="S6" s="4" t="s">
        <v>586</v>
      </c>
      <c r="T6" s="4" t="s">
        <v>524</v>
      </c>
      <c r="U6" s="4" t="s">
        <v>587</v>
      </c>
      <c r="V6" s="4" t="s">
        <v>582</v>
      </c>
      <c r="W6" s="4" t="s">
        <v>586</v>
      </c>
      <c r="X6" s="4" t="s">
        <v>586</v>
      </c>
      <c r="Y6" s="4" t="s">
        <v>586</v>
      </c>
      <c r="Z6" s="4" t="s">
        <v>588</v>
      </c>
      <c r="AA6" s="4" t="s">
        <v>584</v>
      </c>
      <c r="AB6" s="4" t="s">
        <v>586</v>
      </c>
      <c r="AC6" s="4" t="s">
        <v>588</v>
      </c>
      <c r="AD6" s="4" t="s">
        <v>588</v>
      </c>
      <c r="AE6" s="4" t="s">
        <v>586</v>
      </c>
      <c r="AF6" s="4" t="s">
        <v>582</v>
      </c>
      <c r="AG6" s="4" t="s">
        <v>589</v>
      </c>
      <c r="AH6" s="4" t="s">
        <v>589</v>
      </c>
      <c r="AI6" s="4" t="s">
        <v>586</v>
      </c>
      <c r="AJ6" s="4" t="s">
        <v>535</v>
      </c>
      <c r="AK6" s="4" t="s">
        <v>586</v>
      </c>
      <c r="AL6" s="4" t="s">
        <v>582</v>
      </c>
      <c r="AM6" s="4" t="s">
        <v>582</v>
      </c>
      <c r="AN6" s="4" t="s">
        <v>535</v>
      </c>
      <c r="AO6" s="4" t="s">
        <v>582</v>
      </c>
      <c r="AP6" s="4" t="s">
        <v>590</v>
      </c>
      <c r="AQ6" s="4" t="s">
        <v>586</v>
      </c>
      <c r="AR6" s="4" t="s">
        <v>586</v>
      </c>
      <c r="AS6" s="4" t="s">
        <v>582</v>
      </c>
      <c r="AT6" s="4" t="s">
        <v>591</v>
      </c>
      <c r="AU6" s="4" t="s">
        <v>586</v>
      </c>
      <c r="AV6" s="4" t="s">
        <v>586</v>
      </c>
      <c r="AW6" s="4" t="s">
        <v>586</v>
      </c>
      <c r="AX6" s="4" t="s">
        <v>591</v>
      </c>
      <c r="AY6" s="4" t="s">
        <v>592</v>
      </c>
      <c r="AZ6" s="4" t="s">
        <v>588</v>
      </c>
      <c r="BA6" s="4" t="s">
        <v>586</v>
      </c>
      <c r="BB6" s="4" t="s">
        <v>586</v>
      </c>
      <c r="BC6" s="4" t="s">
        <v>586</v>
      </c>
      <c r="BD6" s="4" t="s">
        <v>586</v>
      </c>
      <c r="BE6" s="4" t="s">
        <v>586</v>
      </c>
      <c r="BF6" s="4" t="s">
        <v>582</v>
      </c>
      <c r="BG6" s="4"/>
      <c r="BH6" s="4" t="s">
        <v>582</v>
      </c>
      <c r="BI6" s="4" t="s">
        <v>527</v>
      </c>
      <c r="BJ6" s="4" t="s">
        <v>586</v>
      </c>
      <c r="BK6" s="4" t="s">
        <v>535</v>
      </c>
      <c r="BL6" s="4" t="s">
        <v>582</v>
      </c>
      <c r="BM6" s="4" t="s">
        <v>582</v>
      </c>
      <c r="BN6" s="4" t="s">
        <v>591</v>
      </c>
      <c r="BO6" s="4" t="s">
        <v>592</v>
      </c>
      <c r="BP6" s="4" t="s">
        <v>588</v>
      </c>
      <c r="BQ6" s="4" t="s">
        <v>586</v>
      </c>
      <c r="BR6" s="4" t="s">
        <v>522</v>
      </c>
      <c r="BS6" s="4"/>
      <c r="BT6" s="4" t="s">
        <v>593</v>
      </c>
      <c r="BU6" s="4" t="s">
        <v>586</v>
      </c>
      <c r="BV6" s="4" t="s">
        <v>584</v>
      </c>
      <c r="BW6" s="4" t="s">
        <v>523</v>
      </c>
      <c r="BX6" s="4" t="s">
        <v>582</v>
      </c>
      <c r="BY6" s="4" t="s">
        <v>554</v>
      </c>
      <c r="BZ6" s="4" t="s">
        <v>586</v>
      </c>
      <c r="CA6" s="4" t="s">
        <v>591</v>
      </c>
      <c r="CB6" s="4" t="s">
        <v>586</v>
      </c>
      <c r="CC6" s="4" t="s">
        <v>591</v>
      </c>
      <c r="CD6" s="4" t="s">
        <v>591</v>
      </c>
      <c r="CE6" s="4" t="s">
        <v>586</v>
      </c>
      <c r="CF6" s="4" t="s">
        <v>586</v>
      </c>
      <c r="CG6" s="4"/>
      <c r="CH6" s="4" t="s">
        <v>591</v>
      </c>
      <c r="CI6" s="4" t="s">
        <v>586</v>
      </c>
      <c r="CJ6" s="4" t="s">
        <v>594</v>
      </c>
      <c r="CK6" s="4" t="s">
        <v>591</v>
      </c>
      <c r="CL6" s="4" t="s">
        <v>591</v>
      </c>
      <c r="CM6" s="4" t="s">
        <v>592</v>
      </c>
      <c r="CN6" s="4" t="s">
        <v>591</v>
      </c>
      <c r="CO6" s="4"/>
      <c r="CP6" s="4"/>
    </row>
    <row r="7" spans="1:94" ht="10" customHeight="1" x14ac:dyDescent="0.2">
      <c r="A7" s="152" t="s">
        <v>3</v>
      </c>
      <c r="B7" s="142"/>
      <c r="C7" s="142"/>
      <c r="D7" s="142"/>
      <c r="E7" s="143"/>
      <c r="F7" s="4" t="s">
        <v>595</v>
      </c>
      <c r="G7" s="4" t="s">
        <v>596</v>
      </c>
      <c r="H7" s="4" t="s">
        <v>596</v>
      </c>
      <c r="I7" s="4" t="s">
        <v>596</v>
      </c>
      <c r="J7" s="4" t="s">
        <v>595</v>
      </c>
      <c r="K7" s="4" t="s">
        <v>595</v>
      </c>
      <c r="L7" s="4" t="s">
        <v>596</v>
      </c>
      <c r="M7" s="4" t="s">
        <v>596</v>
      </c>
      <c r="N7" s="4" t="s">
        <v>595</v>
      </c>
      <c r="O7" s="4" t="s">
        <v>595</v>
      </c>
      <c r="P7" s="4" t="s">
        <v>596</v>
      </c>
      <c r="Q7" s="4" t="s">
        <v>595</v>
      </c>
      <c r="R7" s="4" t="s">
        <v>596</v>
      </c>
      <c r="S7" s="4" t="s">
        <v>595</v>
      </c>
      <c r="T7" s="4" t="s">
        <v>595</v>
      </c>
      <c r="U7" s="4" t="s">
        <v>596</v>
      </c>
      <c r="V7" s="4" t="s">
        <v>595</v>
      </c>
      <c r="W7" s="4" t="s">
        <v>595</v>
      </c>
      <c r="X7" s="4" t="s">
        <v>595</v>
      </c>
      <c r="Y7" s="4" t="s">
        <v>595</v>
      </c>
      <c r="Z7" s="4" t="s">
        <v>596</v>
      </c>
      <c r="AA7" s="4" t="s">
        <v>596</v>
      </c>
      <c r="AB7" s="4" t="s">
        <v>596</v>
      </c>
      <c r="AC7" s="4" t="s">
        <v>596</v>
      </c>
      <c r="AD7" s="4" t="s">
        <v>596</v>
      </c>
      <c r="AE7" s="4" t="s">
        <v>595</v>
      </c>
      <c r="AF7" s="4" t="s">
        <v>595</v>
      </c>
      <c r="AG7" s="4" t="s">
        <v>595</v>
      </c>
      <c r="AH7" s="4" t="s">
        <v>595</v>
      </c>
      <c r="AI7" s="4" t="s">
        <v>595</v>
      </c>
      <c r="AJ7" s="4" t="s">
        <v>595</v>
      </c>
      <c r="AK7" s="4" t="s">
        <v>595</v>
      </c>
      <c r="AL7" s="4" t="s">
        <v>596</v>
      </c>
      <c r="AM7" s="4" t="s">
        <v>595</v>
      </c>
      <c r="AN7" s="4" t="s">
        <v>595</v>
      </c>
      <c r="AO7" s="4" t="s">
        <v>595</v>
      </c>
      <c r="AP7" s="4" t="s">
        <v>596</v>
      </c>
      <c r="AQ7" s="4" t="s">
        <v>596</v>
      </c>
      <c r="AR7" s="4" t="s">
        <v>596</v>
      </c>
      <c r="AS7" s="4" t="s">
        <v>596</v>
      </c>
      <c r="AT7" s="4" t="s">
        <v>596</v>
      </c>
      <c r="AU7" s="4" t="s">
        <v>595</v>
      </c>
      <c r="AV7" s="4" t="s">
        <v>596</v>
      </c>
      <c r="AW7" s="4" t="s">
        <v>596</v>
      </c>
      <c r="AX7" s="4" t="s">
        <v>596</v>
      </c>
      <c r="AY7" s="4" t="s">
        <v>596</v>
      </c>
      <c r="AZ7" s="4" t="s">
        <v>596</v>
      </c>
      <c r="BA7" s="4" t="s">
        <v>595</v>
      </c>
      <c r="BB7" s="4" t="s">
        <v>596</v>
      </c>
      <c r="BC7" s="4" t="s">
        <v>595</v>
      </c>
      <c r="BD7" s="4" t="s">
        <v>595</v>
      </c>
      <c r="BE7" s="4" t="s">
        <v>595</v>
      </c>
      <c r="BF7" s="4" t="s">
        <v>595</v>
      </c>
      <c r="BG7" s="4"/>
      <c r="BH7" s="4" t="s">
        <v>596</v>
      </c>
      <c r="BI7" s="4" t="s">
        <v>595</v>
      </c>
      <c r="BJ7" s="4" t="s">
        <v>595</v>
      </c>
      <c r="BK7" s="4" t="s">
        <v>595</v>
      </c>
      <c r="BL7" s="4" t="s">
        <v>596</v>
      </c>
      <c r="BM7" s="4" t="s">
        <v>596</v>
      </c>
      <c r="BN7" s="4" t="s">
        <v>595</v>
      </c>
      <c r="BO7" s="4" t="s">
        <v>596</v>
      </c>
      <c r="BP7" s="4" t="s">
        <v>596</v>
      </c>
      <c r="BQ7" s="4" t="s">
        <v>595</v>
      </c>
      <c r="BR7" s="4" t="s">
        <v>595</v>
      </c>
      <c r="BS7" s="4"/>
      <c r="BT7" s="4" t="s">
        <v>596</v>
      </c>
      <c r="BU7" s="4" t="s">
        <v>595</v>
      </c>
      <c r="BV7" s="4" t="s">
        <v>596</v>
      </c>
      <c r="BW7" s="4" t="s">
        <v>595</v>
      </c>
      <c r="BX7" s="4" t="s">
        <v>596</v>
      </c>
      <c r="BY7" s="4" t="s">
        <v>595</v>
      </c>
      <c r="BZ7" s="4" t="s">
        <v>596</v>
      </c>
      <c r="CA7" s="4" t="s">
        <v>596</v>
      </c>
      <c r="CB7" s="4" t="s">
        <v>596</v>
      </c>
      <c r="CC7" s="4" t="s">
        <v>596</v>
      </c>
      <c r="CD7" s="4" t="s">
        <v>596</v>
      </c>
      <c r="CE7" s="4" t="s">
        <v>595</v>
      </c>
      <c r="CF7" s="4" t="s">
        <v>596</v>
      </c>
      <c r="CG7" s="4"/>
      <c r="CH7" s="4" t="s">
        <v>596</v>
      </c>
      <c r="CI7" s="4" t="s">
        <v>595</v>
      </c>
      <c r="CJ7" s="4" t="s">
        <v>596</v>
      </c>
      <c r="CK7" s="4" t="s">
        <v>596</v>
      </c>
      <c r="CL7" s="4" t="s">
        <v>595</v>
      </c>
      <c r="CM7" s="4" t="s">
        <v>595</v>
      </c>
      <c r="CN7" s="4" t="s">
        <v>595</v>
      </c>
      <c r="CO7" s="4"/>
      <c r="CP7" s="4"/>
    </row>
    <row r="8" spans="1:94" ht="10" customHeight="1" x14ac:dyDescent="0.2">
      <c r="A8" s="152" t="s">
        <v>4</v>
      </c>
      <c r="B8" s="142"/>
      <c r="C8" s="142"/>
      <c r="D8" s="142"/>
      <c r="E8" s="143"/>
      <c r="F8" s="4" t="s">
        <v>597</v>
      </c>
      <c r="G8" s="4" t="s">
        <v>598</v>
      </c>
      <c r="H8" s="4" t="s">
        <v>597</v>
      </c>
      <c r="I8" s="4" t="s">
        <v>598</v>
      </c>
      <c r="J8" s="4" t="s">
        <v>597</v>
      </c>
      <c r="K8" s="4" t="s">
        <v>597</v>
      </c>
      <c r="L8" s="4" t="s">
        <v>598</v>
      </c>
      <c r="M8" s="4" t="s">
        <v>597</v>
      </c>
      <c r="N8" s="4" t="s">
        <v>597</v>
      </c>
      <c r="O8" s="4" t="s">
        <v>597</v>
      </c>
      <c r="P8" s="4" t="s">
        <v>597</v>
      </c>
      <c r="Q8" s="4" t="s">
        <v>597</v>
      </c>
      <c r="R8" s="4" t="s">
        <v>597</v>
      </c>
      <c r="S8" s="4" t="s">
        <v>597</v>
      </c>
      <c r="T8" s="4" t="s">
        <v>597</v>
      </c>
      <c r="U8" s="4" t="s">
        <v>597</v>
      </c>
      <c r="V8" s="4" t="s">
        <v>597</v>
      </c>
      <c r="W8" s="4" t="s">
        <v>597</v>
      </c>
      <c r="X8" s="4" t="s">
        <v>597</v>
      </c>
      <c r="Y8" s="4" t="s">
        <v>597</v>
      </c>
      <c r="Z8" s="4" t="s">
        <v>597</v>
      </c>
      <c r="AA8" s="4" t="s">
        <v>597</v>
      </c>
      <c r="AB8" s="4" t="s">
        <v>597</v>
      </c>
      <c r="AC8" s="4" t="s">
        <v>597</v>
      </c>
      <c r="AD8" s="4" t="s">
        <v>597</v>
      </c>
      <c r="AE8" s="4" t="s">
        <v>597</v>
      </c>
      <c r="AF8" s="4" t="s">
        <v>597</v>
      </c>
      <c r="AG8" s="4" t="s">
        <v>597</v>
      </c>
      <c r="AH8" s="4" t="s">
        <v>597</v>
      </c>
      <c r="AI8" s="4" t="s">
        <v>597</v>
      </c>
      <c r="AJ8" s="4" t="s">
        <v>597</v>
      </c>
      <c r="AK8" s="4" t="s">
        <v>597</v>
      </c>
      <c r="AL8" s="4" t="s">
        <v>597</v>
      </c>
      <c r="AM8" s="4" t="s">
        <v>597</v>
      </c>
      <c r="AN8" s="4" t="s">
        <v>597</v>
      </c>
      <c r="AO8" s="4" t="s">
        <v>597</v>
      </c>
      <c r="AP8" s="4" t="s">
        <v>597</v>
      </c>
      <c r="AQ8" s="4" t="s">
        <v>597</v>
      </c>
      <c r="AR8" s="4" t="s">
        <v>597</v>
      </c>
      <c r="AS8" s="4" t="s">
        <v>597</v>
      </c>
      <c r="AT8" s="4" t="s">
        <v>597</v>
      </c>
      <c r="AU8" s="4" t="s">
        <v>597</v>
      </c>
      <c r="AV8" s="4" t="s">
        <v>597</v>
      </c>
      <c r="AW8" s="4" t="s">
        <v>597</v>
      </c>
      <c r="AX8" s="4" t="s">
        <v>597</v>
      </c>
      <c r="AY8" s="4" t="s">
        <v>597</v>
      </c>
      <c r="AZ8" s="4" t="s">
        <v>597</v>
      </c>
      <c r="BA8" s="4" t="s">
        <v>597</v>
      </c>
      <c r="BB8" s="4" t="s">
        <v>597</v>
      </c>
      <c r="BC8" s="4" t="s">
        <v>597</v>
      </c>
      <c r="BD8" s="4" t="s">
        <v>597</v>
      </c>
      <c r="BE8" s="4" t="s">
        <v>597</v>
      </c>
      <c r="BF8" s="4" t="s">
        <v>597</v>
      </c>
      <c r="BG8" s="4"/>
      <c r="BH8" s="4" t="s">
        <v>597</v>
      </c>
      <c r="BI8" s="4" t="s">
        <v>597</v>
      </c>
      <c r="BJ8" s="4" t="s">
        <v>597</v>
      </c>
      <c r="BK8" s="4" t="s">
        <v>597</v>
      </c>
      <c r="BL8" s="4" t="s">
        <v>597</v>
      </c>
      <c r="BM8" s="4" t="s">
        <v>597</v>
      </c>
      <c r="BN8" s="4" t="s">
        <v>597</v>
      </c>
      <c r="BO8" s="4" t="s">
        <v>597</v>
      </c>
      <c r="BP8" s="4" t="s">
        <v>597</v>
      </c>
      <c r="BQ8" s="4" t="s">
        <v>597</v>
      </c>
      <c r="BR8" s="4" t="s">
        <v>597</v>
      </c>
      <c r="BS8" s="4"/>
      <c r="BT8" s="4" t="s">
        <v>597</v>
      </c>
      <c r="BU8" s="4" t="s">
        <v>597</v>
      </c>
      <c r="BV8" s="4" t="s">
        <v>597</v>
      </c>
      <c r="BW8" s="4" t="s">
        <v>597</v>
      </c>
      <c r="BX8" s="4" t="s">
        <v>597</v>
      </c>
      <c r="BY8" s="4" t="s">
        <v>597</v>
      </c>
      <c r="BZ8" s="4" t="s">
        <v>597</v>
      </c>
      <c r="CA8" s="4" t="s">
        <v>597</v>
      </c>
      <c r="CB8" s="4" t="s">
        <v>597</v>
      </c>
      <c r="CC8" s="4" t="s">
        <v>597</v>
      </c>
      <c r="CD8" s="4" t="s">
        <v>597</v>
      </c>
      <c r="CE8" s="4" t="s">
        <v>597</v>
      </c>
      <c r="CF8" s="4" t="s">
        <v>597</v>
      </c>
      <c r="CG8" s="4"/>
      <c r="CH8" s="4" t="s">
        <v>597</v>
      </c>
      <c r="CI8" s="4" t="s">
        <v>597</v>
      </c>
      <c r="CJ8" s="4" t="s">
        <v>597</v>
      </c>
      <c r="CK8" s="4" t="s">
        <v>597</v>
      </c>
      <c r="CL8" s="4" t="s">
        <v>597</v>
      </c>
      <c r="CM8" s="4" t="s">
        <v>597</v>
      </c>
      <c r="CN8" s="4" t="s">
        <v>597</v>
      </c>
      <c r="CO8" s="4"/>
      <c r="CP8" s="4"/>
    </row>
    <row r="9" spans="1:94" ht="10" customHeight="1" x14ac:dyDescent="0.2">
      <c r="A9" s="153" t="s">
        <v>5</v>
      </c>
      <c r="B9" s="91" t="s">
        <v>6</v>
      </c>
      <c r="C9" s="92"/>
      <c r="D9" s="92"/>
      <c r="E9" s="93"/>
      <c r="F9" s="5">
        <v>1346412</v>
      </c>
      <c r="G9" s="5">
        <v>352836</v>
      </c>
      <c r="H9" s="5">
        <v>191360</v>
      </c>
      <c r="I9" s="5">
        <v>607279</v>
      </c>
      <c r="J9" s="5">
        <v>78135</v>
      </c>
      <c r="K9" s="5">
        <v>57806</v>
      </c>
      <c r="L9" s="5">
        <v>342671</v>
      </c>
      <c r="M9" s="5">
        <v>78278</v>
      </c>
      <c r="N9" s="5">
        <v>112115</v>
      </c>
      <c r="O9" s="5">
        <v>77013</v>
      </c>
      <c r="P9" s="5">
        <v>90862</v>
      </c>
      <c r="Q9" s="5">
        <v>230380</v>
      </c>
      <c r="R9" s="5">
        <v>148466</v>
      </c>
      <c r="S9" s="5">
        <v>53757</v>
      </c>
      <c r="T9" s="5">
        <v>117579</v>
      </c>
      <c r="U9" s="5">
        <v>141101</v>
      </c>
      <c r="V9" s="5">
        <v>230045</v>
      </c>
      <c r="W9" s="5">
        <v>251521</v>
      </c>
      <c r="X9" s="5">
        <v>342681</v>
      </c>
      <c r="Y9" s="5">
        <v>75907</v>
      </c>
      <c r="Z9" s="5">
        <v>141988</v>
      </c>
      <c r="AA9" s="5">
        <v>144262</v>
      </c>
      <c r="AB9" s="5">
        <v>145531</v>
      </c>
      <c r="AC9" s="5">
        <v>76187</v>
      </c>
      <c r="AD9" s="5">
        <v>84378</v>
      </c>
      <c r="AE9" s="5">
        <v>166038</v>
      </c>
      <c r="AF9" s="5">
        <v>74324</v>
      </c>
      <c r="AG9" s="5">
        <v>150756</v>
      </c>
      <c r="AH9" s="5">
        <v>65408</v>
      </c>
      <c r="AI9" s="5">
        <v>93089</v>
      </c>
      <c r="AJ9" s="5">
        <v>113335</v>
      </c>
      <c r="AK9" s="5">
        <v>141935</v>
      </c>
      <c r="AL9" s="5">
        <v>61252</v>
      </c>
      <c r="AM9" s="5">
        <v>48898</v>
      </c>
      <c r="AN9" s="5">
        <v>54324</v>
      </c>
      <c r="AO9" s="5">
        <v>72580</v>
      </c>
      <c r="AP9" s="5">
        <v>114341</v>
      </c>
      <c r="AQ9" s="5">
        <v>52549</v>
      </c>
      <c r="AR9" s="5">
        <v>45042</v>
      </c>
      <c r="AS9" s="5">
        <v>37370</v>
      </c>
      <c r="AT9" s="5">
        <v>19666</v>
      </c>
      <c r="AU9" s="5">
        <v>17505</v>
      </c>
      <c r="AV9" s="5">
        <v>27774</v>
      </c>
      <c r="AW9" s="5">
        <v>18784</v>
      </c>
      <c r="AX9" s="5">
        <v>10789</v>
      </c>
      <c r="AY9" s="5">
        <v>12827</v>
      </c>
      <c r="AZ9" s="5">
        <v>30483</v>
      </c>
      <c r="BA9" s="5">
        <v>31894</v>
      </c>
      <c r="BB9" s="5">
        <v>33340</v>
      </c>
      <c r="BC9" s="5">
        <v>43859</v>
      </c>
      <c r="BD9" s="5">
        <v>28068</v>
      </c>
      <c r="BE9" s="5">
        <v>162283</v>
      </c>
      <c r="BF9" s="5">
        <v>55915</v>
      </c>
      <c r="BG9" s="5">
        <v>7302978</v>
      </c>
      <c r="BH9" s="5">
        <v>78278</v>
      </c>
      <c r="BI9" s="5">
        <v>0</v>
      </c>
      <c r="BJ9" s="5">
        <v>166038</v>
      </c>
      <c r="BK9" s="5">
        <v>113335</v>
      </c>
      <c r="BL9" s="5">
        <v>61252</v>
      </c>
      <c r="BM9" s="5">
        <v>37370</v>
      </c>
      <c r="BN9" s="5">
        <v>7680</v>
      </c>
      <c r="BO9" s="5">
        <v>12827</v>
      </c>
      <c r="BP9" s="5">
        <v>30483</v>
      </c>
      <c r="BQ9" s="5">
        <v>43859</v>
      </c>
      <c r="BR9" s="5">
        <v>15474</v>
      </c>
      <c r="BS9" s="5">
        <v>566596</v>
      </c>
      <c r="BT9" s="5">
        <v>191360</v>
      </c>
      <c r="BU9" s="5">
        <v>77013</v>
      </c>
      <c r="BV9" s="5">
        <v>141101</v>
      </c>
      <c r="BW9" s="5">
        <v>150756</v>
      </c>
      <c r="BX9" s="5">
        <v>61252</v>
      </c>
      <c r="BY9" s="5">
        <v>54324</v>
      </c>
      <c r="BZ9" s="5">
        <v>52549</v>
      </c>
      <c r="CA9" s="5">
        <v>19666</v>
      </c>
      <c r="CB9" s="5">
        <v>27774</v>
      </c>
      <c r="CC9" s="5">
        <v>12906</v>
      </c>
      <c r="CD9" s="5">
        <v>10789</v>
      </c>
      <c r="CE9" s="5">
        <v>31894</v>
      </c>
      <c r="CF9" s="5">
        <v>33340</v>
      </c>
      <c r="CG9" s="5">
        <v>864724</v>
      </c>
      <c r="CH9" s="70">
        <v>19666</v>
      </c>
      <c r="CI9" s="70">
        <v>17505</v>
      </c>
      <c r="CJ9" s="70">
        <v>27774</v>
      </c>
      <c r="CK9" s="70">
        <v>12906</v>
      </c>
      <c r="CL9" s="70">
        <v>7680</v>
      </c>
      <c r="CM9" s="70">
        <v>2445</v>
      </c>
      <c r="CN9" s="70">
        <v>15474</v>
      </c>
      <c r="CO9" s="5">
        <v>103450</v>
      </c>
      <c r="CP9" s="98">
        <v>7328577</v>
      </c>
    </row>
    <row r="10" spans="1:94" ht="10" customHeight="1" x14ac:dyDescent="0.2">
      <c r="A10" s="147"/>
      <c r="B10" s="91" t="s">
        <v>7</v>
      </c>
      <c r="C10" s="92"/>
      <c r="D10" s="92"/>
      <c r="E10" s="93"/>
      <c r="F10" s="5">
        <v>1234814</v>
      </c>
      <c r="G10" s="5">
        <v>277684</v>
      </c>
      <c r="H10" s="5">
        <v>109547</v>
      </c>
      <c r="I10" s="5">
        <v>583102</v>
      </c>
      <c r="J10" s="5">
        <v>47657</v>
      </c>
      <c r="K10" s="5">
        <v>26257</v>
      </c>
      <c r="L10" s="5">
        <v>305336</v>
      </c>
      <c r="M10" s="5">
        <v>54651</v>
      </c>
      <c r="N10" s="5">
        <v>52548</v>
      </c>
      <c r="O10" s="5">
        <v>45115</v>
      </c>
      <c r="P10" s="5">
        <v>54141</v>
      </c>
      <c r="Q10" s="5">
        <v>205404</v>
      </c>
      <c r="R10" s="5">
        <v>111585</v>
      </c>
      <c r="S10" s="5">
        <v>28258</v>
      </c>
      <c r="T10" s="5">
        <v>92956</v>
      </c>
      <c r="U10" s="5">
        <v>79733</v>
      </c>
      <c r="V10" s="5">
        <v>201496</v>
      </c>
      <c r="W10" s="5">
        <v>249518</v>
      </c>
      <c r="X10" s="5">
        <v>311178</v>
      </c>
      <c r="Y10" s="5">
        <v>75907</v>
      </c>
      <c r="Z10" s="5">
        <v>141988</v>
      </c>
      <c r="AA10" s="5">
        <v>122530</v>
      </c>
      <c r="AB10" s="5">
        <v>143689</v>
      </c>
      <c r="AC10" s="5">
        <v>74945</v>
      </c>
      <c r="AD10" s="5">
        <v>82092</v>
      </c>
      <c r="AE10" s="5">
        <v>156505</v>
      </c>
      <c r="AF10" s="5">
        <v>62005</v>
      </c>
      <c r="AG10" s="5">
        <v>97304</v>
      </c>
      <c r="AH10" s="5">
        <v>52980</v>
      </c>
      <c r="AI10" s="5">
        <v>87939</v>
      </c>
      <c r="AJ10" s="5">
        <v>96403</v>
      </c>
      <c r="AK10" s="5">
        <v>127908</v>
      </c>
      <c r="AL10" s="5">
        <v>43123</v>
      </c>
      <c r="AM10" s="5">
        <v>27670</v>
      </c>
      <c r="AN10" s="5">
        <v>31307</v>
      </c>
      <c r="AO10" s="5">
        <v>60729</v>
      </c>
      <c r="AP10" s="5">
        <v>103149</v>
      </c>
      <c r="AQ10" s="5">
        <v>38118</v>
      </c>
      <c r="AR10" s="5">
        <v>33782</v>
      </c>
      <c r="AS10" s="5">
        <v>30539</v>
      </c>
      <c r="AT10" s="5">
        <v>11078</v>
      </c>
      <c r="AU10" s="5">
        <v>12172</v>
      </c>
      <c r="AV10" s="5">
        <v>18027</v>
      </c>
      <c r="AW10" s="5">
        <v>9724</v>
      </c>
      <c r="AX10" s="5">
        <v>0</v>
      </c>
      <c r="AY10" s="5">
        <v>0</v>
      </c>
      <c r="AZ10" s="5">
        <v>0</v>
      </c>
      <c r="BA10" s="5">
        <v>0</v>
      </c>
      <c r="BB10" s="5">
        <v>23968</v>
      </c>
      <c r="BC10" s="5">
        <v>25805</v>
      </c>
      <c r="BD10" s="5">
        <v>19579</v>
      </c>
      <c r="BE10" s="5">
        <v>135404</v>
      </c>
      <c r="BF10" s="5">
        <v>25583</v>
      </c>
      <c r="BG10" s="5">
        <v>6042932</v>
      </c>
      <c r="BH10" s="5">
        <v>54651</v>
      </c>
      <c r="BI10" s="5">
        <v>0</v>
      </c>
      <c r="BJ10" s="5">
        <v>156505</v>
      </c>
      <c r="BK10" s="5">
        <v>96403</v>
      </c>
      <c r="BL10" s="5">
        <v>43123</v>
      </c>
      <c r="BM10" s="5">
        <v>30539</v>
      </c>
      <c r="BN10" s="5">
        <v>1582</v>
      </c>
      <c r="BO10" s="5">
        <v>0</v>
      </c>
      <c r="BP10" s="5">
        <v>0</v>
      </c>
      <c r="BQ10" s="5">
        <v>25805</v>
      </c>
      <c r="BR10" s="5">
        <v>0</v>
      </c>
      <c r="BS10" s="5">
        <v>408608</v>
      </c>
      <c r="BT10" s="5">
        <v>109547</v>
      </c>
      <c r="BU10" s="5">
        <v>45115</v>
      </c>
      <c r="BV10" s="5">
        <v>79733</v>
      </c>
      <c r="BW10" s="5">
        <v>97304</v>
      </c>
      <c r="BX10" s="5">
        <v>43123</v>
      </c>
      <c r="BY10" s="5">
        <v>31307</v>
      </c>
      <c r="BZ10" s="5">
        <v>38118</v>
      </c>
      <c r="CA10" s="5">
        <v>11078</v>
      </c>
      <c r="CB10" s="5">
        <v>18027</v>
      </c>
      <c r="CC10" s="5">
        <v>8303</v>
      </c>
      <c r="CD10" s="5">
        <v>0</v>
      </c>
      <c r="CE10" s="5">
        <v>0</v>
      </c>
      <c r="CF10" s="5">
        <v>23968</v>
      </c>
      <c r="CG10" s="5">
        <v>505623</v>
      </c>
      <c r="CH10" s="70">
        <v>11078</v>
      </c>
      <c r="CI10" s="70">
        <v>12172</v>
      </c>
      <c r="CJ10" s="70">
        <v>18027</v>
      </c>
      <c r="CK10" s="70">
        <v>8303</v>
      </c>
      <c r="CL10" s="70">
        <v>1582</v>
      </c>
      <c r="CM10" s="70">
        <v>0</v>
      </c>
      <c r="CN10" s="70">
        <v>0</v>
      </c>
      <c r="CO10" s="5">
        <v>51162</v>
      </c>
      <c r="CP10" s="98">
        <v>6044514</v>
      </c>
    </row>
    <row r="11" spans="1:94" ht="10" customHeight="1" x14ac:dyDescent="0.2">
      <c r="A11" s="147"/>
      <c r="B11" s="91" t="s">
        <v>8</v>
      </c>
      <c r="C11" s="92"/>
      <c r="D11" s="92"/>
      <c r="E11" s="93"/>
      <c r="F11" s="5">
        <v>1104000</v>
      </c>
      <c r="G11" s="5">
        <v>310700</v>
      </c>
      <c r="H11" s="5">
        <v>135900</v>
      </c>
      <c r="I11" s="5">
        <v>508300</v>
      </c>
      <c r="J11" s="5">
        <v>66500</v>
      </c>
      <c r="K11" s="5">
        <v>37000</v>
      </c>
      <c r="L11" s="5">
        <v>318400</v>
      </c>
      <c r="M11" s="5">
        <v>39900</v>
      </c>
      <c r="N11" s="5">
        <v>64600</v>
      </c>
      <c r="O11" s="5">
        <v>50770</v>
      </c>
      <c r="P11" s="5">
        <v>49700</v>
      </c>
      <c r="Q11" s="5">
        <v>218900</v>
      </c>
      <c r="R11" s="5">
        <v>147700</v>
      </c>
      <c r="S11" s="5">
        <v>23700</v>
      </c>
      <c r="T11" s="5">
        <v>105900</v>
      </c>
      <c r="U11" s="5">
        <v>82260</v>
      </c>
      <c r="V11" s="5">
        <v>180530</v>
      </c>
      <c r="W11" s="5">
        <v>225600</v>
      </c>
      <c r="X11" s="5">
        <v>284800</v>
      </c>
      <c r="Y11" s="5">
        <v>64200</v>
      </c>
      <c r="Z11" s="5">
        <v>114800</v>
      </c>
      <c r="AA11" s="5">
        <v>140900</v>
      </c>
      <c r="AB11" s="5">
        <v>118700</v>
      </c>
      <c r="AC11" s="5">
        <v>64100</v>
      </c>
      <c r="AD11" s="5">
        <v>75400</v>
      </c>
      <c r="AE11" s="5">
        <v>141590</v>
      </c>
      <c r="AF11" s="5">
        <v>68500</v>
      </c>
      <c r="AG11" s="5">
        <v>121010</v>
      </c>
      <c r="AH11" s="5">
        <v>66400</v>
      </c>
      <c r="AI11" s="5">
        <v>71600</v>
      </c>
      <c r="AJ11" s="5">
        <v>95350</v>
      </c>
      <c r="AK11" s="5">
        <v>122800</v>
      </c>
      <c r="AL11" s="5">
        <v>49260</v>
      </c>
      <c r="AM11" s="5">
        <v>39100</v>
      </c>
      <c r="AN11" s="5">
        <v>33700</v>
      </c>
      <c r="AO11" s="5">
        <v>52400</v>
      </c>
      <c r="AP11" s="5">
        <v>95600</v>
      </c>
      <c r="AQ11" s="5">
        <v>34600</v>
      </c>
      <c r="AR11" s="5">
        <v>32900</v>
      </c>
      <c r="AS11" s="5">
        <v>25410</v>
      </c>
      <c r="AT11" s="5">
        <v>14100</v>
      </c>
      <c r="AU11" s="5">
        <v>11800</v>
      </c>
      <c r="AV11" s="5">
        <v>16520</v>
      </c>
      <c r="AW11" s="5">
        <v>10900</v>
      </c>
      <c r="AX11" s="5">
        <v>2721</v>
      </c>
      <c r="AY11" s="5">
        <v>300</v>
      </c>
      <c r="AZ11" s="5">
        <v>5978</v>
      </c>
      <c r="BA11" s="5">
        <v>13700</v>
      </c>
      <c r="BB11" s="5">
        <v>27900</v>
      </c>
      <c r="BC11" s="5">
        <v>28810</v>
      </c>
      <c r="BD11" s="5">
        <v>24400</v>
      </c>
      <c r="BE11" s="5">
        <v>122330</v>
      </c>
      <c r="BF11" s="5">
        <v>45900</v>
      </c>
      <c r="BG11" s="5">
        <v>5908839</v>
      </c>
      <c r="BH11" s="5">
        <v>770</v>
      </c>
      <c r="BI11" s="5">
        <v>0</v>
      </c>
      <c r="BJ11" s="5">
        <v>3500</v>
      </c>
      <c r="BK11" s="5">
        <v>4350</v>
      </c>
      <c r="BL11" s="5">
        <v>5240</v>
      </c>
      <c r="BM11" s="5">
        <v>7390</v>
      </c>
      <c r="BN11" s="5">
        <v>3800</v>
      </c>
      <c r="BO11" s="5">
        <v>1300</v>
      </c>
      <c r="BP11" s="5">
        <v>761</v>
      </c>
      <c r="BQ11" s="5">
        <v>4190</v>
      </c>
      <c r="BR11" s="5">
        <v>8317</v>
      </c>
      <c r="BS11" s="5">
        <v>39618</v>
      </c>
      <c r="BT11" s="5">
        <v>13780</v>
      </c>
      <c r="BU11" s="5">
        <v>3960</v>
      </c>
      <c r="BV11" s="5">
        <v>34785</v>
      </c>
      <c r="BW11" s="5">
        <v>18760</v>
      </c>
      <c r="BX11" s="5">
        <v>14112</v>
      </c>
      <c r="BY11" s="5">
        <v>660</v>
      </c>
      <c r="BZ11" s="5">
        <v>2370</v>
      </c>
      <c r="CA11" s="5">
        <v>2030</v>
      </c>
      <c r="CB11" s="5">
        <v>1555</v>
      </c>
      <c r="CC11" s="5">
        <v>890</v>
      </c>
      <c r="CD11" s="5">
        <v>3808</v>
      </c>
      <c r="CE11" s="5">
        <v>3720</v>
      </c>
      <c r="CF11" s="5">
        <v>1350</v>
      </c>
      <c r="CG11" s="5">
        <v>101780</v>
      </c>
      <c r="CH11" s="70">
        <v>4181</v>
      </c>
      <c r="CI11" s="70">
        <v>5800</v>
      </c>
      <c r="CJ11" s="70">
        <v>1914</v>
      </c>
      <c r="CK11" s="70">
        <v>3754</v>
      </c>
      <c r="CL11" s="70">
        <v>4340</v>
      </c>
      <c r="CM11" s="70">
        <v>2508</v>
      </c>
      <c r="CN11" s="70">
        <v>7745</v>
      </c>
      <c r="CO11" s="5">
        <v>30242</v>
      </c>
      <c r="CP11" s="5">
        <v>6080479</v>
      </c>
    </row>
    <row r="12" spans="1:94" ht="10" customHeight="1" x14ac:dyDescent="0.2">
      <c r="A12" s="147"/>
      <c r="B12" s="91" t="s">
        <v>9</v>
      </c>
      <c r="C12" s="92"/>
      <c r="D12" s="92"/>
      <c r="E12" s="93"/>
      <c r="F12" s="5">
        <v>1280019</v>
      </c>
      <c r="G12" s="5">
        <v>314227</v>
      </c>
      <c r="H12" s="5">
        <v>94605</v>
      </c>
      <c r="I12" s="5">
        <v>539247</v>
      </c>
      <c r="J12" s="5">
        <v>45146</v>
      </c>
      <c r="K12" s="5">
        <v>32828</v>
      </c>
      <c r="L12" s="5">
        <v>326083</v>
      </c>
      <c r="M12" s="5">
        <v>56186</v>
      </c>
      <c r="N12" s="5">
        <v>59177</v>
      </c>
      <c r="O12" s="5">
        <v>48016</v>
      </c>
      <c r="P12" s="5">
        <v>48061</v>
      </c>
      <c r="Q12" s="5">
        <v>207642</v>
      </c>
      <c r="R12" s="5">
        <v>144069</v>
      </c>
      <c r="S12" s="5">
        <v>19824</v>
      </c>
      <c r="T12" s="5">
        <v>92795</v>
      </c>
      <c r="U12" s="5">
        <v>82910</v>
      </c>
      <c r="V12" s="5">
        <v>196786</v>
      </c>
      <c r="W12" s="5">
        <v>246742</v>
      </c>
      <c r="X12" s="5">
        <v>289029</v>
      </c>
      <c r="Y12" s="5">
        <v>73655</v>
      </c>
      <c r="Z12" s="5">
        <v>135860</v>
      </c>
      <c r="AA12" s="5">
        <v>127830</v>
      </c>
      <c r="AB12" s="5">
        <v>142461</v>
      </c>
      <c r="AC12" s="5">
        <v>75845</v>
      </c>
      <c r="AD12" s="5">
        <v>82092</v>
      </c>
      <c r="AE12" s="5">
        <v>159384</v>
      </c>
      <c r="AF12" s="5">
        <v>61664</v>
      </c>
      <c r="AG12" s="5">
        <v>105687</v>
      </c>
      <c r="AH12" s="5">
        <v>49072</v>
      </c>
      <c r="AI12" s="5">
        <v>75469</v>
      </c>
      <c r="AJ12" s="5">
        <v>107816</v>
      </c>
      <c r="AK12" s="5">
        <v>125185</v>
      </c>
      <c r="AL12" s="5">
        <v>43355</v>
      </c>
      <c r="AM12" s="5">
        <v>22685</v>
      </c>
      <c r="AN12" s="5">
        <v>35591</v>
      </c>
      <c r="AO12" s="5">
        <v>60729</v>
      </c>
      <c r="AP12" s="5">
        <v>107917</v>
      </c>
      <c r="AQ12" s="5">
        <v>37102</v>
      </c>
      <c r="AR12" s="5">
        <v>34148</v>
      </c>
      <c r="AS12" s="5">
        <v>30539</v>
      </c>
      <c r="AT12" s="5">
        <v>11078</v>
      </c>
      <c r="AU12" s="5">
        <v>12050</v>
      </c>
      <c r="AV12" s="5">
        <v>15695</v>
      </c>
      <c r="AW12" s="5">
        <v>9724</v>
      </c>
      <c r="AX12" s="5">
        <v>2226</v>
      </c>
      <c r="AY12" s="5">
        <v>465</v>
      </c>
      <c r="AZ12" s="5">
        <v>4348</v>
      </c>
      <c r="BA12" s="5">
        <v>8642</v>
      </c>
      <c r="BB12" s="5">
        <v>24715</v>
      </c>
      <c r="BC12" s="5">
        <v>27641</v>
      </c>
      <c r="BD12" s="5">
        <v>19566</v>
      </c>
      <c r="BE12" s="5">
        <v>128294</v>
      </c>
      <c r="BF12" s="5">
        <v>36868</v>
      </c>
      <c r="BG12" s="5">
        <v>6118790</v>
      </c>
      <c r="BH12" s="5">
        <v>695</v>
      </c>
      <c r="BI12" s="5">
        <v>0</v>
      </c>
      <c r="BJ12" s="5">
        <v>2296</v>
      </c>
      <c r="BK12" s="5">
        <v>4294</v>
      </c>
      <c r="BL12" s="5">
        <v>2391</v>
      </c>
      <c r="BM12" s="5">
        <v>4961</v>
      </c>
      <c r="BN12" s="5">
        <v>3255</v>
      </c>
      <c r="BO12" s="5">
        <v>1178</v>
      </c>
      <c r="BP12" s="5">
        <v>1039</v>
      </c>
      <c r="BQ12" s="5">
        <v>3490</v>
      </c>
      <c r="BR12" s="5">
        <v>10543</v>
      </c>
      <c r="BS12" s="5">
        <v>34142</v>
      </c>
      <c r="BT12" s="5">
        <v>8940</v>
      </c>
      <c r="BU12" s="5">
        <v>2513</v>
      </c>
      <c r="BV12" s="5">
        <v>20290</v>
      </c>
      <c r="BW12" s="5">
        <v>9786</v>
      </c>
      <c r="BX12" s="5">
        <v>3602</v>
      </c>
      <c r="BY12" s="5">
        <v>301</v>
      </c>
      <c r="BZ12" s="5">
        <v>1225</v>
      </c>
      <c r="CA12" s="5">
        <v>1360</v>
      </c>
      <c r="CB12" s="5">
        <v>1446</v>
      </c>
      <c r="CC12" s="5">
        <v>849</v>
      </c>
      <c r="CD12" s="5">
        <v>3745</v>
      </c>
      <c r="CE12" s="5">
        <v>2387</v>
      </c>
      <c r="CF12" s="5">
        <v>814</v>
      </c>
      <c r="CG12" s="5">
        <v>57258</v>
      </c>
      <c r="CH12" s="70">
        <v>587</v>
      </c>
      <c r="CI12" s="70">
        <v>1452</v>
      </c>
      <c r="CJ12" s="70">
        <v>29</v>
      </c>
      <c r="CK12" s="70">
        <v>778</v>
      </c>
      <c r="CL12" s="70">
        <v>802</v>
      </c>
      <c r="CM12" s="70">
        <v>923</v>
      </c>
      <c r="CN12" s="70">
        <v>734</v>
      </c>
      <c r="CO12" s="5">
        <v>5305</v>
      </c>
      <c r="CP12" s="5">
        <v>6215495</v>
      </c>
    </row>
    <row r="13" spans="1:94" ht="10" customHeight="1" x14ac:dyDescent="0.2">
      <c r="A13" s="147"/>
      <c r="B13" s="91" t="s">
        <v>10</v>
      </c>
      <c r="C13" s="92"/>
      <c r="D13" s="92"/>
      <c r="E13" s="93"/>
      <c r="F13" s="5">
        <v>1280019</v>
      </c>
      <c r="G13" s="5">
        <v>314227</v>
      </c>
      <c r="H13" s="5">
        <v>94605</v>
      </c>
      <c r="I13" s="5">
        <v>539247</v>
      </c>
      <c r="J13" s="5">
        <v>45146</v>
      </c>
      <c r="K13" s="5">
        <v>32828</v>
      </c>
      <c r="L13" s="5">
        <v>326083</v>
      </c>
      <c r="M13" s="5">
        <v>56186</v>
      </c>
      <c r="N13" s="5">
        <v>59177</v>
      </c>
      <c r="O13" s="5">
        <v>48016</v>
      </c>
      <c r="P13" s="5">
        <v>48061</v>
      </c>
      <c r="Q13" s="5">
        <v>207642</v>
      </c>
      <c r="R13" s="5">
        <v>144069</v>
      </c>
      <c r="S13" s="5">
        <v>19824</v>
      </c>
      <c r="T13" s="5">
        <v>92795</v>
      </c>
      <c r="U13" s="5">
        <v>82910</v>
      </c>
      <c r="V13" s="5">
        <v>196786</v>
      </c>
      <c r="W13" s="5">
        <v>246742</v>
      </c>
      <c r="X13" s="5">
        <v>289029</v>
      </c>
      <c r="Y13" s="5">
        <v>73655</v>
      </c>
      <c r="Z13" s="5">
        <v>135860</v>
      </c>
      <c r="AA13" s="5">
        <v>127830</v>
      </c>
      <c r="AB13" s="5">
        <v>142461</v>
      </c>
      <c r="AC13" s="5">
        <v>75845</v>
      </c>
      <c r="AD13" s="5">
        <v>82092</v>
      </c>
      <c r="AE13" s="5">
        <v>159384</v>
      </c>
      <c r="AF13" s="5">
        <v>61664</v>
      </c>
      <c r="AG13" s="5">
        <v>105687</v>
      </c>
      <c r="AH13" s="5">
        <v>49072</v>
      </c>
      <c r="AI13" s="5">
        <v>75469</v>
      </c>
      <c r="AJ13" s="5">
        <v>107816</v>
      </c>
      <c r="AK13" s="5">
        <v>125185</v>
      </c>
      <c r="AL13" s="5">
        <v>43355</v>
      </c>
      <c r="AM13" s="5">
        <v>22685</v>
      </c>
      <c r="AN13" s="5">
        <v>35591</v>
      </c>
      <c r="AO13" s="5">
        <v>60729</v>
      </c>
      <c r="AP13" s="5">
        <v>107917</v>
      </c>
      <c r="AQ13" s="5">
        <v>37102</v>
      </c>
      <c r="AR13" s="5">
        <v>34148</v>
      </c>
      <c r="AS13" s="5">
        <v>30539</v>
      </c>
      <c r="AT13" s="5">
        <v>11078</v>
      </c>
      <c r="AU13" s="5">
        <v>12050</v>
      </c>
      <c r="AV13" s="5">
        <v>15695</v>
      </c>
      <c r="AW13" s="5">
        <v>9724</v>
      </c>
      <c r="AX13" s="5">
        <v>2226</v>
      </c>
      <c r="AY13" s="5">
        <v>465</v>
      </c>
      <c r="AZ13" s="5">
        <v>4348</v>
      </c>
      <c r="BA13" s="5">
        <v>8642</v>
      </c>
      <c r="BB13" s="5">
        <v>24715</v>
      </c>
      <c r="BC13" s="5">
        <v>27641</v>
      </c>
      <c r="BD13" s="5">
        <v>19566</v>
      </c>
      <c r="BE13" s="5">
        <v>128294</v>
      </c>
      <c r="BF13" s="5">
        <v>36868</v>
      </c>
      <c r="BG13" s="5">
        <v>6118790</v>
      </c>
      <c r="BH13" s="5">
        <v>695</v>
      </c>
      <c r="BI13" s="5">
        <v>0</v>
      </c>
      <c r="BJ13" s="5">
        <v>2296</v>
      </c>
      <c r="BK13" s="5">
        <v>4294</v>
      </c>
      <c r="BL13" s="5">
        <v>2391</v>
      </c>
      <c r="BM13" s="5">
        <v>4961</v>
      </c>
      <c r="BN13" s="5">
        <v>3255</v>
      </c>
      <c r="BO13" s="5">
        <v>1170</v>
      </c>
      <c r="BP13" s="5">
        <v>1039</v>
      </c>
      <c r="BQ13" s="5">
        <v>3490</v>
      </c>
      <c r="BR13" s="5">
        <v>10543</v>
      </c>
      <c r="BS13" s="5">
        <v>34134</v>
      </c>
      <c r="BT13" s="5">
        <v>8940</v>
      </c>
      <c r="BU13" s="5">
        <v>2513</v>
      </c>
      <c r="BV13" s="5">
        <v>20290</v>
      </c>
      <c r="BW13" s="5">
        <v>9786</v>
      </c>
      <c r="BX13" s="5">
        <v>3602</v>
      </c>
      <c r="BY13" s="5">
        <v>301</v>
      </c>
      <c r="BZ13" s="5">
        <v>1225</v>
      </c>
      <c r="CA13" s="5">
        <v>1360</v>
      </c>
      <c r="CB13" s="5">
        <v>1446</v>
      </c>
      <c r="CC13" s="5">
        <v>849</v>
      </c>
      <c r="CD13" s="5">
        <v>3010</v>
      </c>
      <c r="CE13" s="5">
        <v>2387</v>
      </c>
      <c r="CF13" s="5">
        <v>814</v>
      </c>
      <c r="CG13" s="5">
        <v>56523</v>
      </c>
      <c r="CH13" s="70">
        <v>587</v>
      </c>
      <c r="CI13" s="70">
        <v>1452</v>
      </c>
      <c r="CJ13" s="70">
        <v>29</v>
      </c>
      <c r="CK13" s="70">
        <v>778</v>
      </c>
      <c r="CL13" s="70">
        <v>802</v>
      </c>
      <c r="CM13" s="70">
        <v>923</v>
      </c>
      <c r="CN13" s="70">
        <v>734</v>
      </c>
      <c r="CO13" s="5">
        <v>5305</v>
      </c>
      <c r="CP13" s="5">
        <v>6214752</v>
      </c>
    </row>
    <row r="14" spans="1:94" ht="10" customHeight="1" x14ac:dyDescent="0.2">
      <c r="A14" s="147"/>
      <c r="B14" s="91" t="s">
        <v>11</v>
      </c>
      <c r="C14" s="92"/>
      <c r="D14" s="92"/>
      <c r="E14" s="93"/>
      <c r="F14" s="5">
        <v>1253275</v>
      </c>
      <c r="G14" s="5">
        <v>308615</v>
      </c>
      <c r="H14" s="5">
        <v>81869</v>
      </c>
      <c r="I14" s="5">
        <v>508752</v>
      </c>
      <c r="J14" s="5">
        <v>40502</v>
      </c>
      <c r="K14" s="5">
        <v>32391</v>
      </c>
      <c r="L14" s="5">
        <v>321875</v>
      </c>
      <c r="M14" s="5">
        <v>53785</v>
      </c>
      <c r="N14" s="5">
        <v>49568</v>
      </c>
      <c r="O14" s="5">
        <v>43016</v>
      </c>
      <c r="P14" s="5">
        <v>47014</v>
      </c>
      <c r="Q14" s="5">
        <v>202411</v>
      </c>
      <c r="R14" s="5">
        <v>142513</v>
      </c>
      <c r="S14" s="5">
        <v>18040</v>
      </c>
      <c r="T14" s="5">
        <v>87397</v>
      </c>
      <c r="U14" s="5">
        <v>74657</v>
      </c>
      <c r="V14" s="5">
        <v>191497</v>
      </c>
      <c r="W14" s="5">
        <v>234636</v>
      </c>
      <c r="X14" s="5">
        <v>279384</v>
      </c>
      <c r="Y14" s="5">
        <v>73271</v>
      </c>
      <c r="Z14" s="5">
        <v>133957</v>
      </c>
      <c r="AA14" s="5">
        <v>125243</v>
      </c>
      <c r="AB14" s="5">
        <v>141242</v>
      </c>
      <c r="AC14" s="5">
        <v>75213</v>
      </c>
      <c r="AD14" s="5">
        <v>81425</v>
      </c>
      <c r="AE14" s="5">
        <v>157244</v>
      </c>
      <c r="AF14" s="5">
        <v>59347</v>
      </c>
      <c r="AG14" s="5">
        <v>98445</v>
      </c>
      <c r="AH14" s="5">
        <v>48783</v>
      </c>
      <c r="AI14" s="5">
        <v>68973</v>
      </c>
      <c r="AJ14" s="5">
        <v>107230</v>
      </c>
      <c r="AK14" s="5">
        <v>113415</v>
      </c>
      <c r="AL14" s="5">
        <v>41026</v>
      </c>
      <c r="AM14" s="5">
        <v>18675</v>
      </c>
      <c r="AN14" s="5">
        <v>35582</v>
      </c>
      <c r="AO14" s="5">
        <v>58970</v>
      </c>
      <c r="AP14" s="5">
        <v>104967</v>
      </c>
      <c r="AQ14" s="5">
        <v>35775</v>
      </c>
      <c r="AR14" s="5">
        <v>31697</v>
      </c>
      <c r="AS14" s="5">
        <v>30390</v>
      </c>
      <c r="AT14" s="5">
        <v>10834</v>
      </c>
      <c r="AU14" s="5">
        <v>11109</v>
      </c>
      <c r="AV14" s="5">
        <v>12780</v>
      </c>
      <c r="AW14" s="5">
        <v>9544</v>
      </c>
      <c r="AX14" s="5">
        <v>1556</v>
      </c>
      <c r="AY14" s="5">
        <v>99</v>
      </c>
      <c r="AZ14" s="5">
        <v>2323</v>
      </c>
      <c r="BA14" s="5">
        <v>7871</v>
      </c>
      <c r="BB14" s="5">
        <v>23523</v>
      </c>
      <c r="BC14" s="5">
        <v>25200</v>
      </c>
      <c r="BD14" s="5">
        <v>16500</v>
      </c>
      <c r="BE14" s="5">
        <v>123001</v>
      </c>
      <c r="BF14" s="5">
        <v>33153</v>
      </c>
      <c r="BG14" s="5">
        <v>5889560</v>
      </c>
      <c r="BH14" s="5">
        <v>675</v>
      </c>
      <c r="BI14" s="5">
        <v>0</v>
      </c>
      <c r="BJ14" s="5">
        <v>2296</v>
      </c>
      <c r="BK14" s="5">
        <v>3879</v>
      </c>
      <c r="BL14" s="5">
        <v>2057</v>
      </c>
      <c r="BM14" s="5">
        <v>4785</v>
      </c>
      <c r="BN14" s="5">
        <v>2766</v>
      </c>
      <c r="BO14" s="5">
        <v>816</v>
      </c>
      <c r="BP14" s="5">
        <v>472</v>
      </c>
      <c r="BQ14" s="5">
        <v>3081</v>
      </c>
      <c r="BR14" s="5">
        <v>8755</v>
      </c>
      <c r="BS14" s="5">
        <v>29582</v>
      </c>
      <c r="BT14" s="5">
        <v>7593</v>
      </c>
      <c r="BU14" s="5">
        <v>1932</v>
      </c>
      <c r="BV14" s="5">
        <v>17551</v>
      </c>
      <c r="BW14" s="5">
        <v>8826</v>
      </c>
      <c r="BX14" s="5">
        <v>3040</v>
      </c>
      <c r="BY14" s="5">
        <v>286</v>
      </c>
      <c r="BZ14" s="5">
        <v>1114</v>
      </c>
      <c r="CA14" s="5">
        <v>1240</v>
      </c>
      <c r="CB14" s="5">
        <v>1353</v>
      </c>
      <c r="CC14" s="5">
        <v>739</v>
      </c>
      <c r="CD14" s="5">
        <v>0</v>
      </c>
      <c r="CE14" s="5">
        <v>1990</v>
      </c>
      <c r="CF14" s="5">
        <v>702</v>
      </c>
      <c r="CG14" s="5">
        <v>46366</v>
      </c>
      <c r="CH14" s="70">
        <v>587</v>
      </c>
      <c r="CI14" s="70">
        <v>1452</v>
      </c>
      <c r="CJ14" s="70">
        <v>29</v>
      </c>
      <c r="CK14" s="70">
        <v>778</v>
      </c>
      <c r="CL14" s="70">
        <v>802</v>
      </c>
      <c r="CM14" s="70">
        <v>923</v>
      </c>
      <c r="CN14" s="70">
        <v>734</v>
      </c>
      <c r="CO14" s="5">
        <v>5305</v>
      </c>
      <c r="CP14" s="5">
        <v>5970813</v>
      </c>
    </row>
    <row r="15" spans="1:94" ht="10" customHeight="1" x14ac:dyDescent="0.2">
      <c r="A15" s="147"/>
      <c r="B15" s="91" t="s">
        <v>12</v>
      </c>
      <c r="C15" s="92"/>
      <c r="D15" s="92"/>
      <c r="E15" s="93"/>
      <c r="F15" s="22">
        <v>95.06889421662909</v>
      </c>
      <c r="G15" s="22">
        <v>89.057522475030893</v>
      </c>
      <c r="H15" s="22">
        <v>49.43823160535117</v>
      </c>
      <c r="I15" s="22">
        <v>88.797241465619592</v>
      </c>
      <c r="J15" s="22">
        <v>57.779484226019072</v>
      </c>
      <c r="K15" s="22">
        <v>56.78995260007612</v>
      </c>
      <c r="L15" s="22">
        <v>95.159205185148437</v>
      </c>
      <c r="M15" s="22">
        <v>71.777510922609167</v>
      </c>
      <c r="N15" s="22">
        <v>52.782410917361631</v>
      </c>
      <c r="O15" s="22">
        <v>62.347915287029466</v>
      </c>
      <c r="P15" s="22">
        <v>52.894499350663651</v>
      </c>
      <c r="Q15" s="22">
        <v>90.130219637121272</v>
      </c>
      <c r="R15" s="22">
        <v>97.038379157517554</v>
      </c>
      <c r="S15" s="22">
        <v>36.877057871533012</v>
      </c>
      <c r="T15" s="22">
        <v>78.921406033390312</v>
      </c>
      <c r="U15" s="22">
        <v>58.759328424320167</v>
      </c>
      <c r="V15" s="22">
        <v>85.542393879458373</v>
      </c>
      <c r="W15" s="22">
        <v>98.099959844307236</v>
      </c>
      <c r="X15" s="22">
        <v>84.343456450751574</v>
      </c>
      <c r="Y15" s="22">
        <v>97.03321169325622</v>
      </c>
      <c r="Z15" s="22">
        <v>95.684142321886355</v>
      </c>
      <c r="AA15" s="22">
        <v>88.609613065117628</v>
      </c>
      <c r="AB15" s="22">
        <v>97.890483814445034</v>
      </c>
      <c r="AC15" s="22">
        <v>99.551104519143678</v>
      </c>
      <c r="AD15" s="22">
        <v>97.290762995093502</v>
      </c>
      <c r="AE15" s="22">
        <v>95.992483648321468</v>
      </c>
      <c r="AF15" s="22">
        <v>82.966471126419464</v>
      </c>
      <c r="AG15" s="22">
        <v>70.10467245084773</v>
      </c>
      <c r="AH15" s="22">
        <v>75.024461839530332</v>
      </c>
      <c r="AI15" s="22">
        <v>81.07187745061178</v>
      </c>
      <c r="AJ15" s="22">
        <v>95.130365729915738</v>
      </c>
      <c r="AK15" s="22">
        <v>88.198823405079779</v>
      </c>
      <c r="AL15" s="22">
        <v>70.781362241232941</v>
      </c>
      <c r="AM15" s="22">
        <v>46.392490490408605</v>
      </c>
      <c r="AN15" s="22">
        <v>65.516162285545988</v>
      </c>
      <c r="AO15" s="22">
        <v>83.671810416092583</v>
      </c>
      <c r="AP15" s="22">
        <v>94.381717843992973</v>
      </c>
      <c r="AQ15" s="22">
        <v>70.604578583797988</v>
      </c>
      <c r="AR15" s="22">
        <v>75.81368500510635</v>
      </c>
      <c r="AS15" s="22">
        <v>81.720631522611725</v>
      </c>
      <c r="AT15" s="22">
        <v>56.330723075358492</v>
      </c>
      <c r="AU15" s="22">
        <v>68.83747500714081</v>
      </c>
      <c r="AV15" s="22">
        <v>56.509685317203143</v>
      </c>
      <c r="AW15" s="22">
        <v>51.767461669505963</v>
      </c>
      <c r="AX15" s="22">
        <v>20.632125312818612</v>
      </c>
      <c r="AY15" s="22">
        <v>3.6251656661729164</v>
      </c>
      <c r="AZ15" s="22">
        <v>14.263687957222057</v>
      </c>
      <c r="BA15" s="22">
        <v>27.096005518279298</v>
      </c>
      <c r="BB15" s="22">
        <v>74.130173965206964</v>
      </c>
      <c r="BC15" s="22">
        <v>63.022412731708435</v>
      </c>
      <c r="BD15" s="22">
        <v>69.709277469003851</v>
      </c>
      <c r="BE15" s="22">
        <v>79.055723643265168</v>
      </c>
      <c r="BF15" s="22">
        <v>65.935795403737814</v>
      </c>
      <c r="BG15" s="22">
        <v>83.784861463364663</v>
      </c>
      <c r="BH15" s="22">
        <v>0.88786121260124173</v>
      </c>
      <c r="BI15" s="22" t="s">
        <v>368</v>
      </c>
      <c r="BJ15" s="22">
        <v>1.3828159818836652</v>
      </c>
      <c r="BK15" s="22">
        <v>3.788767812238055</v>
      </c>
      <c r="BL15" s="22">
        <v>3.9035460066610073</v>
      </c>
      <c r="BM15" s="22">
        <v>13.275354562483274</v>
      </c>
      <c r="BN15" s="22">
        <v>42.3828125</v>
      </c>
      <c r="BO15" s="22">
        <v>9.1213845794028217</v>
      </c>
      <c r="BP15" s="22">
        <v>3.4084571728504409</v>
      </c>
      <c r="BQ15" s="22">
        <v>7.9573177683029712</v>
      </c>
      <c r="BR15" s="22">
        <v>68.133643531084402</v>
      </c>
      <c r="BS15" s="22">
        <v>6.024398336733757</v>
      </c>
      <c r="BT15" s="22">
        <v>4.6718227424749159</v>
      </c>
      <c r="BU15" s="22">
        <v>3.2630854531053202</v>
      </c>
      <c r="BV15" s="22">
        <v>14.379770518989943</v>
      </c>
      <c r="BW15" s="22">
        <v>6.4912839289978512</v>
      </c>
      <c r="BX15" s="22">
        <v>5.8806243061451058</v>
      </c>
      <c r="BY15" s="22">
        <v>0.55408290994772114</v>
      </c>
      <c r="BZ15" s="22">
        <v>2.3311575862528309</v>
      </c>
      <c r="CA15" s="22">
        <v>6.9154886606325645</v>
      </c>
      <c r="CB15" s="22">
        <v>5.2063080578958738</v>
      </c>
      <c r="CC15" s="22">
        <v>6.5783356578335654</v>
      </c>
      <c r="CD15" s="22">
        <v>27.898785800352211</v>
      </c>
      <c r="CE15" s="22">
        <v>7.4841663008716379</v>
      </c>
      <c r="CF15" s="22">
        <v>2.4415116976604678</v>
      </c>
      <c r="CG15" s="5">
        <v>6.5365365133846183</v>
      </c>
      <c r="CH15" s="22">
        <v>2.9848469439642025</v>
      </c>
      <c r="CI15" s="22">
        <v>8.294772922022279</v>
      </c>
      <c r="CJ15" s="22">
        <v>0.10441420033124504</v>
      </c>
      <c r="CK15" s="22">
        <v>6.0282039361537265</v>
      </c>
      <c r="CL15" s="22">
        <v>10.442708333333334</v>
      </c>
      <c r="CM15" s="22">
        <v>37.750511247443761</v>
      </c>
      <c r="CN15" s="22">
        <v>4.7434406100555773</v>
      </c>
      <c r="CO15" s="22">
        <v>5.1280811986466892</v>
      </c>
      <c r="CP15" s="22">
        <v>84.80161974145868</v>
      </c>
    </row>
    <row r="16" spans="1:94" ht="10" customHeight="1" x14ac:dyDescent="0.2">
      <c r="A16" s="147"/>
      <c r="B16" s="91" t="s">
        <v>13</v>
      </c>
      <c r="C16" s="92"/>
      <c r="D16" s="92"/>
      <c r="E16" s="93"/>
      <c r="F16" s="5">
        <v>21743</v>
      </c>
      <c r="G16" s="5">
        <v>10913</v>
      </c>
      <c r="H16" s="5">
        <v>15982</v>
      </c>
      <c r="I16" s="5">
        <v>6195</v>
      </c>
      <c r="J16" s="5">
        <v>6749</v>
      </c>
      <c r="K16" s="5">
        <v>57783</v>
      </c>
      <c r="L16" s="5">
        <v>7211</v>
      </c>
      <c r="M16" s="5">
        <v>19305</v>
      </c>
      <c r="N16" s="5">
        <v>13347</v>
      </c>
      <c r="O16" s="5">
        <v>8969</v>
      </c>
      <c r="P16" s="5">
        <v>6535</v>
      </c>
      <c r="Q16" s="5">
        <v>6600</v>
      </c>
      <c r="R16" s="5">
        <v>4899</v>
      </c>
      <c r="S16" s="5">
        <v>5864</v>
      </c>
      <c r="T16" s="5">
        <v>6744</v>
      </c>
      <c r="U16" s="5">
        <v>13837</v>
      </c>
      <c r="V16" s="5">
        <v>4551</v>
      </c>
      <c r="W16" s="5">
        <v>2746</v>
      </c>
      <c r="X16" s="5">
        <v>6024</v>
      </c>
      <c r="Y16" s="5">
        <v>510</v>
      </c>
      <c r="Z16" s="5">
        <v>1817</v>
      </c>
      <c r="AA16" s="5">
        <v>4469</v>
      </c>
      <c r="AB16" s="5">
        <v>1834</v>
      </c>
      <c r="AC16" s="5">
        <v>905</v>
      </c>
      <c r="AD16" s="5">
        <v>1104</v>
      </c>
      <c r="AE16" s="5">
        <v>2278</v>
      </c>
      <c r="AF16" s="5">
        <v>2535</v>
      </c>
      <c r="AG16" s="5">
        <v>8241</v>
      </c>
      <c r="AH16" s="5">
        <v>1982</v>
      </c>
      <c r="AI16" s="5">
        <v>1802</v>
      </c>
      <c r="AJ16" s="5">
        <v>1977</v>
      </c>
      <c r="AK16" s="5">
        <v>3022</v>
      </c>
      <c r="AL16" s="5">
        <v>2728</v>
      </c>
      <c r="AM16" s="5">
        <v>3393</v>
      </c>
      <c r="AN16" s="5">
        <v>4748</v>
      </c>
      <c r="AO16" s="5">
        <v>3166</v>
      </c>
      <c r="AP16" s="5">
        <v>1464</v>
      </c>
      <c r="AQ16" s="5">
        <v>2492</v>
      </c>
      <c r="AR16" s="5">
        <v>1479</v>
      </c>
      <c r="AS16" s="5">
        <v>1533</v>
      </c>
      <c r="AT16" s="5">
        <v>2968</v>
      </c>
      <c r="AU16" s="5">
        <v>2992</v>
      </c>
      <c r="AV16" s="5">
        <v>6036</v>
      </c>
      <c r="AW16" s="5">
        <v>4163</v>
      </c>
      <c r="AX16" s="5">
        <v>3341</v>
      </c>
      <c r="AY16" s="5">
        <v>4742</v>
      </c>
      <c r="AZ16" s="5">
        <v>2918</v>
      </c>
      <c r="BA16" s="5">
        <v>6425</v>
      </c>
      <c r="BB16" s="5">
        <v>1595</v>
      </c>
      <c r="BC16" s="5">
        <v>3003</v>
      </c>
      <c r="BD16" s="5">
        <v>1620</v>
      </c>
      <c r="BE16" s="5">
        <v>5870</v>
      </c>
      <c r="BF16" s="5">
        <v>10019</v>
      </c>
      <c r="BG16" s="5">
        <v>335168</v>
      </c>
      <c r="BH16" s="5">
        <v>19305</v>
      </c>
      <c r="BI16" s="5">
        <v>0</v>
      </c>
      <c r="BJ16" s="5">
        <v>2278</v>
      </c>
      <c r="BK16" s="5">
        <v>1977</v>
      </c>
      <c r="BL16" s="5">
        <v>2728</v>
      </c>
      <c r="BM16" s="5">
        <v>1533</v>
      </c>
      <c r="BN16" s="5">
        <v>4935</v>
      </c>
      <c r="BO16" s="5">
        <v>4742</v>
      </c>
      <c r="BP16" s="5">
        <v>2918</v>
      </c>
      <c r="BQ16" s="5">
        <v>3003</v>
      </c>
      <c r="BR16" s="5">
        <v>9401</v>
      </c>
      <c r="BS16" s="5">
        <v>52820</v>
      </c>
      <c r="BT16" s="5">
        <v>15982</v>
      </c>
      <c r="BU16" s="5">
        <v>8969</v>
      </c>
      <c r="BV16" s="5">
        <v>13837</v>
      </c>
      <c r="BW16" s="5">
        <v>8241</v>
      </c>
      <c r="BX16" s="5">
        <v>2728</v>
      </c>
      <c r="BY16" s="5">
        <v>4748</v>
      </c>
      <c r="BZ16" s="5">
        <v>2492</v>
      </c>
      <c r="CA16" s="5">
        <v>2968</v>
      </c>
      <c r="CB16" s="5">
        <v>6036</v>
      </c>
      <c r="CC16" s="5">
        <v>2573</v>
      </c>
      <c r="CD16" s="5">
        <v>3341</v>
      </c>
      <c r="CE16" s="5">
        <v>6425</v>
      </c>
      <c r="CF16" s="5">
        <v>1595</v>
      </c>
      <c r="CG16" s="5">
        <v>79935</v>
      </c>
      <c r="CH16" s="70">
        <v>2968</v>
      </c>
      <c r="CI16" s="70">
        <v>2992</v>
      </c>
      <c r="CJ16" s="70">
        <v>6036</v>
      </c>
      <c r="CK16" s="70">
        <v>2573</v>
      </c>
      <c r="CL16" s="70">
        <v>4935</v>
      </c>
      <c r="CM16" s="70">
        <v>3706</v>
      </c>
      <c r="CN16" s="70">
        <v>9401</v>
      </c>
      <c r="CO16" s="5">
        <v>32611</v>
      </c>
      <c r="CP16" s="5">
        <v>500534</v>
      </c>
    </row>
    <row r="17" spans="1:94" ht="10" customHeight="1" x14ac:dyDescent="0.2">
      <c r="A17" s="147"/>
      <c r="B17" s="91" t="s">
        <v>14</v>
      </c>
      <c r="C17" s="92"/>
      <c r="D17" s="92"/>
      <c r="E17" s="93"/>
      <c r="F17" s="5">
        <v>11698</v>
      </c>
      <c r="G17" s="5">
        <v>3218</v>
      </c>
      <c r="H17" s="5">
        <v>2279</v>
      </c>
      <c r="I17" s="5">
        <v>5424</v>
      </c>
      <c r="J17" s="5">
        <v>1168</v>
      </c>
      <c r="K17" s="5">
        <v>735</v>
      </c>
      <c r="L17" s="5">
        <v>3157</v>
      </c>
      <c r="M17" s="5">
        <v>1144</v>
      </c>
      <c r="N17" s="5">
        <v>1403</v>
      </c>
      <c r="O17" s="5">
        <v>948</v>
      </c>
      <c r="P17" s="5">
        <v>1113</v>
      </c>
      <c r="Q17" s="5">
        <v>2261</v>
      </c>
      <c r="R17" s="5">
        <v>1462</v>
      </c>
      <c r="S17" s="5">
        <v>813</v>
      </c>
      <c r="T17" s="5">
        <v>1547</v>
      </c>
      <c r="U17" s="5">
        <v>1932</v>
      </c>
      <c r="V17" s="5">
        <v>2527</v>
      </c>
      <c r="W17" s="5">
        <v>2503</v>
      </c>
      <c r="X17" s="5">
        <v>3410</v>
      </c>
      <c r="Y17" s="5">
        <v>510</v>
      </c>
      <c r="Z17" s="5">
        <v>1337</v>
      </c>
      <c r="AA17" s="5">
        <v>1561</v>
      </c>
      <c r="AB17" s="5">
        <v>1194</v>
      </c>
      <c r="AC17" s="5">
        <v>665</v>
      </c>
      <c r="AD17" s="5">
        <v>794</v>
      </c>
      <c r="AE17" s="5">
        <v>1382</v>
      </c>
      <c r="AF17" s="5">
        <v>776</v>
      </c>
      <c r="AG17" s="5">
        <v>1441</v>
      </c>
      <c r="AH17" s="5">
        <v>784</v>
      </c>
      <c r="AI17" s="5">
        <v>1490</v>
      </c>
      <c r="AJ17" s="5">
        <v>849</v>
      </c>
      <c r="AK17" s="5">
        <v>1792</v>
      </c>
      <c r="AL17" s="5">
        <v>634</v>
      </c>
      <c r="AM17" s="5">
        <v>400</v>
      </c>
      <c r="AN17" s="5">
        <v>409</v>
      </c>
      <c r="AO17" s="5">
        <v>749</v>
      </c>
      <c r="AP17" s="5">
        <v>870</v>
      </c>
      <c r="AQ17" s="5">
        <v>545</v>
      </c>
      <c r="AR17" s="5">
        <v>569</v>
      </c>
      <c r="AS17" s="5">
        <v>306</v>
      </c>
      <c r="AT17" s="5">
        <v>243</v>
      </c>
      <c r="AU17" s="5">
        <v>340</v>
      </c>
      <c r="AV17" s="5">
        <v>553</v>
      </c>
      <c r="AW17" s="5">
        <v>315</v>
      </c>
      <c r="AX17" s="5">
        <v>0</v>
      </c>
      <c r="AY17" s="5">
        <v>0</v>
      </c>
      <c r="AZ17" s="5">
        <v>0</v>
      </c>
      <c r="BA17" s="5">
        <v>0</v>
      </c>
      <c r="BB17" s="5">
        <v>366</v>
      </c>
      <c r="BC17" s="5">
        <v>470</v>
      </c>
      <c r="BD17" s="5">
        <v>261</v>
      </c>
      <c r="BE17" s="5">
        <v>1915</v>
      </c>
      <c r="BF17" s="5">
        <v>439</v>
      </c>
      <c r="BG17" s="5">
        <v>72701</v>
      </c>
      <c r="BH17" s="5">
        <v>924</v>
      </c>
      <c r="BI17" s="5">
        <v>0</v>
      </c>
      <c r="BJ17" s="5">
        <v>1382</v>
      </c>
      <c r="BK17" s="5">
        <v>849</v>
      </c>
      <c r="BL17" s="5">
        <v>634</v>
      </c>
      <c r="BM17" s="5">
        <v>306</v>
      </c>
      <c r="BN17" s="5">
        <v>49</v>
      </c>
      <c r="BO17" s="5">
        <v>0</v>
      </c>
      <c r="BP17" s="5">
        <v>0</v>
      </c>
      <c r="BQ17" s="5">
        <v>470</v>
      </c>
      <c r="BR17" s="5">
        <v>0</v>
      </c>
      <c r="BS17" s="5">
        <v>4614</v>
      </c>
      <c r="BT17" s="5">
        <v>2279</v>
      </c>
      <c r="BU17" s="5">
        <v>948</v>
      </c>
      <c r="BV17" s="5">
        <v>1932</v>
      </c>
      <c r="BW17" s="5">
        <v>1441</v>
      </c>
      <c r="BX17" s="5">
        <v>634</v>
      </c>
      <c r="BY17" s="5">
        <v>409</v>
      </c>
      <c r="BZ17" s="5">
        <v>545</v>
      </c>
      <c r="CA17" s="5">
        <v>243</v>
      </c>
      <c r="CB17" s="5">
        <v>553</v>
      </c>
      <c r="CC17" s="5">
        <v>119</v>
      </c>
      <c r="CD17" s="5">
        <v>0</v>
      </c>
      <c r="CE17" s="5">
        <v>0</v>
      </c>
      <c r="CF17" s="5">
        <v>366</v>
      </c>
      <c r="CG17" s="5">
        <v>9469</v>
      </c>
      <c r="CH17" s="70">
        <v>243</v>
      </c>
      <c r="CI17" s="70">
        <v>340</v>
      </c>
      <c r="CJ17" s="70">
        <v>553</v>
      </c>
      <c r="CK17" s="70">
        <v>119</v>
      </c>
      <c r="CL17" s="70">
        <v>49</v>
      </c>
      <c r="CM17" s="70">
        <v>0</v>
      </c>
      <c r="CN17" s="70">
        <v>0</v>
      </c>
      <c r="CO17" s="5">
        <v>1304</v>
      </c>
      <c r="CP17" s="5">
        <v>88088</v>
      </c>
    </row>
    <row r="18" spans="1:94" ht="10" customHeight="1" x14ac:dyDescent="0.2">
      <c r="A18" s="147"/>
      <c r="B18" s="91" t="s">
        <v>15</v>
      </c>
      <c r="C18" s="92"/>
      <c r="D18" s="92"/>
      <c r="E18" s="93"/>
      <c r="F18" s="5">
        <v>16763</v>
      </c>
      <c r="G18" s="5">
        <v>6363</v>
      </c>
      <c r="H18" s="5">
        <v>4935</v>
      </c>
      <c r="I18" s="5">
        <v>5856</v>
      </c>
      <c r="J18" s="5">
        <v>2855</v>
      </c>
      <c r="K18" s="5">
        <v>1438</v>
      </c>
      <c r="L18" s="5">
        <v>6600</v>
      </c>
      <c r="M18" s="5">
        <v>1293</v>
      </c>
      <c r="N18" s="5">
        <v>2660</v>
      </c>
      <c r="O18" s="5">
        <v>1336</v>
      </c>
      <c r="P18" s="5">
        <v>1162</v>
      </c>
      <c r="Q18" s="5">
        <v>4598</v>
      </c>
      <c r="R18" s="5">
        <v>4125</v>
      </c>
      <c r="S18" s="5">
        <v>687</v>
      </c>
      <c r="T18" s="5">
        <v>4262</v>
      </c>
      <c r="U18" s="5">
        <v>2896</v>
      </c>
      <c r="V18" s="5">
        <v>2684</v>
      </c>
      <c r="W18" s="5">
        <v>2710</v>
      </c>
      <c r="X18" s="5">
        <v>4441</v>
      </c>
      <c r="Y18" s="5">
        <v>510</v>
      </c>
      <c r="Z18" s="5">
        <v>1315</v>
      </c>
      <c r="AA18" s="5">
        <v>2791</v>
      </c>
      <c r="AB18" s="5">
        <v>1417</v>
      </c>
      <c r="AC18" s="5">
        <v>674</v>
      </c>
      <c r="AD18" s="5">
        <v>945</v>
      </c>
      <c r="AE18" s="5">
        <v>2011</v>
      </c>
      <c r="AF18" s="5">
        <v>2296</v>
      </c>
      <c r="AG18" s="5">
        <v>3643</v>
      </c>
      <c r="AH18" s="5">
        <v>1810</v>
      </c>
      <c r="AI18" s="5">
        <v>1626</v>
      </c>
      <c r="AJ18" s="5">
        <v>1117</v>
      </c>
      <c r="AK18" s="5">
        <v>2538</v>
      </c>
      <c r="AL18" s="5">
        <v>1295</v>
      </c>
      <c r="AM18" s="5">
        <v>1012</v>
      </c>
      <c r="AN18" s="5">
        <v>919</v>
      </c>
      <c r="AO18" s="5">
        <v>1301</v>
      </c>
      <c r="AP18" s="5">
        <v>1464</v>
      </c>
      <c r="AQ18" s="5">
        <v>1072</v>
      </c>
      <c r="AR18" s="5">
        <v>1060</v>
      </c>
      <c r="AS18" s="5">
        <v>306</v>
      </c>
      <c r="AT18" s="5">
        <v>447</v>
      </c>
      <c r="AU18" s="5">
        <v>423</v>
      </c>
      <c r="AV18" s="5">
        <v>508</v>
      </c>
      <c r="AW18" s="5">
        <v>555</v>
      </c>
      <c r="AX18" s="5">
        <v>156</v>
      </c>
      <c r="AY18" s="5">
        <v>62</v>
      </c>
      <c r="AZ18" s="5">
        <v>245</v>
      </c>
      <c r="BA18" s="5">
        <v>850</v>
      </c>
      <c r="BB18" s="5">
        <v>748</v>
      </c>
      <c r="BC18" s="5">
        <v>993</v>
      </c>
      <c r="BD18" s="5">
        <v>588</v>
      </c>
      <c r="BE18" s="5">
        <v>1870</v>
      </c>
      <c r="BF18" s="5">
        <v>1310</v>
      </c>
      <c r="BG18" s="5">
        <v>117541</v>
      </c>
      <c r="BH18" s="5">
        <v>27</v>
      </c>
      <c r="BI18" s="5">
        <v>0</v>
      </c>
      <c r="BJ18" s="5">
        <v>34</v>
      </c>
      <c r="BK18" s="5">
        <v>391</v>
      </c>
      <c r="BL18" s="5">
        <v>321</v>
      </c>
      <c r="BM18" s="5">
        <v>601</v>
      </c>
      <c r="BN18" s="5">
        <v>146</v>
      </c>
      <c r="BO18" s="5">
        <v>76</v>
      </c>
      <c r="BP18" s="5">
        <v>34</v>
      </c>
      <c r="BQ18" s="5">
        <v>255</v>
      </c>
      <c r="BR18" s="5">
        <v>483</v>
      </c>
      <c r="BS18" s="5">
        <v>2368</v>
      </c>
      <c r="BT18" s="5">
        <v>471</v>
      </c>
      <c r="BU18" s="5">
        <v>155</v>
      </c>
      <c r="BV18" s="5">
        <v>3386</v>
      </c>
      <c r="BW18" s="5">
        <v>1636</v>
      </c>
      <c r="BX18" s="5">
        <v>424</v>
      </c>
      <c r="BY18" s="5">
        <v>14</v>
      </c>
      <c r="BZ18" s="5">
        <v>396</v>
      </c>
      <c r="CA18" s="5">
        <v>64</v>
      </c>
      <c r="CB18" s="5">
        <v>302</v>
      </c>
      <c r="CC18" s="5">
        <v>24</v>
      </c>
      <c r="CD18" s="5">
        <v>239</v>
      </c>
      <c r="CE18" s="5">
        <v>85</v>
      </c>
      <c r="CF18" s="5">
        <v>140</v>
      </c>
      <c r="CG18" s="5">
        <v>7336</v>
      </c>
      <c r="CH18" s="70">
        <v>2583</v>
      </c>
      <c r="CI18" s="70">
        <v>2569</v>
      </c>
      <c r="CJ18" s="70">
        <v>110</v>
      </c>
      <c r="CK18" s="70">
        <v>2276</v>
      </c>
      <c r="CL18" s="70">
        <v>4789</v>
      </c>
      <c r="CM18" s="70">
        <v>3706</v>
      </c>
      <c r="CN18" s="70">
        <v>8918</v>
      </c>
      <c r="CO18" s="5">
        <v>24951</v>
      </c>
      <c r="CP18" s="5">
        <v>152196</v>
      </c>
    </row>
    <row r="19" spans="1:94" ht="10" customHeight="1" x14ac:dyDescent="0.2">
      <c r="A19" s="147"/>
      <c r="B19" s="91" t="s">
        <v>16</v>
      </c>
      <c r="C19" s="92"/>
      <c r="D19" s="92"/>
      <c r="E19" s="93"/>
      <c r="F19" s="5">
        <v>12575</v>
      </c>
      <c r="G19" s="5">
        <v>3829</v>
      </c>
      <c r="H19" s="5">
        <v>1912</v>
      </c>
      <c r="I19" s="5">
        <v>4383</v>
      </c>
      <c r="J19" s="5">
        <v>945</v>
      </c>
      <c r="K19" s="5">
        <v>1003</v>
      </c>
      <c r="L19" s="5">
        <v>3334</v>
      </c>
      <c r="M19" s="5">
        <v>1061</v>
      </c>
      <c r="N19" s="5">
        <v>1004</v>
      </c>
      <c r="O19" s="5">
        <v>1210</v>
      </c>
      <c r="P19" s="5">
        <v>1050</v>
      </c>
      <c r="Q19" s="5">
        <v>2266</v>
      </c>
      <c r="R19" s="5">
        <v>1996</v>
      </c>
      <c r="S19" s="5">
        <v>467</v>
      </c>
      <c r="T19" s="5">
        <v>1505</v>
      </c>
      <c r="U19" s="5">
        <v>1866</v>
      </c>
      <c r="V19" s="5">
        <v>2493</v>
      </c>
      <c r="W19" s="5">
        <v>2449</v>
      </c>
      <c r="X19" s="5">
        <v>2782</v>
      </c>
      <c r="Y19" s="5">
        <v>482</v>
      </c>
      <c r="Z19" s="5">
        <v>1264</v>
      </c>
      <c r="AA19" s="5">
        <v>1608</v>
      </c>
      <c r="AB19" s="5">
        <v>1102</v>
      </c>
      <c r="AC19" s="5">
        <v>628</v>
      </c>
      <c r="AD19" s="5">
        <v>770</v>
      </c>
      <c r="AE19" s="5">
        <v>1464</v>
      </c>
      <c r="AF19" s="5">
        <v>822</v>
      </c>
      <c r="AG19" s="5">
        <v>1930</v>
      </c>
      <c r="AH19" s="5">
        <v>630</v>
      </c>
      <c r="AI19" s="5">
        <v>893</v>
      </c>
      <c r="AJ19" s="5">
        <v>853</v>
      </c>
      <c r="AK19" s="5">
        <v>1372</v>
      </c>
      <c r="AL19" s="5">
        <v>669</v>
      </c>
      <c r="AM19" s="5">
        <v>397</v>
      </c>
      <c r="AN19" s="5">
        <v>713</v>
      </c>
      <c r="AO19" s="5">
        <v>681</v>
      </c>
      <c r="AP19" s="5">
        <v>948</v>
      </c>
      <c r="AQ19" s="5">
        <v>506</v>
      </c>
      <c r="AR19" s="5">
        <v>531</v>
      </c>
      <c r="AS19" s="5">
        <v>306</v>
      </c>
      <c r="AT19" s="5">
        <v>273</v>
      </c>
      <c r="AU19" s="5">
        <v>304</v>
      </c>
      <c r="AV19" s="5">
        <v>488</v>
      </c>
      <c r="AW19" s="5">
        <v>325</v>
      </c>
      <c r="AX19" s="5">
        <v>156</v>
      </c>
      <c r="AY19" s="5">
        <v>54</v>
      </c>
      <c r="AZ19" s="5">
        <v>152</v>
      </c>
      <c r="BA19" s="5">
        <v>507</v>
      </c>
      <c r="BB19" s="5">
        <v>375</v>
      </c>
      <c r="BC19" s="5">
        <v>454</v>
      </c>
      <c r="BD19" s="5">
        <v>280</v>
      </c>
      <c r="BE19" s="5">
        <v>1816</v>
      </c>
      <c r="BF19" s="5">
        <v>812</v>
      </c>
      <c r="BG19" s="5">
        <v>72695</v>
      </c>
      <c r="BH19" s="5">
        <v>27</v>
      </c>
      <c r="BI19" s="5">
        <v>0</v>
      </c>
      <c r="BJ19" s="5">
        <v>34</v>
      </c>
      <c r="BK19" s="5">
        <v>232</v>
      </c>
      <c r="BL19" s="5">
        <v>108</v>
      </c>
      <c r="BM19" s="5">
        <v>388</v>
      </c>
      <c r="BN19" s="5">
        <v>122</v>
      </c>
      <c r="BO19" s="5">
        <v>76</v>
      </c>
      <c r="BP19" s="5">
        <v>27</v>
      </c>
      <c r="BQ19" s="5">
        <v>82</v>
      </c>
      <c r="BR19" s="5">
        <v>444</v>
      </c>
      <c r="BS19" s="5">
        <v>1540</v>
      </c>
      <c r="BT19" s="5">
        <v>471</v>
      </c>
      <c r="BU19" s="5">
        <v>155</v>
      </c>
      <c r="BV19" s="5">
        <v>2932</v>
      </c>
      <c r="BW19" s="5">
        <v>1636</v>
      </c>
      <c r="BX19" s="5">
        <v>133</v>
      </c>
      <c r="BY19" s="5">
        <v>14</v>
      </c>
      <c r="BZ19" s="5">
        <v>61</v>
      </c>
      <c r="CA19" s="5">
        <v>64</v>
      </c>
      <c r="CB19" s="5">
        <v>302</v>
      </c>
      <c r="CC19" s="5">
        <v>24</v>
      </c>
      <c r="CD19" s="5">
        <v>239</v>
      </c>
      <c r="CE19" s="5">
        <v>85</v>
      </c>
      <c r="CF19" s="5">
        <v>140</v>
      </c>
      <c r="CG19" s="5">
        <v>6256</v>
      </c>
      <c r="CH19" s="70">
        <v>2583</v>
      </c>
      <c r="CI19" s="70">
        <v>2648</v>
      </c>
      <c r="CJ19" s="70">
        <v>110</v>
      </c>
      <c r="CK19" s="70">
        <v>2276</v>
      </c>
      <c r="CL19" s="70">
        <v>387</v>
      </c>
      <c r="CM19" s="70">
        <v>3706</v>
      </c>
      <c r="CN19" s="70">
        <v>8918</v>
      </c>
      <c r="CO19" s="5">
        <v>20628</v>
      </c>
      <c r="CP19" s="5">
        <v>101119</v>
      </c>
    </row>
    <row r="20" spans="1:94" ht="10" customHeight="1" x14ac:dyDescent="0.2">
      <c r="A20" s="148"/>
      <c r="B20" s="91" t="s">
        <v>17</v>
      </c>
      <c r="C20" s="92"/>
      <c r="D20" s="92"/>
      <c r="E20" s="93"/>
      <c r="F20" s="5">
        <v>12575</v>
      </c>
      <c r="G20" s="5">
        <v>3829</v>
      </c>
      <c r="H20" s="5">
        <v>1912</v>
      </c>
      <c r="I20" s="5">
        <v>4383</v>
      </c>
      <c r="J20" s="5">
        <v>945</v>
      </c>
      <c r="K20" s="5">
        <v>978</v>
      </c>
      <c r="L20" s="5">
        <v>3334</v>
      </c>
      <c r="M20" s="5">
        <v>1061</v>
      </c>
      <c r="N20" s="5">
        <v>1004</v>
      </c>
      <c r="O20" s="5">
        <v>1210</v>
      </c>
      <c r="P20" s="5">
        <v>1050</v>
      </c>
      <c r="Q20" s="5">
        <v>2266</v>
      </c>
      <c r="R20" s="5">
        <v>1996</v>
      </c>
      <c r="S20" s="5">
        <v>467</v>
      </c>
      <c r="T20" s="5">
        <v>1505</v>
      </c>
      <c r="U20" s="5">
        <v>1866</v>
      </c>
      <c r="V20" s="5">
        <v>2493</v>
      </c>
      <c r="W20" s="5">
        <v>2449</v>
      </c>
      <c r="X20" s="5">
        <v>2782</v>
      </c>
      <c r="Y20" s="5">
        <v>482</v>
      </c>
      <c r="Z20" s="5">
        <v>1264</v>
      </c>
      <c r="AA20" s="5">
        <v>1608</v>
      </c>
      <c r="AB20" s="5">
        <v>1102</v>
      </c>
      <c r="AC20" s="5">
        <v>628</v>
      </c>
      <c r="AD20" s="5">
        <v>770</v>
      </c>
      <c r="AE20" s="5">
        <v>1464</v>
      </c>
      <c r="AF20" s="5">
        <v>822</v>
      </c>
      <c r="AG20" s="5">
        <v>1930</v>
      </c>
      <c r="AH20" s="5">
        <v>630</v>
      </c>
      <c r="AI20" s="5">
        <v>893</v>
      </c>
      <c r="AJ20" s="5">
        <v>853</v>
      </c>
      <c r="AK20" s="5">
        <v>1372</v>
      </c>
      <c r="AL20" s="5">
        <v>669</v>
      </c>
      <c r="AM20" s="5">
        <v>397</v>
      </c>
      <c r="AN20" s="5">
        <v>713</v>
      </c>
      <c r="AO20" s="5">
        <v>681</v>
      </c>
      <c r="AP20" s="5">
        <v>948</v>
      </c>
      <c r="AQ20" s="5">
        <v>506</v>
      </c>
      <c r="AR20" s="5">
        <v>531</v>
      </c>
      <c r="AS20" s="5">
        <v>306</v>
      </c>
      <c r="AT20" s="5">
        <v>273</v>
      </c>
      <c r="AU20" s="5">
        <v>304</v>
      </c>
      <c r="AV20" s="5">
        <v>488</v>
      </c>
      <c r="AW20" s="5">
        <v>325</v>
      </c>
      <c r="AX20" s="5">
        <v>156</v>
      </c>
      <c r="AY20" s="5">
        <v>54</v>
      </c>
      <c r="AZ20" s="5">
        <v>152</v>
      </c>
      <c r="BA20" s="5">
        <v>507</v>
      </c>
      <c r="BB20" s="5">
        <v>375</v>
      </c>
      <c r="BC20" s="5">
        <v>454</v>
      </c>
      <c r="BD20" s="5">
        <v>280</v>
      </c>
      <c r="BE20" s="5">
        <v>1816</v>
      </c>
      <c r="BF20" s="5">
        <v>812</v>
      </c>
      <c r="BG20" s="5">
        <v>72670</v>
      </c>
      <c r="BH20" s="5">
        <v>27</v>
      </c>
      <c r="BI20" s="5">
        <v>0</v>
      </c>
      <c r="BJ20" s="5">
        <v>34</v>
      </c>
      <c r="BK20" s="5">
        <v>232</v>
      </c>
      <c r="BL20" s="5">
        <v>108</v>
      </c>
      <c r="BM20" s="5">
        <v>388</v>
      </c>
      <c r="BN20" s="5">
        <v>122</v>
      </c>
      <c r="BO20" s="5">
        <v>76</v>
      </c>
      <c r="BP20" s="5">
        <v>27</v>
      </c>
      <c r="BQ20" s="5">
        <v>82</v>
      </c>
      <c r="BR20" s="5">
        <v>444</v>
      </c>
      <c r="BS20" s="5">
        <v>1540</v>
      </c>
      <c r="BT20" s="5">
        <v>471</v>
      </c>
      <c r="BU20" s="5">
        <v>155</v>
      </c>
      <c r="BV20" s="5">
        <v>2932</v>
      </c>
      <c r="BW20" s="5">
        <v>1636</v>
      </c>
      <c r="BX20" s="5">
        <v>133</v>
      </c>
      <c r="BY20" s="5">
        <v>14</v>
      </c>
      <c r="BZ20" s="5">
        <v>61</v>
      </c>
      <c r="CA20" s="5">
        <v>64</v>
      </c>
      <c r="CB20" s="5">
        <v>302</v>
      </c>
      <c r="CC20" s="5">
        <v>24</v>
      </c>
      <c r="CD20" s="5">
        <v>239</v>
      </c>
      <c r="CE20" s="5">
        <v>85</v>
      </c>
      <c r="CF20" s="5">
        <v>140</v>
      </c>
      <c r="CG20" s="5">
        <v>6256</v>
      </c>
      <c r="CH20" s="70">
        <v>2583</v>
      </c>
      <c r="CI20" s="70">
        <v>2648</v>
      </c>
      <c r="CJ20" s="70">
        <v>110</v>
      </c>
      <c r="CK20" s="70">
        <v>2276</v>
      </c>
      <c r="CL20" s="70">
        <v>387</v>
      </c>
      <c r="CM20" s="70">
        <v>3706</v>
      </c>
      <c r="CN20" s="70">
        <v>8918</v>
      </c>
      <c r="CO20" s="5">
        <v>20628</v>
      </c>
      <c r="CP20" s="5">
        <v>101094</v>
      </c>
    </row>
    <row r="21" spans="1:94" ht="10" customHeight="1" x14ac:dyDescent="0.2">
      <c r="A21" s="144" t="s">
        <v>23</v>
      </c>
      <c r="B21" s="145"/>
      <c r="C21" s="145"/>
      <c r="D21" s="145"/>
      <c r="E21" s="146"/>
      <c r="F21" s="5">
        <v>3538</v>
      </c>
      <c r="G21" s="5">
        <v>959</v>
      </c>
      <c r="H21" s="5">
        <v>557</v>
      </c>
      <c r="I21" s="5">
        <v>1293</v>
      </c>
      <c r="J21" s="5">
        <v>260</v>
      </c>
      <c r="K21" s="5">
        <v>214</v>
      </c>
      <c r="L21" s="5">
        <v>1317</v>
      </c>
      <c r="M21" s="5">
        <v>290</v>
      </c>
      <c r="N21" s="5">
        <v>292</v>
      </c>
      <c r="O21" s="5">
        <v>339</v>
      </c>
      <c r="P21" s="5">
        <v>299</v>
      </c>
      <c r="Q21" s="5">
        <v>624</v>
      </c>
      <c r="R21" s="5">
        <v>540</v>
      </c>
      <c r="S21" s="5">
        <v>133</v>
      </c>
      <c r="T21" s="5">
        <v>437</v>
      </c>
      <c r="U21" s="5">
        <v>629</v>
      </c>
      <c r="V21" s="5">
        <v>793</v>
      </c>
      <c r="W21" s="5">
        <v>707</v>
      </c>
      <c r="X21" s="5">
        <v>1082</v>
      </c>
      <c r="Y21" s="5">
        <v>181</v>
      </c>
      <c r="Z21" s="5">
        <v>343</v>
      </c>
      <c r="AA21" s="5">
        <v>481</v>
      </c>
      <c r="AB21" s="5">
        <v>447</v>
      </c>
      <c r="AC21" s="5">
        <v>228</v>
      </c>
      <c r="AD21" s="5">
        <v>157</v>
      </c>
      <c r="AE21" s="5">
        <v>734</v>
      </c>
      <c r="AF21" s="5">
        <v>274</v>
      </c>
      <c r="AG21" s="5">
        <v>452</v>
      </c>
      <c r="AH21" s="5">
        <v>194</v>
      </c>
      <c r="AI21" s="5">
        <v>280</v>
      </c>
      <c r="AJ21" s="5">
        <v>335</v>
      </c>
      <c r="AK21" s="5">
        <v>445</v>
      </c>
      <c r="AL21" s="5">
        <v>216</v>
      </c>
      <c r="AM21" s="5">
        <v>107</v>
      </c>
      <c r="AN21" s="5">
        <v>214</v>
      </c>
      <c r="AO21" s="5">
        <v>242</v>
      </c>
      <c r="AP21" s="5">
        <v>287</v>
      </c>
      <c r="AQ21" s="5">
        <v>151</v>
      </c>
      <c r="AR21" s="5">
        <v>195</v>
      </c>
      <c r="AS21" s="5">
        <v>67</v>
      </c>
      <c r="AT21" s="5">
        <v>62</v>
      </c>
      <c r="AU21" s="5">
        <v>79</v>
      </c>
      <c r="AV21" s="5">
        <v>108</v>
      </c>
      <c r="AW21" s="5">
        <v>75</v>
      </c>
      <c r="AX21" s="5">
        <v>23</v>
      </c>
      <c r="AY21" s="5">
        <v>8</v>
      </c>
      <c r="AZ21" s="5">
        <v>33</v>
      </c>
      <c r="BA21" s="5">
        <v>76</v>
      </c>
      <c r="BB21" s="5">
        <v>132</v>
      </c>
      <c r="BC21" s="5">
        <v>130</v>
      </c>
      <c r="BD21" s="5">
        <v>100</v>
      </c>
      <c r="BE21" s="5">
        <v>639</v>
      </c>
      <c r="BF21" s="5">
        <v>234</v>
      </c>
      <c r="BG21" s="5">
        <v>22032</v>
      </c>
      <c r="BH21" s="5">
        <v>6</v>
      </c>
      <c r="BI21" s="5">
        <v>0</v>
      </c>
      <c r="BJ21" s="5">
        <v>9</v>
      </c>
      <c r="BK21" s="5">
        <v>52</v>
      </c>
      <c r="BL21" s="5">
        <v>23</v>
      </c>
      <c r="BM21" s="5">
        <v>48</v>
      </c>
      <c r="BN21" s="5">
        <v>29</v>
      </c>
      <c r="BO21" s="5">
        <v>18</v>
      </c>
      <c r="BP21" s="5">
        <v>10</v>
      </c>
      <c r="BQ21" s="5">
        <v>14</v>
      </c>
      <c r="BR21" s="5">
        <v>84</v>
      </c>
      <c r="BS21" s="5">
        <v>293</v>
      </c>
      <c r="BT21" s="5">
        <v>122</v>
      </c>
      <c r="BU21" s="5">
        <v>31</v>
      </c>
      <c r="BV21" s="5">
        <v>279</v>
      </c>
      <c r="BW21" s="5">
        <v>128</v>
      </c>
      <c r="BX21" s="5">
        <v>38</v>
      </c>
      <c r="BY21" s="5">
        <v>7</v>
      </c>
      <c r="BZ21" s="5">
        <v>18</v>
      </c>
      <c r="CA21" s="5">
        <v>26</v>
      </c>
      <c r="CB21" s="5">
        <v>24</v>
      </c>
      <c r="CC21" s="5">
        <v>16</v>
      </c>
      <c r="CD21" s="5">
        <v>55</v>
      </c>
      <c r="CE21" s="5">
        <v>38</v>
      </c>
      <c r="CF21" s="5">
        <v>10</v>
      </c>
      <c r="CG21" s="5">
        <v>792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23117</v>
      </c>
    </row>
    <row r="22" spans="1:94" ht="10" customHeight="1" x14ac:dyDescent="0.2">
      <c r="A22" s="17"/>
      <c r="B22" s="138" t="s">
        <v>24</v>
      </c>
      <c r="C22" s="141" t="s">
        <v>25</v>
      </c>
      <c r="D22" s="142"/>
      <c r="E22" s="143"/>
      <c r="F22" s="5">
        <v>2820</v>
      </c>
      <c r="G22" s="5">
        <v>690</v>
      </c>
      <c r="H22" s="5">
        <v>421</v>
      </c>
      <c r="I22" s="5">
        <v>885</v>
      </c>
      <c r="J22" s="5">
        <v>122</v>
      </c>
      <c r="K22" s="5">
        <v>121</v>
      </c>
      <c r="L22" s="5">
        <v>796</v>
      </c>
      <c r="M22" s="5">
        <v>169</v>
      </c>
      <c r="N22" s="5">
        <v>275</v>
      </c>
      <c r="O22" s="5">
        <v>289</v>
      </c>
      <c r="P22" s="5">
        <v>199</v>
      </c>
      <c r="Q22" s="5">
        <v>601</v>
      </c>
      <c r="R22" s="5">
        <v>506</v>
      </c>
      <c r="S22" s="5">
        <v>133</v>
      </c>
      <c r="T22" s="5">
        <v>415</v>
      </c>
      <c r="U22" s="5">
        <v>539</v>
      </c>
      <c r="V22" s="5">
        <v>698</v>
      </c>
      <c r="W22" s="5">
        <v>666</v>
      </c>
      <c r="X22" s="5">
        <v>930</v>
      </c>
      <c r="Y22" s="5">
        <v>36</v>
      </c>
      <c r="Z22" s="5">
        <v>221</v>
      </c>
      <c r="AA22" s="5">
        <v>416</v>
      </c>
      <c r="AB22" s="5">
        <v>242</v>
      </c>
      <c r="AC22" s="5">
        <v>139</v>
      </c>
      <c r="AD22" s="5">
        <v>125</v>
      </c>
      <c r="AE22" s="5">
        <v>418</v>
      </c>
      <c r="AF22" s="5">
        <v>242</v>
      </c>
      <c r="AG22" s="5">
        <v>397</v>
      </c>
      <c r="AH22" s="5">
        <v>186</v>
      </c>
      <c r="AI22" s="5">
        <v>265</v>
      </c>
      <c r="AJ22" s="5">
        <v>277</v>
      </c>
      <c r="AK22" s="5">
        <v>436</v>
      </c>
      <c r="AL22" s="5">
        <v>200</v>
      </c>
      <c r="AM22" s="5">
        <v>105</v>
      </c>
      <c r="AN22" s="5">
        <v>208</v>
      </c>
      <c r="AO22" s="5">
        <v>197</v>
      </c>
      <c r="AP22" s="5">
        <v>265</v>
      </c>
      <c r="AQ22" s="5">
        <v>141</v>
      </c>
      <c r="AR22" s="5">
        <v>174</v>
      </c>
      <c r="AS22" s="5">
        <v>67</v>
      </c>
      <c r="AT22" s="5">
        <v>62</v>
      </c>
      <c r="AU22" s="5">
        <v>79</v>
      </c>
      <c r="AV22" s="5">
        <v>108</v>
      </c>
      <c r="AW22" s="5">
        <v>61</v>
      </c>
      <c r="AX22" s="5">
        <v>23</v>
      </c>
      <c r="AY22" s="5">
        <v>8</v>
      </c>
      <c r="AZ22" s="5">
        <v>32</v>
      </c>
      <c r="BA22" s="5">
        <v>76</v>
      </c>
      <c r="BB22" s="5">
        <v>113</v>
      </c>
      <c r="BC22" s="5">
        <v>116</v>
      </c>
      <c r="BD22" s="5">
        <v>89</v>
      </c>
      <c r="BE22" s="5">
        <v>496</v>
      </c>
      <c r="BF22" s="5">
        <v>234</v>
      </c>
      <c r="BG22" s="5">
        <v>17529</v>
      </c>
      <c r="BH22" s="5">
        <v>6</v>
      </c>
      <c r="BI22" s="5">
        <v>0</v>
      </c>
      <c r="BJ22" s="5">
        <v>9</v>
      </c>
      <c r="BK22" s="5">
        <v>52</v>
      </c>
      <c r="BL22" s="5">
        <v>23</v>
      </c>
      <c r="BM22" s="5">
        <v>48</v>
      </c>
      <c r="BN22" s="5">
        <v>29</v>
      </c>
      <c r="BO22" s="5">
        <v>18</v>
      </c>
      <c r="BP22" s="5">
        <v>10</v>
      </c>
      <c r="BQ22" s="5">
        <v>14</v>
      </c>
      <c r="BR22" s="5">
        <v>84</v>
      </c>
      <c r="BS22" s="5">
        <v>293</v>
      </c>
      <c r="BT22" s="5">
        <v>122</v>
      </c>
      <c r="BU22" s="5">
        <v>31</v>
      </c>
      <c r="BV22" s="5">
        <v>279</v>
      </c>
      <c r="BW22" s="5">
        <v>128</v>
      </c>
      <c r="BX22" s="5">
        <v>38</v>
      </c>
      <c r="BY22" s="5">
        <v>7</v>
      </c>
      <c r="BZ22" s="5">
        <v>18</v>
      </c>
      <c r="CA22" s="5">
        <v>26</v>
      </c>
      <c r="CB22" s="5">
        <v>24</v>
      </c>
      <c r="CC22" s="5">
        <v>16</v>
      </c>
      <c r="CD22" s="5">
        <v>55</v>
      </c>
      <c r="CE22" s="5">
        <v>38</v>
      </c>
      <c r="CF22" s="5">
        <v>10</v>
      </c>
      <c r="CG22" s="5">
        <v>792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18614</v>
      </c>
    </row>
    <row r="23" spans="1:94" ht="10" customHeight="1" x14ac:dyDescent="0.2">
      <c r="A23" s="17"/>
      <c r="B23" s="139"/>
      <c r="C23" s="141" t="s">
        <v>26</v>
      </c>
      <c r="D23" s="142"/>
      <c r="E23" s="143"/>
      <c r="F23" s="5">
        <v>210</v>
      </c>
      <c r="G23" s="5">
        <v>118</v>
      </c>
      <c r="H23" s="5">
        <v>75</v>
      </c>
      <c r="I23" s="5">
        <v>33</v>
      </c>
      <c r="J23" s="5">
        <v>0</v>
      </c>
      <c r="K23" s="5">
        <v>8</v>
      </c>
      <c r="L23" s="5">
        <v>319</v>
      </c>
      <c r="M23" s="5">
        <v>27</v>
      </c>
      <c r="N23" s="5">
        <v>17</v>
      </c>
      <c r="O23" s="5">
        <v>50</v>
      </c>
      <c r="P23" s="5">
        <v>65</v>
      </c>
      <c r="Q23" s="5">
        <v>23</v>
      </c>
      <c r="R23" s="5">
        <v>34</v>
      </c>
      <c r="S23" s="5">
        <v>0</v>
      </c>
      <c r="T23" s="5">
        <v>22</v>
      </c>
      <c r="U23" s="5">
        <v>90</v>
      </c>
      <c r="V23" s="5">
        <v>57</v>
      </c>
      <c r="W23" s="5">
        <v>41</v>
      </c>
      <c r="X23" s="5">
        <v>152</v>
      </c>
      <c r="Y23" s="5">
        <v>4</v>
      </c>
      <c r="Z23" s="5">
        <v>20</v>
      </c>
      <c r="AA23" s="5">
        <v>65</v>
      </c>
      <c r="AB23" s="5">
        <v>205</v>
      </c>
      <c r="AC23" s="5">
        <v>89</v>
      </c>
      <c r="AD23" s="5">
        <v>32</v>
      </c>
      <c r="AE23" s="5">
        <v>316</v>
      </c>
      <c r="AF23" s="5">
        <v>32</v>
      </c>
      <c r="AG23" s="5">
        <v>20</v>
      </c>
      <c r="AH23" s="5">
        <v>8</v>
      </c>
      <c r="AI23" s="5">
        <v>15</v>
      </c>
      <c r="AJ23" s="5">
        <v>58</v>
      </c>
      <c r="AK23" s="5">
        <v>9</v>
      </c>
      <c r="AL23" s="5">
        <v>16</v>
      </c>
      <c r="AM23" s="5">
        <v>2</v>
      </c>
      <c r="AN23" s="5">
        <v>6</v>
      </c>
      <c r="AO23" s="5">
        <v>45</v>
      </c>
      <c r="AP23" s="5">
        <v>22</v>
      </c>
      <c r="AQ23" s="5">
        <v>10</v>
      </c>
      <c r="AR23" s="5">
        <v>21</v>
      </c>
      <c r="AS23" s="5">
        <v>0</v>
      </c>
      <c r="AT23" s="5">
        <v>0</v>
      </c>
      <c r="AU23" s="5">
        <v>0</v>
      </c>
      <c r="AV23" s="5">
        <v>0</v>
      </c>
      <c r="AW23" s="5">
        <v>14</v>
      </c>
      <c r="AX23" s="5">
        <v>0</v>
      </c>
      <c r="AY23" s="5">
        <v>0</v>
      </c>
      <c r="AZ23" s="5">
        <v>1</v>
      </c>
      <c r="BA23" s="5">
        <v>0</v>
      </c>
      <c r="BB23" s="5">
        <v>19</v>
      </c>
      <c r="BC23" s="5">
        <v>14</v>
      </c>
      <c r="BD23" s="5">
        <v>11</v>
      </c>
      <c r="BE23" s="5">
        <v>143</v>
      </c>
      <c r="BF23" s="5">
        <v>0</v>
      </c>
      <c r="BG23" s="5">
        <v>2538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2538</v>
      </c>
    </row>
    <row r="24" spans="1:94" ht="10" customHeight="1" x14ac:dyDescent="0.2">
      <c r="A24" s="17"/>
      <c r="B24" s="140"/>
      <c r="C24" s="141" t="s">
        <v>27</v>
      </c>
      <c r="D24" s="142"/>
      <c r="E24" s="143"/>
      <c r="F24" s="5">
        <v>508</v>
      </c>
      <c r="G24" s="5">
        <v>151</v>
      </c>
      <c r="H24" s="5">
        <v>61</v>
      </c>
      <c r="I24" s="5">
        <v>375</v>
      </c>
      <c r="J24" s="5">
        <v>138</v>
      </c>
      <c r="K24" s="5">
        <v>85</v>
      </c>
      <c r="L24" s="5">
        <v>202</v>
      </c>
      <c r="M24" s="5">
        <v>94</v>
      </c>
      <c r="N24" s="5">
        <v>0</v>
      </c>
      <c r="O24" s="5">
        <v>0</v>
      </c>
      <c r="P24" s="5">
        <v>35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38</v>
      </c>
      <c r="W24" s="5">
        <v>0</v>
      </c>
      <c r="X24" s="5">
        <v>0</v>
      </c>
      <c r="Y24" s="5">
        <v>141</v>
      </c>
      <c r="Z24" s="5">
        <v>102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35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1965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1965</v>
      </c>
    </row>
    <row r="25" spans="1:94" ht="10" customHeight="1" x14ac:dyDescent="0.2">
      <c r="A25" s="17"/>
      <c r="B25" s="138" t="s">
        <v>28</v>
      </c>
      <c r="C25" s="141" t="s">
        <v>25</v>
      </c>
      <c r="D25" s="142"/>
      <c r="E25" s="143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</row>
    <row r="26" spans="1:94" ht="10" customHeight="1" x14ac:dyDescent="0.2">
      <c r="A26" s="17"/>
      <c r="B26" s="139"/>
      <c r="C26" s="141" t="s">
        <v>26</v>
      </c>
      <c r="D26" s="142"/>
      <c r="E26" s="143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1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1</v>
      </c>
    </row>
    <row r="27" spans="1:94" ht="10" customHeight="1" x14ac:dyDescent="0.2">
      <c r="A27" s="99"/>
      <c r="B27" s="140"/>
      <c r="C27" s="141" t="s">
        <v>27</v>
      </c>
      <c r="D27" s="142"/>
      <c r="E27" s="143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</row>
    <row r="28" spans="1:94" ht="10" customHeight="1" x14ac:dyDescent="0.2">
      <c r="A28" s="153" t="s">
        <v>29</v>
      </c>
      <c r="B28" s="154" t="s">
        <v>30</v>
      </c>
      <c r="C28" s="145"/>
      <c r="D28" s="145"/>
      <c r="E28" s="146"/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5">
        <v>1</v>
      </c>
      <c r="N28" s="5">
        <v>1</v>
      </c>
      <c r="O28" s="5">
        <v>0</v>
      </c>
      <c r="P28" s="5">
        <v>2</v>
      </c>
      <c r="Q28" s="5">
        <v>0</v>
      </c>
      <c r="R28" s="5">
        <v>0</v>
      </c>
      <c r="S28" s="5">
        <v>1</v>
      </c>
      <c r="T28" s="5">
        <v>0</v>
      </c>
      <c r="U28" s="5">
        <v>2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2</v>
      </c>
      <c r="BF28" s="5">
        <v>1</v>
      </c>
      <c r="BG28" s="5">
        <v>14</v>
      </c>
      <c r="BH28" s="5">
        <v>1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1</v>
      </c>
      <c r="BO28" s="5">
        <v>1</v>
      </c>
      <c r="BP28" s="5">
        <v>0</v>
      </c>
      <c r="BQ28" s="5">
        <v>0</v>
      </c>
      <c r="BR28" s="5">
        <v>1</v>
      </c>
      <c r="BS28" s="5">
        <v>4</v>
      </c>
      <c r="BT28" s="5">
        <v>17</v>
      </c>
      <c r="BU28" s="5">
        <v>5</v>
      </c>
      <c r="BV28" s="5">
        <v>25</v>
      </c>
      <c r="BW28" s="5">
        <v>17</v>
      </c>
      <c r="BX28" s="5">
        <v>4</v>
      </c>
      <c r="BY28" s="5">
        <v>1</v>
      </c>
      <c r="BZ28" s="5">
        <v>2</v>
      </c>
      <c r="CA28" s="5">
        <v>4</v>
      </c>
      <c r="CB28" s="5">
        <v>3</v>
      </c>
      <c r="CC28" s="5">
        <v>1</v>
      </c>
      <c r="CD28" s="5">
        <v>5</v>
      </c>
      <c r="CE28" s="5">
        <v>3</v>
      </c>
      <c r="CF28" s="5">
        <v>1</v>
      </c>
      <c r="CG28" s="5">
        <v>88</v>
      </c>
      <c r="CH28" s="5"/>
      <c r="CI28" s="5"/>
      <c r="CJ28" s="5"/>
      <c r="CK28" s="5"/>
      <c r="CL28" s="5"/>
      <c r="CM28" s="5"/>
      <c r="CN28" s="5"/>
      <c r="CO28" s="5"/>
      <c r="CP28" s="5">
        <v>106</v>
      </c>
    </row>
    <row r="29" spans="1:94" ht="10" customHeight="1" x14ac:dyDescent="0.2">
      <c r="A29" s="147"/>
      <c r="B29" s="141" t="s">
        <v>31</v>
      </c>
      <c r="C29" s="142"/>
      <c r="D29" s="142"/>
      <c r="E29" s="143"/>
      <c r="F29" s="5">
        <v>23000</v>
      </c>
      <c r="G29" s="5">
        <v>0</v>
      </c>
      <c r="H29" s="5">
        <v>4300</v>
      </c>
      <c r="I29" s="5">
        <v>0</v>
      </c>
      <c r="J29" s="5">
        <v>0</v>
      </c>
      <c r="K29" s="5">
        <v>39800</v>
      </c>
      <c r="L29" s="5">
        <v>0</v>
      </c>
      <c r="M29" s="5">
        <v>35200</v>
      </c>
      <c r="N29" s="5">
        <v>33100</v>
      </c>
      <c r="O29" s="5">
        <v>0</v>
      </c>
      <c r="P29" s="5">
        <v>34250</v>
      </c>
      <c r="Q29" s="5">
        <v>0</v>
      </c>
      <c r="R29" s="5">
        <v>0</v>
      </c>
      <c r="S29" s="5">
        <v>15500</v>
      </c>
      <c r="T29" s="5">
        <v>0</v>
      </c>
      <c r="U29" s="5">
        <v>44820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18800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91000</v>
      </c>
      <c r="BF29" s="5">
        <v>25700</v>
      </c>
      <c r="BG29" s="5">
        <v>365470</v>
      </c>
      <c r="BH29" s="5">
        <v>372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1400</v>
      </c>
      <c r="BO29" s="5">
        <v>900</v>
      </c>
      <c r="BP29" s="5">
        <v>0</v>
      </c>
      <c r="BQ29" s="5">
        <v>0</v>
      </c>
      <c r="BR29" s="5">
        <v>5200</v>
      </c>
      <c r="BS29" s="5"/>
      <c r="BT29" s="5">
        <v>3722</v>
      </c>
      <c r="BU29" s="5">
        <v>1071</v>
      </c>
      <c r="BV29" s="5">
        <v>8766</v>
      </c>
      <c r="BW29" s="5">
        <v>5360</v>
      </c>
      <c r="BX29" s="5">
        <v>1386</v>
      </c>
      <c r="BY29" s="5">
        <v>179</v>
      </c>
      <c r="BZ29" s="5">
        <v>641</v>
      </c>
      <c r="CA29" s="5">
        <v>801</v>
      </c>
      <c r="CB29" s="5">
        <v>740</v>
      </c>
      <c r="CC29" s="5">
        <v>241</v>
      </c>
      <c r="CD29" s="5">
        <v>1829</v>
      </c>
      <c r="CE29" s="5">
        <v>1228</v>
      </c>
      <c r="CF29" s="5">
        <v>365</v>
      </c>
      <c r="CG29" s="5"/>
      <c r="CH29" s="5">
        <v>7064</v>
      </c>
      <c r="CI29" s="5">
        <v>1127</v>
      </c>
      <c r="CJ29" s="5">
        <v>1337</v>
      </c>
      <c r="CK29" s="5">
        <v>0</v>
      </c>
      <c r="CL29" s="5">
        <v>868</v>
      </c>
      <c r="CM29" s="5">
        <v>921</v>
      </c>
      <c r="CN29" s="5">
        <v>293</v>
      </c>
      <c r="CO29" s="5">
        <v>11610</v>
      </c>
      <c r="CP29" s="5"/>
    </row>
    <row r="30" spans="1:94" ht="10" customHeight="1" x14ac:dyDescent="0.2">
      <c r="A30" s="147"/>
      <c r="B30" s="120" t="s">
        <v>32</v>
      </c>
      <c r="C30" s="155"/>
      <c r="D30" s="121"/>
      <c r="E30" s="58" t="s">
        <v>33</v>
      </c>
      <c r="F30" s="5">
        <v>23000</v>
      </c>
      <c r="G30" s="5">
        <v>0</v>
      </c>
      <c r="H30" s="5">
        <v>2150</v>
      </c>
      <c r="I30" s="5">
        <v>0</v>
      </c>
      <c r="J30" s="5">
        <v>0</v>
      </c>
      <c r="K30" s="5">
        <v>21000</v>
      </c>
      <c r="L30" s="5">
        <v>0</v>
      </c>
      <c r="M30" s="5">
        <v>33800</v>
      </c>
      <c r="N30" s="5">
        <v>24920</v>
      </c>
      <c r="O30" s="5">
        <v>0</v>
      </c>
      <c r="P30" s="5">
        <v>29950</v>
      </c>
      <c r="Q30" s="5">
        <v>0</v>
      </c>
      <c r="R30" s="5">
        <v>0</v>
      </c>
      <c r="S30" s="5">
        <v>13100</v>
      </c>
      <c r="T30" s="5">
        <v>0</v>
      </c>
      <c r="U30" s="5">
        <v>32390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18800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74700</v>
      </c>
      <c r="BF30" s="5">
        <v>25700</v>
      </c>
      <c r="BG30" s="5">
        <v>299510</v>
      </c>
      <c r="BH30" s="5">
        <v>372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1400</v>
      </c>
      <c r="BO30" s="5">
        <v>900</v>
      </c>
      <c r="BP30" s="5">
        <v>0</v>
      </c>
      <c r="BQ30" s="5">
        <v>0</v>
      </c>
      <c r="BR30" s="5">
        <v>4830</v>
      </c>
      <c r="BS30" s="5"/>
      <c r="BT30" s="5">
        <v>3722</v>
      </c>
      <c r="BU30" s="5">
        <v>1071</v>
      </c>
      <c r="BV30" s="5">
        <v>8766</v>
      </c>
      <c r="BW30" s="5">
        <v>5360</v>
      </c>
      <c r="BX30" s="5">
        <v>1386</v>
      </c>
      <c r="BY30" s="5">
        <v>179</v>
      </c>
      <c r="BZ30" s="5">
        <v>641</v>
      </c>
      <c r="CA30" s="5">
        <v>801</v>
      </c>
      <c r="CB30" s="5">
        <v>740</v>
      </c>
      <c r="CC30" s="5">
        <v>241</v>
      </c>
      <c r="CD30" s="5">
        <v>1829</v>
      </c>
      <c r="CE30" s="5">
        <v>1228</v>
      </c>
      <c r="CF30" s="5">
        <v>365</v>
      </c>
      <c r="CG30" s="5"/>
      <c r="CH30" s="5">
        <v>224</v>
      </c>
      <c r="CI30" s="5">
        <v>1127</v>
      </c>
      <c r="CJ30" s="5">
        <v>16</v>
      </c>
      <c r="CK30" s="5">
        <v>0</v>
      </c>
      <c r="CL30" s="5">
        <v>319</v>
      </c>
      <c r="CM30" s="5">
        <v>525</v>
      </c>
      <c r="CN30" s="5">
        <v>293</v>
      </c>
      <c r="CO30" s="5"/>
      <c r="CP30" s="5"/>
    </row>
    <row r="31" spans="1:94" ht="10" customHeight="1" x14ac:dyDescent="0.2">
      <c r="A31" s="147"/>
      <c r="B31" s="124"/>
      <c r="C31" s="156"/>
      <c r="D31" s="125"/>
      <c r="E31" s="58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28</v>
      </c>
      <c r="L31" s="5">
        <v>0</v>
      </c>
      <c r="M31" s="5">
        <v>76</v>
      </c>
      <c r="N31" s="5">
        <v>0</v>
      </c>
      <c r="O31" s="5">
        <v>0</v>
      </c>
      <c r="P31" s="5">
        <v>98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227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/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/>
      <c r="CH31" s="5"/>
      <c r="CI31" s="5"/>
      <c r="CJ31" s="5"/>
      <c r="CK31" s="5"/>
      <c r="CL31" s="5"/>
      <c r="CM31" s="5"/>
      <c r="CN31" s="5"/>
      <c r="CO31" s="5"/>
      <c r="CP31" s="5"/>
    </row>
    <row r="32" spans="1:94" ht="10" customHeight="1" x14ac:dyDescent="0.2">
      <c r="A32" s="147"/>
      <c r="B32" s="154" t="s">
        <v>35</v>
      </c>
      <c r="C32" s="145"/>
      <c r="D32" s="145"/>
      <c r="E32" s="146"/>
      <c r="F32" s="5">
        <v>146449085</v>
      </c>
      <c r="G32" s="5">
        <v>43307021</v>
      </c>
      <c r="H32" s="5">
        <v>16605873</v>
      </c>
      <c r="I32" s="5">
        <v>54571686</v>
      </c>
      <c r="J32" s="5">
        <v>8237899</v>
      </c>
      <c r="K32" s="5">
        <v>6181700</v>
      </c>
      <c r="L32" s="5">
        <v>35180966</v>
      </c>
      <c r="M32" s="5">
        <v>7617080</v>
      </c>
      <c r="N32" s="5">
        <v>4994570</v>
      </c>
      <c r="O32" s="5">
        <v>4938246</v>
      </c>
      <c r="P32" s="5">
        <v>9230932</v>
      </c>
      <c r="Q32" s="5">
        <v>20530305</v>
      </c>
      <c r="R32" s="5">
        <v>17541595</v>
      </c>
      <c r="S32" s="5">
        <v>2678454</v>
      </c>
      <c r="T32" s="5">
        <v>10910852</v>
      </c>
      <c r="U32" s="5">
        <v>9588536</v>
      </c>
      <c r="V32" s="5">
        <v>20587956</v>
      </c>
      <c r="W32" s="5">
        <v>27762652</v>
      </c>
      <c r="X32" s="5">
        <v>30951079</v>
      </c>
      <c r="Y32" s="5">
        <v>12502641</v>
      </c>
      <c r="Z32" s="5">
        <v>16692628</v>
      </c>
      <c r="AA32" s="5">
        <v>13564221</v>
      </c>
      <c r="AB32" s="5">
        <v>16654812</v>
      </c>
      <c r="AC32" s="5">
        <v>9102641</v>
      </c>
      <c r="AD32" s="5">
        <v>8738125</v>
      </c>
      <c r="AE32" s="5">
        <v>15551426</v>
      </c>
      <c r="AF32" s="5">
        <v>6913789</v>
      </c>
      <c r="AG32" s="5">
        <v>14073221</v>
      </c>
      <c r="AH32" s="5">
        <v>6511950</v>
      </c>
      <c r="AI32" s="5">
        <v>13611834</v>
      </c>
      <c r="AJ32" s="5">
        <v>11093135</v>
      </c>
      <c r="AK32" s="5">
        <v>13082432</v>
      </c>
      <c r="AL32" s="5">
        <v>4796652</v>
      </c>
      <c r="AM32" s="5">
        <v>2659884</v>
      </c>
      <c r="AN32" s="5">
        <v>4016095</v>
      </c>
      <c r="AO32" s="5">
        <v>5887508</v>
      </c>
      <c r="AP32" s="5">
        <v>14429266</v>
      </c>
      <c r="AQ32" s="5">
        <v>3800463</v>
      </c>
      <c r="AR32" s="5">
        <v>3625501</v>
      </c>
      <c r="AS32" s="5">
        <v>4958624</v>
      </c>
      <c r="AT32" s="5">
        <v>1260805</v>
      </c>
      <c r="AU32" s="5">
        <v>1763685</v>
      </c>
      <c r="AV32" s="5">
        <v>1567774</v>
      </c>
      <c r="AW32" s="5">
        <v>1521260</v>
      </c>
      <c r="AX32" s="5">
        <v>76627</v>
      </c>
      <c r="AY32" s="5">
        <v>64732</v>
      </c>
      <c r="AZ32" s="5">
        <v>394458</v>
      </c>
      <c r="BA32" s="5">
        <v>1117060</v>
      </c>
      <c r="BB32" s="5">
        <v>2841349</v>
      </c>
      <c r="BC32" s="5">
        <v>3075653</v>
      </c>
      <c r="BD32" s="5">
        <v>1708643</v>
      </c>
      <c r="BE32" s="5">
        <v>15207348</v>
      </c>
      <c r="BF32" s="5">
        <v>4033205</v>
      </c>
      <c r="BG32" s="5">
        <v>714765934</v>
      </c>
      <c r="BH32" s="5">
        <v>98364</v>
      </c>
      <c r="BI32" s="5">
        <v>0</v>
      </c>
      <c r="BJ32" s="5">
        <v>224133</v>
      </c>
      <c r="BK32" s="5">
        <v>635944</v>
      </c>
      <c r="BL32" s="5">
        <v>362070</v>
      </c>
      <c r="BM32" s="5">
        <v>807218</v>
      </c>
      <c r="BN32" s="5">
        <v>263152</v>
      </c>
      <c r="BO32" s="5">
        <v>70969</v>
      </c>
      <c r="BP32" s="5">
        <v>49911</v>
      </c>
      <c r="BQ32" s="5">
        <v>420110</v>
      </c>
      <c r="BR32" s="5">
        <v>828445</v>
      </c>
      <c r="BS32" s="5">
        <v>3760316</v>
      </c>
      <c r="BT32" s="5">
        <v>846834</v>
      </c>
      <c r="BU32" s="5">
        <v>177302</v>
      </c>
      <c r="BV32" s="5">
        <v>1977336</v>
      </c>
      <c r="BW32" s="5">
        <v>1037412</v>
      </c>
      <c r="BX32" s="5">
        <v>295027</v>
      </c>
      <c r="BY32" s="5">
        <v>36897</v>
      </c>
      <c r="BZ32" s="5">
        <v>116846</v>
      </c>
      <c r="CA32" s="5">
        <v>141199</v>
      </c>
      <c r="CB32" s="5">
        <v>150275</v>
      </c>
      <c r="CC32" s="5">
        <v>62342</v>
      </c>
      <c r="CD32" s="5">
        <v>298135</v>
      </c>
      <c r="CE32" s="5">
        <v>210047</v>
      </c>
      <c r="CF32" s="5">
        <v>64370</v>
      </c>
      <c r="CG32" s="5">
        <v>5414022</v>
      </c>
      <c r="CH32" s="5">
        <v>81833</v>
      </c>
      <c r="CI32" s="5">
        <v>195271</v>
      </c>
      <c r="CJ32" s="5">
        <v>2979</v>
      </c>
      <c r="CK32" s="5">
        <v>113826</v>
      </c>
      <c r="CL32" s="5">
        <v>70445</v>
      </c>
      <c r="CM32" s="5">
        <v>191625</v>
      </c>
      <c r="CN32" s="5">
        <v>106799</v>
      </c>
      <c r="CO32" s="5">
        <v>762778</v>
      </c>
      <c r="CP32" s="5">
        <v>724703050</v>
      </c>
    </row>
    <row r="33" spans="1:94" ht="10" customHeight="1" x14ac:dyDescent="0.2">
      <c r="A33" s="147"/>
      <c r="B33" s="10"/>
      <c r="C33" s="141" t="s">
        <v>36</v>
      </c>
      <c r="D33" s="142"/>
      <c r="E33" s="143"/>
      <c r="F33" s="5">
        <v>142759566</v>
      </c>
      <c r="G33" s="5">
        <v>41466611</v>
      </c>
      <c r="H33" s="5">
        <v>12728144</v>
      </c>
      <c r="I33" s="5">
        <v>54571686</v>
      </c>
      <c r="J33" s="5">
        <v>6988085</v>
      </c>
      <c r="K33" s="5">
        <v>5531079</v>
      </c>
      <c r="L33" s="5">
        <v>33872069</v>
      </c>
      <c r="M33" s="5">
        <v>7013475</v>
      </c>
      <c r="N33" s="5">
        <v>4994570</v>
      </c>
      <c r="O33" s="5">
        <v>4938246</v>
      </c>
      <c r="P33" s="5">
        <v>8477766</v>
      </c>
      <c r="Q33" s="5">
        <v>20530305</v>
      </c>
      <c r="R33" s="5">
        <v>17541595</v>
      </c>
      <c r="S33" s="5">
        <v>2678454</v>
      </c>
      <c r="T33" s="5">
        <v>10910852</v>
      </c>
      <c r="U33" s="5">
        <v>9588536</v>
      </c>
      <c r="V33" s="5">
        <v>19776419</v>
      </c>
      <c r="W33" s="5">
        <v>27762652</v>
      </c>
      <c r="X33" s="5">
        <v>30951079</v>
      </c>
      <c r="Y33" s="5">
        <v>8729255</v>
      </c>
      <c r="Z33" s="5">
        <v>15129337</v>
      </c>
      <c r="AA33" s="5">
        <v>13564221</v>
      </c>
      <c r="AB33" s="5">
        <v>16654812</v>
      </c>
      <c r="AC33" s="5">
        <v>9102641</v>
      </c>
      <c r="AD33" s="5">
        <v>8738125</v>
      </c>
      <c r="AE33" s="5">
        <v>15551426</v>
      </c>
      <c r="AF33" s="5">
        <v>6913789</v>
      </c>
      <c r="AG33" s="5">
        <v>13873710</v>
      </c>
      <c r="AH33" s="5">
        <v>6511950</v>
      </c>
      <c r="AI33" s="5">
        <v>13611834</v>
      </c>
      <c r="AJ33" s="5">
        <v>11093135</v>
      </c>
      <c r="AK33" s="5">
        <v>13082432</v>
      </c>
      <c r="AL33" s="5">
        <v>4796652</v>
      </c>
      <c r="AM33" s="5">
        <v>2659884</v>
      </c>
      <c r="AN33" s="5">
        <v>4016095</v>
      </c>
      <c r="AO33" s="5">
        <v>5887508</v>
      </c>
      <c r="AP33" s="5">
        <v>14429266</v>
      </c>
      <c r="AQ33" s="5">
        <v>3800463</v>
      </c>
      <c r="AR33" s="5">
        <v>3625501</v>
      </c>
      <c r="AS33" s="5">
        <v>4958624</v>
      </c>
      <c r="AT33" s="5">
        <v>1260805</v>
      </c>
      <c r="AU33" s="5">
        <v>1763685</v>
      </c>
      <c r="AV33" s="5">
        <v>1567774</v>
      </c>
      <c r="AW33" s="5">
        <v>1521260</v>
      </c>
      <c r="AX33" s="5">
        <v>76627</v>
      </c>
      <c r="AY33" s="5">
        <v>64732</v>
      </c>
      <c r="AZ33" s="5">
        <v>394458</v>
      </c>
      <c r="BA33" s="5">
        <v>1117060</v>
      </c>
      <c r="BB33" s="5">
        <v>2841349</v>
      </c>
      <c r="BC33" s="5">
        <v>3075653</v>
      </c>
      <c r="BD33" s="5">
        <v>1708643</v>
      </c>
      <c r="BE33" s="5">
        <v>15207348</v>
      </c>
      <c r="BF33" s="5">
        <v>4033205</v>
      </c>
      <c r="BG33" s="5">
        <v>694444448</v>
      </c>
      <c r="BH33" s="5">
        <v>98364</v>
      </c>
      <c r="BI33" s="5">
        <v>0</v>
      </c>
      <c r="BJ33" s="5">
        <v>224133</v>
      </c>
      <c r="BK33" s="5">
        <v>635944</v>
      </c>
      <c r="BL33" s="5">
        <v>362070</v>
      </c>
      <c r="BM33" s="5">
        <v>807218</v>
      </c>
      <c r="BN33" s="5">
        <v>263152</v>
      </c>
      <c r="BO33" s="5">
        <v>70969</v>
      </c>
      <c r="BP33" s="5">
        <v>49911</v>
      </c>
      <c r="BQ33" s="5">
        <v>420110</v>
      </c>
      <c r="BR33" s="5">
        <v>828445</v>
      </c>
      <c r="BS33" s="5">
        <v>3760316</v>
      </c>
      <c r="BT33" s="5">
        <v>846834</v>
      </c>
      <c r="BU33" s="5">
        <v>177302</v>
      </c>
      <c r="BV33" s="5">
        <v>1977336</v>
      </c>
      <c r="BW33" s="5">
        <v>1037412</v>
      </c>
      <c r="BX33" s="5">
        <v>295027</v>
      </c>
      <c r="BY33" s="5">
        <v>36897</v>
      </c>
      <c r="BZ33" s="5">
        <v>116846</v>
      </c>
      <c r="CA33" s="5">
        <v>141199</v>
      </c>
      <c r="CB33" s="5">
        <v>150275</v>
      </c>
      <c r="CC33" s="5">
        <v>62342</v>
      </c>
      <c r="CD33" s="5">
        <v>298135</v>
      </c>
      <c r="CE33" s="5">
        <v>210047</v>
      </c>
      <c r="CF33" s="5">
        <v>64370</v>
      </c>
      <c r="CG33" s="5">
        <v>5414022</v>
      </c>
      <c r="CH33" s="5">
        <v>81833</v>
      </c>
      <c r="CI33" s="5">
        <v>195271</v>
      </c>
      <c r="CJ33" s="5">
        <v>2979</v>
      </c>
      <c r="CK33" s="5">
        <v>113826</v>
      </c>
      <c r="CL33" s="5">
        <v>70445</v>
      </c>
      <c r="CM33" s="5">
        <v>191625</v>
      </c>
      <c r="CN33" s="5">
        <v>106799</v>
      </c>
      <c r="CO33" s="5">
        <v>762778</v>
      </c>
      <c r="CP33" s="5">
        <v>704381564</v>
      </c>
    </row>
    <row r="34" spans="1:94" ht="10" customHeight="1" x14ac:dyDescent="0.2">
      <c r="A34" s="147"/>
      <c r="B34" s="19"/>
      <c r="C34" s="141" t="s">
        <v>37</v>
      </c>
      <c r="D34" s="142"/>
      <c r="E34" s="143"/>
      <c r="F34" s="5">
        <v>3689519</v>
      </c>
      <c r="G34" s="5">
        <v>1840410</v>
      </c>
      <c r="H34" s="5">
        <v>3877729</v>
      </c>
      <c r="I34" s="5">
        <v>0</v>
      </c>
      <c r="J34" s="5">
        <v>1249814</v>
      </c>
      <c r="K34" s="5">
        <v>650621</v>
      </c>
      <c r="L34" s="5">
        <v>1308897</v>
      </c>
      <c r="M34" s="5">
        <v>603605</v>
      </c>
      <c r="N34" s="5">
        <v>0</v>
      </c>
      <c r="O34" s="5">
        <v>0</v>
      </c>
      <c r="P34" s="5">
        <v>753166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811537</v>
      </c>
      <c r="W34" s="5">
        <v>0</v>
      </c>
      <c r="X34" s="5">
        <v>0</v>
      </c>
      <c r="Y34" s="5">
        <v>3773386</v>
      </c>
      <c r="Z34" s="5">
        <v>1563291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199511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20321486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20321486</v>
      </c>
    </row>
    <row r="35" spans="1:94" ht="10" customHeight="1" x14ac:dyDescent="0.2">
      <c r="A35" s="147"/>
      <c r="B35" s="149" t="s">
        <v>38</v>
      </c>
      <c r="C35" s="150"/>
      <c r="D35" s="150"/>
      <c r="E35" s="151"/>
      <c r="F35" s="5">
        <v>119365302</v>
      </c>
      <c r="G35" s="5">
        <v>32805160</v>
      </c>
      <c r="H35" s="5">
        <v>10591465</v>
      </c>
      <c r="I35" s="5">
        <v>51043066</v>
      </c>
      <c r="J35" s="5">
        <v>4644871</v>
      </c>
      <c r="K35" s="5">
        <v>3504684</v>
      </c>
      <c r="L35" s="5">
        <v>32698278</v>
      </c>
      <c r="M35" s="5">
        <v>5873139</v>
      </c>
      <c r="N35" s="5">
        <v>4769987</v>
      </c>
      <c r="O35" s="5">
        <v>5163981</v>
      </c>
      <c r="P35" s="5">
        <v>6593185</v>
      </c>
      <c r="Q35" s="5">
        <v>19261973</v>
      </c>
      <c r="R35" s="5">
        <v>15554823</v>
      </c>
      <c r="S35" s="5">
        <v>2234475</v>
      </c>
      <c r="T35" s="5">
        <v>9165480</v>
      </c>
      <c r="U35" s="5">
        <v>7956508</v>
      </c>
      <c r="V35" s="5">
        <v>18532875</v>
      </c>
      <c r="W35" s="5">
        <v>24216463</v>
      </c>
      <c r="X35" s="5">
        <v>27326740</v>
      </c>
      <c r="Y35" s="5">
        <v>7224929</v>
      </c>
      <c r="Z35" s="5">
        <v>15023901</v>
      </c>
      <c r="AA35" s="5">
        <v>13067507</v>
      </c>
      <c r="AB35" s="5">
        <v>14247196</v>
      </c>
      <c r="AC35" s="5">
        <v>7145037</v>
      </c>
      <c r="AD35" s="5">
        <v>8634520</v>
      </c>
      <c r="AE35" s="5">
        <v>15551426</v>
      </c>
      <c r="AF35" s="5">
        <v>5843480</v>
      </c>
      <c r="AG35" s="5">
        <v>11610689</v>
      </c>
      <c r="AH35" s="5">
        <v>5056020</v>
      </c>
      <c r="AI35" s="5">
        <v>11362341</v>
      </c>
      <c r="AJ35" s="5">
        <v>9934478</v>
      </c>
      <c r="AK35" s="5">
        <v>11320948</v>
      </c>
      <c r="AL35" s="5">
        <v>4221161</v>
      </c>
      <c r="AM35" s="5">
        <v>1995503</v>
      </c>
      <c r="AN35" s="5">
        <v>4025932</v>
      </c>
      <c r="AO35" s="5">
        <v>5824249</v>
      </c>
      <c r="AP35" s="5">
        <v>12664462</v>
      </c>
      <c r="AQ35" s="5">
        <v>3385814</v>
      </c>
      <c r="AR35" s="5">
        <v>3387927</v>
      </c>
      <c r="AS35" s="5">
        <v>4116144</v>
      </c>
      <c r="AT35" s="5">
        <v>1182410</v>
      </c>
      <c r="AU35" s="5">
        <v>1655096</v>
      </c>
      <c r="AV35" s="5">
        <v>1466090</v>
      </c>
      <c r="AW35" s="5">
        <v>1360365</v>
      </c>
      <c r="AX35" s="5">
        <v>76627</v>
      </c>
      <c r="AY35" s="5">
        <v>61495</v>
      </c>
      <c r="AZ35" s="5">
        <v>394458</v>
      </c>
      <c r="BA35" s="5">
        <v>1009041</v>
      </c>
      <c r="BB35" s="5">
        <v>2267703</v>
      </c>
      <c r="BC35" s="5">
        <v>2711076</v>
      </c>
      <c r="BD35" s="5">
        <v>1560335</v>
      </c>
      <c r="BE35" s="5">
        <v>12626610</v>
      </c>
      <c r="BF35" s="5">
        <v>3887021</v>
      </c>
      <c r="BG35" s="5">
        <v>607204446</v>
      </c>
      <c r="BH35" s="5">
        <v>72589</v>
      </c>
      <c r="BI35" s="5">
        <v>0</v>
      </c>
      <c r="BJ35" s="5">
        <v>224133</v>
      </c>
      <c r="BK35" s="5">
        <v>534478</v>
      </c>
      <c r="BL35" s="5">
        <v>244312</v>
      </c>
      <c r="BM35" s="5">
        <v>670070</v>
      </c>
      <c r="BN35" s="5">
        <v>257425</v>
      </c>
      <c r="BO35" s="5">
        <v>67421</v>
      </c>
      <c r="BP35" s="5">
        <v>49911</v>
      </c>
      <c r="BQ35" s="5">
        <v>296775</v>
      </c>
      <c r="BR35" s="5">
        <v>783134</v>
      </c>
      <c r="BS35" s="5">
        <v>3200248</v>
      </c>
      <c r="BT35" s="5">
        <v>743182</v>
      </c>
      <c r="BU35" s="5">
        <v>177302</v>
      </c>
      <c r="BV35" s="5">
        <v>1832003</v>
      </c>
      <c r="BW35" s="5">
        <v>1037412</v>
      </c>
      <c r="BX35" s="5">
        <v>295027</v>
      </c>
      <c r="BY35" s="5">
        <v>36324</v>
      </c>
      <c r="BZ35" s="5">
        <v>116846</v>
      </c>
      <c r="CA35" s="5">
        <v>113595</v>
      </c>
      <c r="CB35" s="5">
        <v>135796</v>
      </c>
      <c r="CC35" s="5">
        <v>62256</v>
      </c>
      <c r="CD35" s="5">
        <v>298135</v>
      </c>
      <c r="CE35" s="5">
        <v>192249</v>
      </c>
      <c r="CF35" s="5">
        <v>64370</v>
      </c>
      <c r="CG35" s="5">
        <v>5104497</v>
      </c>
      <c r="CH35" s="5">
        <v>81833</v>
      </c>
      <c r="CI35" s="5">
        <v>195271</v>
      </c>
      <c r="CJ35" s="5">
        <v>2979</v>
      </c>
      <c r="CK35" s="5">
        <v>113826</v>
      </c>
      <c r="CL35" s="5">
        <v>70445</v>
      </c>
      <c r="CM35" s="5">
        <v>191625</v>
      </c>
      <c r="CN35" s="5">
        <v>106799</v>
      </c>
      <c r="CO35" s="5">
        <v>762778</v>
      </c>
      <c r="CP35" s="5">
        <v>616271969</v>
      </c>
    </row>
    <row r="36" spans="1:94" ht="10" customHeight="1" x14ac:dyDescent="0.2">
      <c r="A36" s="144" t="s">
        <v>39</v>
      </c>
      <c r="B36" s="145"/>
      <c r="C36" s="145"/>
      <c r="D36" s="145"/>
      <c r="E36" s="146"/>
      <c r="F36" s="5">
        <v>19</v>
      </c>
      <c r="G36" s="5">
        <v>4</v>
      </c>
      <c r="H36" s="5">
        <v>3</v>
      </c>
      <c r="I36" s="5">
        <v>21</v>
      </c>
      <c r="J36" s="5">
        <v>6</v>
      </c>
      <c r="K36" s="5">
        <v>4</v>
      </c>
      <c r="L36" s="5">
        <v>5</v>
      </c>
      <c r="M36" s="5">
        <v>4</v>
      </c>
      <c r="N36" s="5">
        <v>15</v>
      </c>
      <c r="O36" s="5">
        <v>0</v>
      </c>
      <c r="P36" s="5">
        <v>2</v>
      </c>
      <c r="Q36" s="5">
        <v>0</v>
      </c>
      <c r="R36" s="5">
        <v>0</v>
      </c>
      <c r="S36" s="5">
        <v>1</v>
      </c>
      <c r="T36" s="5">
        <v>5</v>
      </c>
      <c r="U36" s="5">
        <v>0</v>
      </c>
      <c r="V36" s="5">
        <v>6</v>
      </c>
      <c r="W36" s="5">
        <v>0</v>
      </c>
      <c r="X36" s="5">
        <v>22</v>
      </c>
      <c r="Y36" s="5">
        <v>2</v>
      </c>
      <c r="Z36" s="5">
        <v>2</v>
      </c>
      <c r="AA36" s="5">
        <v>0</v>
      </c>
      <c r="AB36" s="5">
        <v>1</v>
      </c>
      <c r="AC36" s="5">
        <v>3</v>
      </c>
      <c r="AD36" s="5">
        <v>0</v>
      </c>
      <c r="AE36" s="5">
        <v>0</v>
      </c>
      <c r="AF36" s="5">
        <v>4</v>
      </c>
      <c r="AG36" s="5">
        <v>11</v>
      </c>
      <c r="AH36" s="5">
        <v>1</v>
      </c>
      <c r="AI36" s="5">
        <v>4</v>
      </c>
      <c r="AJ36" s="5">
        <v>0</v>
      </c>
      <c r="AK36" s="5">
        <v>1</v>
      </c>
      <c r="AL36" s="5">
        <v>1</v>
      </c>
      <c r="AM36" s="5">
        <v>1</v>
      </c>
      <c r="AN36" s="5">
        <v>1</v>
      </c>
      <c r="AO36" s="5">
        <v>0</v>
      </c>
      <c r="AP36" s="5">
        <v>0</v>
      </c>
      <c r="AQ36" s="5">
        <v>2</v>
      </c>
      <c r="AR36" s="5">
        <v>1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2</v>
      </c>
      <c r="BC36" s="5">
        <v>1</v>
      </c>
      <c r="BD36" s="5">
        <v>2</v>
      </c>
      <c r="BE36" s="5">
        <v>5</v>
      </c>
      <c r="BF36" s="5">
        <v>6</v>
      </c>
      <c r="BG36" s="5">
        <v>169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2</v>
      </c>
      <c r="BS36" s="5">
        <v>2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171</v>
      </c>
    </row>
    <row r="37" spans="1:94" ht="10" customHeight="1" x14ac:dyDescent="0.2">
      <c r="A37" s="17"/>
      <c r="B37" s="120" t="s">
        <v>40</v>
      </c>
      <c r="C37" s="133"/>
      <c r="D37" s="141" t="s">
        <v>33</v>
      </c>
      <c r="E37" s="143"/>
      <c r="F37" s="5">
        <v>270744</v>
      </c>
      <c r="G37" s="5">
        <v>39542</v>
      </c>
      <c r="H37" s="5">
        <v>117360</v>
      </c>
      <c r="I37" s="5">
        <v>544147</v>
      </c>
      <c r="J37" s="5">
        <v>101232</v>
      </c>
      <c r="K37" s="5">
        <v>11736</v>
      </c>
      <c r="L37" s="5">
        <v>10886</v>
      </c>
      <c r="M37" s="5">
        <v>15782</v>
      </c>
      <c r="N37" s="5">
        <v>0</v>
      </c>
      <c r="O37" s="5">
        <v>0</v>
      </c>
      <c r="P37" s="5">
        <v>7920</v>
      </c>
      <c r="Q37" s="5">
        <v>0</v>
      </c>
      <c r="R37" s="5">
        <v>0</v>
      </c>
      <c r="S37" s="5">
        <v>5745</v>
      </c>
      <c r="T37" s="5">
        <v>117408</v>
      </c>
      <c r="U37" s="5">
        <v>0</v>
      </c>
      <c r="V37" s="5">
        <v>147504</v>
      </c>
      <c r="W37" s="5">
        <v>0</v>
      </c>
      <c r="X37" s="5">
        <v>207662</v>
      </c>
      <c r="Y37" s="5">
        <v>254016</v>
      </c>
      <c r="Z37" s="5">
        <v>97056</v>
      </c>
      <c r="AA37" s="5">
        <v>0</v>
      </c>
      <c r="AB37" s="5">
        <v>15840</v>
      </c>
      <c r="AC37" s="5">
        <v>19872</v>
      </c>
      <c r="AD37" s="5">
        <v>0</v>
      </c>
      <c r="AE37" s="5">
        <v>0</v>
      </c>
      <c r="AF37" s="5">
        <v>19584</v>
      </c>
      <c r="AG37" s="5">
        <v>58147</v>
      </c>
      <c r="AH37" s="5">
        <v>6825</v>
      </c>
      <c r="AI37" s="5">
        <v>14520</v>
      </c>
      <c r="AJ37" s="5">
        <v>0</v>
      </c>
      <c r="AK37" s="5">
        <v>11664</v>
      </c>
      <c r="AL37" s="5">
        <v>7517</v>
      </c>
      <c r="AM37" s="5">
        <v>36144</v>
      </c>
      <c r="AN37" s="5">
        <v>3624</v>
      </c>
      <c r="AO37" s="5">
        <v>0</v>
      </c>
      <c r="AP37" s="5">
        <v>0</v>
      </c>
      <c r="AQ37" s="5">
        <v>13522</v>
      </c>
      <c r="AR37" s="5">
        <v>10022</v>
      </c>
      <c r="AS37" s="5">
        <v>17539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14400</v>
      </c>
      <c r="BC37" s="5">
        <v>43200</v>
      </c>
      <c r="BD37" s="5">
        <v>7790</v>
      </c>
      <c r="BE37" s="5">
        <v>13968</v>
      </c>
      <c r="BF37" s="5">
        <v>29088</v>
      </c>
      <c r="BG37" s="5"/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9072</v>
      </c>
      <c r="BS37" s="5"/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/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/>
      <c r="CP37" s="5"/>
    </row>
    <row r="38" spans="1:94" ht="10" customHeight="1" x14ac:dyDescent="0.2">
      <c r="A38" s="18"/>
      <c r="B38" s="136"/>
      <c r="C38" s="137"/>
      <c r="D38" s="141" t="s">
        <v>34</v>
      </c>
      <c r="E38" s="143"/>
      <c r="F38" s="5">
        <v>426</v>
      </c>
      <c r="G38" s="5">
        <v>861</v>
      </c>
      <c r="H38" s="5">
        <v>1500</v>
      </c>
      <c r="I38" s="5">
        <v>3659</v>
      </c>
      <c r="J38" s="5">
        <v>994</v>
      </c>
      <c r="K38" s="5">
        <v>0</v>
      </c>
      <c r="L38" s="5">
        <v>8</v>
      </c>
      <c r="M38" s="5">
        <v>0</v>
      </c>
      <c r="N38" s="5">
        <v>0</v>
      </c>
      <c r="O38" s="5">
        <v>0</v>
      </c>
      <c r="P38" s="5">
        <v>660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1160</v>
      </c>
      <c r="Z38" s="5">
        <v>1285</v>
      </c>
      <c r="AA38" s="5">
        <v>0</v>
      </c>
      <c r="AB38" s="5">
        <v>0</v>
      </c>
      <c r="AC38" s="5">
        <v>1020</v>
      </c>
      <c r="AD38" s="5">
        <v>0</v>
      </c>
      <c r="AE38" s="5">
        <v>0</v>
      </c>
      <c r="AF38" s="5">
        <v>0</v>
      </c>
      <c r="AG38" s="5">
        <v>1153</v>
      </c>
      <c r="AH38" s="5">
        <v>0</v>
      </c>
      <c r="AI38" s="5">
        <v>744</v>
      </c>
      <c r="AJ38" s="5">
        <v>0</v>
      </c>
      <c r="AK38" s="5">
        <v>0</v>
      </c>
      <c r="AL38" s="5">
        <v>0</v>
      </c>
      <c r="AM38" s="5">
        <v>25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1402</v>
      </c>
      <c r="BF38" s="5">
        <v>0</v>
      </c>
      <c r="BG38" s="5"/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/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/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/>
      <c r="CP38" s="5"/>
    </row>
    <row r="39" spans="1:94" ht="10" customHeight="1" x14ac:dyDescent="0.2">
      <c r="A39" s="147" t="s">
        <v>41</v>
      </c>
      <c r="B39" s="149" t="s">
        <v>42</v>
      </c>
      <c r="C39" s="150"/>
      <c r="D39" s="150"/>
      <c r="E39" s="151"/>
      <c r="F39" s="5">
        <v>84</v>
      </c>
      <c r="G39" s="5">
        <v>45</v>
      </c>
      <c r="H39" s="5">
        <v>16</v>
      </c>
      <c r="I39" s="5">
        <v>61</v>
      </c>
      <c r="J39" s="5">
        <v>6</v>
      </c>
      <c r="K39" s="5">
        <v>12</v>
      </c>
      <c r="L39" s="5">
        <v>45</v>
      </c>
      <c r="M39" s="5">
        <v>11</v>
      </c>
      <c r="N39" s="5">
        <v>6</v>
      </c>
      <c r="O39" s="5">
        <v>7</v>
      </c>
      <c r="P39" s="5">
        <v>14</v>
      </c>
      <c r="Q39" s="5">
        <v>7</v>
      </c>
      <c r="R39" s="5">
        <v>12</v>
      </c>
      <c r="S39" s="5">
        <v>4</v>
      </c>
      <c r="T39" s="5">
        <v>7</v>
      </c>
      <c r="U39" s="5">
        <v>10</v>
      </c>
      <c r="V39" s="5">
        <v>12</v>
      </c>
      <c r="W39" s="5">
        <v>15</v>
      </c>
      <c r="X39" s="5">
        <v>20</v>
      </c>
      <c r="Y39" s="5">
        <v>7</v>
      </c>
      <c r="Z39" s="5">
        <v>10</v>
      </c>
      <c r="AA39" s="5">
        <v>12</v>
      </c>
      <c r="AB39" s="5">
        <v>11</v>
      </c>
      <c r="AC39" s="5">
        <v>10</v>
      </c>
      <c r="AD39" s="5">
        <v>5</v>
      </c>
      <c r="AE39" s="5">
        <v>13</v>
      </c>
      <c r="AF39" s="5">
        <v>7</v>
      </c>
      <c r="AG39" s="5">
        <v>14</v>
      </c>
      <c r="AH39" s="5">
        <v>4</v>
      </c>
      <c r="AI39" s="5">
        <v>10</v>
      </c>
      <c r="AJ39" s="5">
        <v>4</v>
      </c>
      <c r="AK39" s="5">
        <v>9</v>
      </c>
      <c r="AL39" s="5">
        <v>4</v>
      </c>
      <c r="AM39" s="5">
        <v>4</v>
      </c>
      <c r="AN39" s="5">
        <v>9</v>
      </c>
      <c r="AO39" s="5">
        <v>5</v>
      </c>
      <c r="AP39" s="5">
        <v>8</v>
      </c>
      <c r="AQ39" s="5">
        <v>5</v>
      </c>
      <c r="AR39" s="5">
        <v>4</v>
      </c>
      <c r="AS39" s="5">
        <v>3</v>
      </c>
      <c r="AT39" s="5">
        <v>2</v>
      </c>
      <c r="AU39" s="5">
        <v>4</v>
      </c>
      <c r="AV39" s="5">
        <v>3</v>
      </c>
      <c r="AW39" s="5">
        <v>2</v>
      </c>
      <c r="AX39" s="5">
        <v>2</v>
      </c>
      <c r="AY39" s="5">
        <v>1</v>
      </c>
      <c r="AZ39" s="5">
        <v>2</v>
      </c>
      <c r="BA39" s="5">
        <v>1</v>
      </c>
      <c r="BB39" s="5">
        <v>2</v>
      </c>
      <c r="BC39" s="5">
        <v>4</v>
      </c>
      <c r="BD39" s="5">
        <v>4</v>
      </c>
      <c r="BE39" s="5">
        <v>31</v>
      </c>
      <c r="BF39" s="5">
        <v>14</v>
      </c>
      <c r="BG39" s="5">
        <v>624</v>
      </c>
      <c r="BH39" s="5">
        <v>0</v>
      </c>
      <c r="BI39" s="5">
        <v>0</v>
      </c>
      <c r="BJ39" s="5">
        <v>0</v>
      </c>
      <c r="BK39" s="5">
        <v>1</v>
      </c>
      <c r="BL39" s="5">
        <v>1</v>
      </c>
      <c r="BM39" s="5">
        <v>1</v>
      </c>
      <c r="BN39" s="5">
        <v>2</v>
      </c>
      <c r="BO39" s="5">
        <v>1</v>
      </c>
      <c r="BP39" s="5">
        <v>0</v>
      </c>
      <c r="BQ39" s="5">
        <v>0</v>
      </c>
      <c r="BR39" s="5">
        <v>7</v>
      </c>
      <c r="BS39" s="5">
        <v>13</v>
      </c>
      <c r="BT39" s="5">
        <v>4</v>
      </c>
      <c r="BU39" s="5">
        <v>2</v>
      </c>
      <c r="BV39" s="5">
        <v>3</v>
      </c>
      <c r="BW39" s="5">
        <v>2</v>
      </c>
      <c r="BX39" s="5">
        <v>0</v>
      </c>
      <c r="BY39" s="5">
        <v>1</v>
      </c>
      <c r="BZ39" s="5">
        <v>1</v>
      </c>
      <c r="CA39" s="5">
        <v>1</v>
      </c>
      <c r="CB39" s="5">
        <v>1</v>
      </c>
      <c r="CC39" s="5">
        <v>1</v>
      </c>
      <c r="CD39" s="5">
        <v>3</v>
      </c>
      <c r="CE39" s="5">
        <v>2</v>
      </c>
      <c r="CF39" s="5">
        <v>1</v>
      </c>
      <c r="CG39" s="5">
        <v>22</v>
      </c>
      <c r="CH39" s="5">
        <v>1</v>
      </c>
      <c r="CI39" s="5">
        <v>1</v>
      </c>
      <c r="CJ39" s="5">
        <v>1</v>
      </c>
      <c r="CK39" s="5">
        <v>1</v>
      </c>
      <c r="CL39" s="5">
        <v>1</v>
      </c>
      <c r="CM39" s="5">
        <v>1</v>
      </c>
      <c r="CN39" s="5">
        <v>1</v>
      </c>
      <c r="CO39" s="5">
        <v>7</v>
      </c>
      <c r="CP39" s="5">
        <v>666</v>
      </c>
    </row>
    <row r="40" spans="1:94" ht="10" customHeight="1" x14ac:dyDescent="0.2">
      <c r="A40" s="147"/>
      <c r="B40" s="141" t="s">
        <v>43</v>
      </c>
      <c r="C40" s="142"/>
      <c r="D40" s="142"/>
      <c r="E40" s="143"/>
      <c r="F40" s="5">
        <v>80</v>
      </c>
      <c r="G40" s="5">
        <v>19</v>
      </c>
      <c r="H40" s="5">
        <v>6</v>
      </c>
      <c r="I40" s="5">
        <v>18</v>
      </c>
      <c r="J40" s="5">
        <v>5</v>
      </c>
      <c r="K40" s="5">
        <v>2</v>
      </c>
      <c r="L40" s="5">
        <v>22</v>
      </c>
      <c r="M40" s="5">
        <v>4</v>
      </c>
      <c r="N40" s="5">
        <v>6</v>
      </c>
      <c r="O40" s="5">
        <v>6</v>
      </c>
      <c r="P40" s="5">
        <v>5</v>
      </c>
      <c r="Q40" s="5">
        <v>4</v>
      </c>
      <c r="R40" s="5">
        <v>10</v>
      </c>
      <c r="S40" s="5">
        <v>1</v>
      </c>
      <c r="T40" s="5">
        <v>4</v>
      </c>
      <c r="U40" s="5">
        <v>8</v>
      </c>
      <c r="V40" s="5">
        <v>15</v>
      </c>
      <c r="W40" s="5">
        <v>6</v>
      </c>
      <c r="X40" s="5">
        <v>5</v>
      </c>
      <c r="Y40" s="5">
        <v>3</v>
      </c>
      <c r="Z40" s="5">
        <v>4</v>
      </c>
      <c r="AA40" s="5">
        <v>8</v>
      </c>
      <c r="AB40" s="5">
        <v>3</v>
      </c>
      <c r="AC40" s="5">
        <v>0</v>
      </c>
      <c r="AD40" s="5">
        <v>5</v>
      </c>
      <c r="AE40" s="5">
        <v>6</v>
      </c>
      <c r="AF40" s="5">
        <v>3</v>
      </c>
      <c r="AG40" s="5">
        <v>4</v>
      </c>
      <c r="AH40" s="5">
        <v>2</v>
      </c>
      <c r="AI40" s="5">
        <v>8</v>
      </c>
      <c r="AJ40" s="5">
        <v>9</v>
      </c>
      <c r="AK40" s="5">
        <v>8</v>
      </c>
      <c r="AL40" s="5">
        <v>3</v>
      </c>
      <c r="AM40" s="5">
        <v>4</v>
      </c>
      <c r="AN40" s="5">
        <v>1</v>
      </c>
      <c r="AO40" s="5">
        <v>4</v>
      </c>
      <c r="AP40" s="5">
        <v>3</v>
      </c>
      <c r="AQ40" s="5">
        <v>2</v>
      </c>
      <c r="AR40" s="5">
        <v>0</v>
      </c>
      <c r="AS40" s="5">
        <v>0</v>
      </c>
      <c r="AT40" s="5">
        <v>0</v>
      </c>
      <c r="AU40" s="5">
        <v>0</v>
      </c>
      <c r="AV40" s="5">
        <v>1</v>
      </c>
      <c r="AW40" s="5">
        <v>1</v>
      </c>
      <c r="AX40" s="5">
        <v>0</v>
      </c>
      <c r="AY40" s="5">
        <v>0</v>
      </c>
      <c r="AZ40" s="5">
        <v>2</v>
      </c>
      <c r="BA40" s="5">
        <v>2</v>
      </c>
      <c r="BB40" s="5">
        <v>0</v>
      </c>
      <c r="BC40" s="5">
        <v>2</v>
      </c>
      <c r="BD40" s="5">
        <v>0</v>
      </c>
      <c r="BE40" s="5">
        <v>14</v>
      </c>
      <c r="BF40" s="5">
        <v>5</v>
      </c>
      <c r="BG40" s="5">
        <v>333</v>
      </c>
      <c r="BH40" s="5">
        <v>0</v>
      </c>
      <c r="BI40" s="5">
        <v>0</v>
      </c>
      <c r="BJ40" s="5">
        <v>0</v>
      </c>
      <c r="BK40" s="5">
        <v>2</v>
      </c>
      <c r="BL40" s="5">
        <v>1</v>
      </c>
      <c r="BM40" s="5">
        <v>1</v>
      </c>
      <c r="BN40" s="5">
        <v>1</v>
      </c>
      <c r="BO40" s="5">
        <v>0</v>
      </c>
      <c r="BP40" s="5">
        <v>0</v>
      </c>
      <c r="BQ40" s="5">
        <v>0</v>
      </c>
      <c r="BR40" s="5">
        <v>1</v>
      </c>
      <c r="BS40" s="5">
        <v>6</v>
      </c>
      <c r="BT40" s="5">
        <v>0</v>
      </c>
      <c r="BU40" s="5">
        <v>0</v>
      </c>
      <c r="BV40" s="5">
        <v>2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2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1</v>
      </c>
      <c r="CN40" s="5">
        <v>0</v>
      </c>
      <c r="CO40" s="5">
        <v>1</v>
      </c>
      <c r="CP40" s="5">
        <v>342</v>
      </c>
    </row>
    <row r="41" spans="1:94" ht="10" customHeight="1" x14ac:dyDescent="0.2">
      <c r="A41" s="148"/>
      <c r="B41" s="141" t="s">
        <v>44</v>
      </c>
      <c r="C41" s="142"/>
      <c r="D41" s="142"/>
      <c r="E41" s="143"/>
      <c r="F41" s="5">
        <v>164</v>
      </c>
      <c r="G41" s="5">
        <v>64</v>
      </c>
      <c r="H41" s="5">
        <v>22</v>
      </c>
      <c r="I41" s="5">
        <v>79</v>
      </c>
      <c r="J41" s="5">
        <v>11</v>
      </c>
      <c r="K41" s="5">
        <v>14</v>
      </c>
      <c r="L41" s="5">
        <v>67</v>
      </c>
      <c r="M41" s="5">
        <v>15</v>
      </c>
      <c r="N41" s="5">
        <v>12</v>
      </c>
      <c r="O41" s="5">
        <v>13</v>
      </c>
      <c r="P41" s="5">
        <v>19</v>
      </c>
      <c r="Q41" s="5">
        <v>11</v>
      </c>
      <c r="R41" s="5">
        <v>22</v>
      </c>
      <c r="S41" s="5">
        <v>5</v>
      </c>
      <c r="T41" s="5">
        <v>11</v>
      </c>
      <c r="U41" s="5">
        <v>18</v>
      </c>
      <c r="V41" s="5">
        <v>27</v>
      </c>
      <c r="W41" s="5">
        <v>21</v>
      </c>
      <c r="X41" s="5">
        <v>25</v>
      </c>
      <c r="Y41" s="5">
        <v>10</v>
      </c>
      <c r="Z41" s="5">
        <v>14</v>
      </c>
      <c r="AA41" s="5">
        <v>20</v>
      </c>
      <c r="AB41" s="5">
        <v>14</v>
      </c>
      <c r="AC41" s="5">
        <v>10</v>
      </c>
      <c r="AD41" s="5">
        <v>10</v>
      </c>
      <c r="AE41" s="5">
        <v>19</v>
      </c>
      <c r="AF41" s="5">
        <v>10</v>
      </c>
      <c r="AG41" s="5">
        <v>18</v>
      </c>
      <c r="AH41" s="5">
        <v>6</v>
      </c>
      <c r="AI41" s="5">
        <v>18</v>
      </c>
      <c r="AJ41" s="5">
        <v>13</v>
      </c>
      <c r="AK41" s="5">
        <v>17</v>
      </c>
      <c r="AL41" s="5">
        <v>7</v>
      </c>
      <c r="AM41" s="5">
        <v>8</v>
      </c>
      <c r="AN41" s="5">
        <v>10</v>
      </c>
      <c r="AO41" s="5">
        <v>9</v>
      </c>
      <c r="AP41" s="5">
        <v>11</v>
      </c>
      <c r="AQ41" s="5">
        <v>7</v>
      </c>
      <c r="AR41" s="5">
        <v>4</v>
      </c>
      <c r="AS41" s="5">
        <v>3</v>
      </c>
      <c r="AT41" s="5">
        <v>2</v>
      </c>
      <c r="AU41" s="5">
        <v>4</v>
      </c>
      <c r="AV41" s="5">
        <v>4</v>
      </c>
      <c r="AW41" s="5">
        <v>3</v>
      </c>
      <c r="AX41" s="5">
        <v>2</v>
      </c>
      <c r="AY41" s="5">
        <v>1</v>
      </c>
      <c r="AZ41" s="5">
        <v>4</v>
      </c>
      <c r="BA41" s="5">
        <v>3</v>
      </c>
      <c r="BB41" s="5">
        <v>2</v>
      </c>
      <c r="BC41" s="5">
        <v>6</v>
      </c>
      <c r="BD41" s="5">
        <v>4</v>
      </c>
      <c r="BE41" s="5">
        <v>45</v>
      </c>
      <c r="BF41" s="5">
        <v>19</v>
      </c>
      <c r="BG41" s="5">
        <v>957</v>
      </c>
      <c r="BH41" s="5">
        <v>0</v>
      </c>
      <c r="BI41" s="5">
        <v>0</v>
      </c>
      <c r="BJ41" s="5">
        <v>0</v>
      </c>
      <c r="BK41" s="5">
        <v>3</v>
      </c>
      <c r="BL41" s="5">
        <v>2</v>
      </c>
      <c r="BM41" s="5">
        <v>2</v>
      </c>
      <c r="BN41" s="5">
        <v>3</v>
      </c>
      <c r="BO41" s="5">
        <v>1</v>
      </c>
      <c r="BP41" s="5">
        <v>0</v>
      </c>
      <c r="BQ41" s="5">
        <v>0</v>
      </c>
      <c r="BR41" s="5">
        <v>8</v>
      </c>
      <c r="BS41" s="5">
        <v>19</v>
      </c>
      <c r="BT41" s="5">
        <v>4</v>
      </c>
      <c r="BU41" s="5">
        <v>2</v>
      </c>
      <c r="BV41" s="5">
        <v>5</v>
      </c>
      <c r="BW41" s="5">
        <v>2</v>
      </c>
      <c r="BX41" s="5">
        <v>0</v>
      </c>
      <c r="BY41" s="5">
        <v>1</v>
      </c>
      <c r="BZ41" s="5">
        <v>1</v>
      </c>
      <c r="CA41" s="5">
        <v>1</v>
      </c>
      <c r="CB41" s="5">
        <v>1</v>
      </c>
      <c r="CC41" s="5">
        <v>1</v>
      </c>
      <c r="CD41" s="5">
        <v>3</v>
      </c>
      <c r="CE41" s="5">
        <v>2</v>
      </c>
      <c r="CF41" s="5">
        <v>1</v>
      </c>
      <c r="CG41" s="5">
        <v>24</v>
      </c>
      <c r="CH41" s="5">
        <v>1</v>
      </c>
      <c r="CI41" s="5">
        <v>1</v>
      </c>
      <c r="CJ41" s="5">
        <v>1</v>
      </c>
      <c r="CK41" s="5">
        <v>1</v>
      </c>
      <c r="CL41" s="5">
        <v>1</v>
      </c>
      <c r="CM41" s="5">
        <v>2</v>
      </c>
      <c r="CN41" s="5">
        <v>1</v>
      </c>
      <c r="CO41" s="5">
        <v>8</v>
      </c>
      <c r="CP41" s="5">
        <v>1008</v>
      </c>
    </row>
    <row r="42" spans="1:94" ht="10" customHeight="1" x14ac:dyDescent="0.2">
      <c r="A42" s="152" t="s">
        <v>45</v>
      </c>
      <c r="B42" s="142"/>
      <c r="C42" s="142"/>
      <c r="D42" s="142"/>
      <c r="E42" s="143"/>
      <c r="F42" s="6">
        <v>0.14358394573205199</v>
      </c>
      <c r="G42" s="6">
        <v>0.15745568300312826</v>
      </c>
      <c r="H42" s="6">
        <v>0.10951526032315978</v>
      </c>
      <c r="I42" s="6">
        <v>0.29002320185614849</v>
      </c>
      <c r="J42" s="6">
        <v>0.53076923076923077</v>
      </c>
      <c r="K42" s="6">
        <v>0.39719626168224298</v>
      </c>
      <c r="L42" s="6">
        <v>0.15337889141989369</v>
      </c>
      <c r="M42" s="6">
        <v>0.32413793103448274</v>
      </c>
      <c r="N42" s="6">
        <v>0</v>
      </c>
      <c r="O42" s="6">
        <v>0</v>
      </c>
      <c r="P42" s="6">
        <v>0.11705685618729098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4.7919293820933163E-2</v>
      </c>
      <c r="W42" s="6">
        <v>0</v>
      </c>
      <c r="X42" s="6">
        <v>0</v>
      </c>
      <c r="Y42" s="6">
        <v>0.77900552486187846</v>
      </c>
      <c r="Z42" s="6">
        <v>0.29737609329446063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7.7433628318584066E-2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8.9188453159041392E-2</v>
      </c>
      <c r="BH42" s="6">
        <v>0</v>
      </c>
      <c r="BI42" s="6" t="s">
        <v>368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87" t="e">
        <v>#DIV/0!</v>
      </c>
      <c r="CI42" s="87" t="e">
        <v>#DIV/0!</v>
      </c>
      <c r="CJ42" s="87" t="e">
        <v>#DIV/0!</v>
      </c>
      <c r="CK42" s="87" t="e">
        <v>#DIV/0!</v>
      </c>
      <c r="CL42" s="87" t="e">
        <v>#DIV/0!</v>
      </c>
      <c r="CM42" s="87" t="e">
        <v>#DIV/0!</v>
      </c>
      <c r="CN42" s="87" t="e">
        <v>#DIV/0!</v>
      </c>
      <c r="CO42" s="87" t="e">
        <v>#DIV/0!</v>
      </c>
      <c r="CP42" s="6">
        <v>8.5002379201453482E-2</v>
      </c>
    </row>
    <row r="43" spans="1:94" ht="10" customHeight="1" x14ac:dyDescent="0.2">
      <c r="A43" s="152" t="s">
        <v>153</v>
      </c>
      <c r="B43" s="142"/>
      <c r="C43" s="142"/>
      <c r="D43" s="142"/>
      <c r="E43" s="143"/>
      <c r="F43" s="14">
        <v>101.79077534791253</v>
      </c>
      <c r="G43" s="14">
        <v>82.06503003395143</v>
      </c>
      <c r="H43" s="14">
        <v>49.479602510460253</v>
      </c>
      <c r="I43" s="14">
        <v>123.03148528405202</v>
      </c>
      <c r="J43" s="14">
        <v>47.773544973544972</v>
      </c>
      <c r="K43" s="14">
        <v>33.56646216768916</v>
      </c>
      <c r="L43" s="14">
        <v>97.805338932213559</v>
      </c>
      <c r="M43" s="14">
        <v>52.955702167766255</v>
      </c>
      <c r="N43" s="14">
        <v>58.941235059760956</v>
      </c>
      <c r="O43" s="14">
        <v>39.682644628099176</v>
      </c>
      <c r="P43" s="14">
        <v>45.772380952380949</v>
      </c>
      <c r="Q43" s="14">
        <v>91.633715798764342</v>
      </c>
      <c r="R43" s="14">
        <v>72.178857715430865</v>
      </c>
      <c r="S43" s="14">
        <v>42.449678800856532</v>
      </c>
      <c r="T43" s="14">
        <v>61.657807308970099</v>
      </c>
      <c r="U43" s="14">
        <v>44.431939978563776</v>
      </c>
      <c r="V43" s="14">
        <v>78.935419173686327</v>
      </c>
      <c r="W43" s="14">
        <v>100.75214373213556</v>
      </c>
      <c r="X43" s="14">
        <v>103.89252336448598</v>
      </c>
      <c r="Y43" s="14">
        <v>152.81120331950208</v>
      </c>
      <c r="Z43" s="14">
        <v>107.48417721518987</v>
      </c>
      <c r="AA43" s="14">
        <v>79.496268656716424</v>
      </c>
      <c r="AB43" s="14">
        <v>129.27495462794917</v>
      </c>
      <c r="AC43" s="14">
        <v>120.77229299363057</v>
      </c>
      <c r="AD43" s="14">
        <v>106.61298701298702</v>
      </c>
      <c r="AE43" s="14">
        <v>108.8688524590164</v>
      </c>
      <c r="AF43" s="14">
        <v>75.017031630170322</v>
      </c>
      <c r="AG43" s="14">
        <v>54.760103626943007</v>
      </c>
      <c r="AH43" s="14">
        <v>77.892063492063485</v>
      </c>
      <c r="AI43" s="14">
        <v>84.51175811870101</v>
      </c>
      <c r="AJ43" s="14">
        <v>126.39624853458382</v>
      </c>
      <c r="AK43" s="14">
        <v>91.242711370262384</v>
      </c>
      <c r="AL43" s="14">
        <v>64.805680119581467</v>
      </c>
      <c r="AM43" s="14">
        <v>57.141057934508815</v>
      </c>
      <c r="AN43" s="14">
        <v>49.917251051893409</v>
      </c>
      <c r="AO43" s="14">
        <v>89.1762114537445</v>
      </c>
      <c r="AP43" s="14">
        <v>113.83649789029536</v>
      </c>
      <c r="AQ43" s="14">
        <v>73.324110671936765</v>
      </c>
      <c r="AR43" s="14">
        <v>64.308851224105467</v>
      </c>
      <c r="AS43" s="14">
        <v>99.800653594771248</v>
      </c>
      <c r="AT43" s="14">
        <v>40.578754578754577</v>
      </c>
      <c r="AU43" s="14">
        <v>39.638157894736842</v>
      </c>
      <c r="AV43" s="14">
        <v>32.161885245901637</v>
      </c>
      <c r="AW43" s="14">
        <v>29.92</v>
      </c>
      <c r="AX43" s="14">
        <v>14.26923076923077</v>
      </c>
      <c r="AY43" s="14">
        <v>8.6111111111111107</v>
      </c>
      <c r="AZ43" s="14">
        <v>28.605263157894736</v>
      </c>
      <c r="BA43" s="14">
        <v>17.045364891518737</v>
      </c>
      <c r="BB43" s="14">
        <v>65.906666666666666</v>
      </c>
      <c r="BC43" s="14">
        <v>60.883259911894271</v>
      </c>
      <c r="BD43" s="14">
        <v>69.878571428571433</v>
      </c>
      <c r="BE43" s="14">
        <v>70.646475770925107</v>
      </c>
      <c r="BF43" s="14">
        <v>45.403940886699509</v>
      </c>
      <c r="BG43" s="14">
        <v>84.199669739920182</v>
      </c>
      <c r="BH43" s="14">
        <v>25.74074074074074</v>
      </c>
      <c r="BI43" s="14" t="s">
        <v>368</v>
      </c>
      <c r="BJ43" s="14">
        <v>67.529411764705884</v>
      </c>
      <c r="BK43" s="14">
        <v>18.508620689655171</v>
      </c>
      <c r="BL43" s="14">
        <v>22.138888888888889</v>
      </c>
      <c r="BM43" s="14">
        <v>12.786082474226804</v>
      </c>
      <c r="BN43" s="14">
        <v>26.680327868852459</v>
      </c>
      <c r="BO43" s="14">
        <v>15.394736842105264</v>
      </c>
      <c r="BP43" s="14">
        <v>38.481481481481481</v>
      </c>
      <c r="BQ43" s="14">
        <v>42.560975609756099</v>
      </c>
      <c r="BR43" s="14">
        <v>23.745495495495497</v>
      </c>
      <c r="BS43" s="14">
        <v>22.164935064935065</v>
      </c>
      <c r="BT43" s="14">
        <v>18.980891719745223</v>
      </c>
      <c r="BU43" s="14">
        <v>16.212903225806453</v>
      </c>
      <c r="BV43" s="14">
        <v>6.9201909959072303</v>
      </c>
      <c r="BW43" s="14">
        <v>5.9816625916870416</v>
      </c>
      <c r="BX43" s="14">
        <v>27.082706766917294</v>
      </c>
      <c r="BY43" s="14">
        <v>21.5</v>
      </c>
      <c r="BZ43" s="14">
        <v>20.081967213114755</v>
      </c>
      <c r="CA43" s="14">
        <v>21.25</v>
      </c>
      <c r="CB43" s="14">
        <v>4.7880794701986753</v>
      </c>
      <c r="CC43" s="14">
        <v>35.375</v>
      </c>
      <c r="CD43" s="14">
        <v>12.594142259414227</v>
      </c>
      <c r="CE43" s="14">
        <v>28.08235294117647</v>
      </c>
      <c r="CF43" s="14">
        <v>5.8142857142857141</v>
      </c>
      <c r="CG43" s="14">
        <v>9.0350063938618934</v>
      </c>
      <c r="CH43" s="14">
        <v>0.2272551296941541</v>
      </c>
      <c r="CI43" s="14">
        <v>0.54833836858006046</v>
      </c>
      <c r="CJ43" s="14">
        <v>0.26363636363636361</v>
      </c>
      <c r="CK43" s="14">
        <v>0.34182776801405973</v>
      </c>
      <c r="CL43" s="14">
        <v>2.0723514211886305</v>
      </c>
      <c r="CM43" s="14">
        <v>0.24905558553696708</v>
      </c>
      <c r="CN43" s="14">
        <v>8.2305449652388424E-2</v>
      </c>
      <c r="CO43" s="14">
        <v>0.25717471398099673</v>
      </c>
      <c r="CP43" s="14">
        <v>61.47498367855659</v>
      </c>
    </row>
    <row r="44" spans="1:94" ht="10" customHeight="1" x14ac:dyDescent="0.2">
      <c r="A44" s="169" t="s">
        <v>268</v>
      </c>
      <c r="B44" s="155"/>
      <c r="C44" s="155"/>
      <c r="D44" s="119" t="s">
        <v>132</v>
      </c>
      <c r="E44" s="119"/>
      <c r="F44" s="23">
        <v>103.64475880353655</v>
      </c>
      <c r="G44" s="23">
        <v>103.9835861439403</v>
      </c>
      <c r="H44" s="23">
        <v>113.87368053687652</v>
      </c>
      <c r="I44" s="23">
        <v>117.00273768825973</v>
      </c>
      <c r="J44" s="23">
        <v>106.64215466866003</v>
      </c>
      <c r="K44" s="23">
        <v>115.43094851228088</v>
      </c>
      <c r="L44" s="23">
        <v>101.90670409818421</v>
      </c>
      <c r="M44" s="23">
        <v>108.76003504422829</v>
      </c>
      <c r="N44" s="23">
        <v>107.1701796779045</v>
      </c>
      <c r="O44" s="23">
        <v>107.90055841468671</v>
      </c>
      <c r="P44" s="23">
        <v>106.49187874307037</v>
      </c>
      <c r="Q44" s="23">
        <v>120.30068518691621</v>
      </c>
      <c r="R44" s="23">
        <v>114.72171117229431</v>
      </c>
      <c r="S44" s="23">
        <v>108.57043471444459</v>
      </c>
      <c r="T44" s="23">
        <v>102.92552351507584</v>
      </c>
      <c r="U44" s="23">
        <v>102.15192088415786</v>
      </c>
      <c r="V44" s="23">
        <v>101.32181138992522</v>
      </c>
      <c r="W44" s="23">
        <v>103.25230418983764</v>
      </c>
      <c r="X44" s="23">
        <v>110.91623364011967</v>
      </c>
      <c r="Y44" s="23">
        <v>103.55525498888348</v>
      </c>
      <c r="Z44" s="23">
        <v>101.28710563169467</v>
      </c>
      <c r="AA44" s="23">
        <v>107.70453919855765</v>
      </c>
      <c r="AB44" s="23">
        <v>113.12511311367371</v>
      </c>
      <c r="AC44" s="23">
        <v>109.25582696219298</v>
      </c>
      <c r="AD44" s="23">
        <v>109.84730956131105</v>
      </c>
      <c r="AE44" s="23">
        <v>110.73100115375405</v>
      </c>
      <c r="AF44" s="23">
        <v>101.15590084675623</v>
      </c>
      <c r="AG44" s="23">
        <v>105.95714981009867</v>
      </c>
      <c r="AH44" s="23">
        <v>111.33737733381686</v>
      </c>
      <c r="AI44" s="23">
        <v>111.57336022900014</v>
      </c>
      <c r="AJ44" s="23">
        <v>114.67951894058825</v>
      </c>
      <c r="AK44" s="23">
        <v>112.33583237904381</v>
      </c>
      <c r="AL44" s="23">
        <v>107.92429960479704</v>
      </c>
      <c r="AM44" s="23">
        <v>105.82929088804313</v>
      </c>
      <c r="AN44" s="23">
        <v>119.55987408698294</v>
      </c>
      <c r="AO44" s="23">
        <v>110.06682688761676</v>
      </c>
      <c r="AP44" s="23">
        <v>116.52900918918083</v>
      </c>
      <c r="AQ44" s="23">
        <v>102.89896333251991</v>
      </c>
      <c r="AR44" s="23">
        <v>107.06565021674299</v>
      </c>
      <c r="AS44" s="23">
        <v>110.42708449826657</v>
      </c>
      <c r="AT44" s="23">
        <v>115.93584036631954</v>
      </c>
      <c r="AU44" s="23">
        <v>117.9972144577381</v>
      </c>
      <c r="AV44" s="23">
        <v>105.31039058059586</v>
      </c>
      <c r="AW44" s="23">
        <v>102.83120946382877</v>
      </c>
      <c r="AX44" s="23">
        <v>123.32317528606853</v>
      </c>
      <c r="AY44" s="23">
        <v>120.20387635885335</v>
      </c>
      <c r="AZ44" s="23">
        <v>100.62701763099082</v>
      </c>
      <c r="BA44" s="23">
        <v>103.59773129444395</v>
      </c>
      <c r="BB44" s="23">
        <v>106.59578036768032</v>
      </c>
      <c r="BC44" s="23">
        <v>118.86537400914881</v>
      </c>
      <c r="BD44" s="23">
        <v>106.1408302679979</v>
      </c>
      <c r="BE44" s="23">
        <v>106.0466454900689</v>
      </c>
      <c r="BF44" s="23">
        <v>103.07370735297481</v>
      </c>
      <c r="BG44" s="23">
        <v>107.83432697268903</v>
      </c>
      <c r="BH44" s="23">
        <v>99.99040178142937</v>
      </c>
      <c r="BI44" s="23" t="s">
        <v>368</v>
      </c>
      <c r="BJ44" s="23">
        <v>100</v>
      </c>
      <c r="BK44" s="23">
        <v>111.67479785745967</v>
      </c>
      <c r="BL44" s="23">
        <v>121.75076659695962</v>
      </c>
      <c r="BM44" s="23">
        <v>125.59690279559987</v>
      </c>
      <c r="BN44" s="23">
        <v>107.57765742026524</v>
      </c>
      <c r="BO44" s="23">
        <v>139.33161953727506</v>
      </c>
      <c r="BP44" s="23">
        <v>102.3102881370598</v>
      </c>
      <c r="BQ44" s="23">
        <v>115.97328047481008</v>
      </c>
      <c r="BR44" s="23">
        <v>102.87593537805341</v>
      </c>
      <c r="BS44" s="23">
        <v>110.97078182303936</v>
      </c>
      <c r="BT44" s="23">
        <v>120.45209700029622</v>
      </c>
      <c r="BU44" s="23">
        <v>101.65299463085505</v>
      </c>
      <c r="BV44" s="23">
        <v>102.28003007317166</v>
      </c>
      <c r="BW44" s="23">
        <v>103.95308731983623</v>
      </c>
      <c r="BX44" s="23">
        <v>113.49141455437449</v>
      </c>
      <c r="BY44" s="23">
        <v>120.44426400649577</v>
      </c>
      <c r="BZ44" s="23">
        <v>100.88113962386429</v>
      </c>
      <c r="CA44" s="23">
        <v>118.56382213268095</v>
      </c>
      <c r="CB44" s="23">
        <v>116.95005727122094</v>
      </c>
      <c r="CC44" s="23">
        <v>143.14010957434581</v>
      </c>
      <c r="CD44" s="23">
        <v>113.64585649130608</v>
      </c>
      <c r="CE44" s="23">
        <v>101.9064593240812</v>
      </c>
      <c r="CF44" s="23">
        <v>119.80009941769636</v>
      </c>
      <c r="CG44" s="23">
        <v>109.48093465687603</v>
      </c>
      <c r="CH44" s="23">
        <v>114.88121425428947</v>
      </c>
      <c r="CI44" s="23">
        <v>99.26650612081076</v>
      </c>
      <c r="CJ44" s="23">
        <v>95.952947766419271</v>
      </c>
      <c r="CK44" s="23">
        <v>129.21219689874079</v>
      </c>
      <c r="CL44" s="23">
        <v>109.49217913006213</v>
      </c>
      <c r="CM44" s="23">
        <v>93.664225271990333</v>
      </c>
      <c r="CN44" s="23">
        <v>138.32018759326371</v>
      </c>
      <c r="CO44" s="23">
        <v>107.99182289054694</v>
      </c>
      <c r="CP44" s="23">
        <v>107.90810475460648</v>
      </c>
    </row>
    <row r="45" spans="1:94" ht="10" customHeight="1" x14ac:dyDescent="0.2">
      <c r="A45" s="170"/>
      <c r="B45" s="171"/>
      <c r="C45" s="171"/>
      <c r="D45" s="119" t="s">
        <v>269</v>
      </c>
      <c r="E45" s="119"/>
      <c r="F45" s="23">
        <v>103.82168994613781</v>
      </c>
      <c r="G45" s="23">
        <v>104.02699812242207</v>
      </c>
      <c r="H45" s="23">
        <v>113.67578717883704</v>
      </c>
      <c r="I45" s="23">
        <v>116.68465248827155</v>
      </c>
      <c r="J45" s="23">
        <v>106.66654466214989</v>
      </c>
      <c r="K45" s="23">
        <v>115.51620037776667</v>
      </c>
      <c r="L45" s="23">
        <v>101.90670409818421</v>
      </c>
      <c r="M45" s="23">
        <v>107.90572797445073</v>
      </c>
      <c r="N45" s="23">
        <v>107.1701796779045</v>
      </c>
      <c r="O45" s="23">
        <v>107.95167130665793</v>
      </c>
      <c r="P45" s="23">
        <v>106.49187874307037</v>
      </c>
      <c r="Q45" s="23">
        <v>120.34975197453808</v>
      </c>
      <c r="R45" s="23">
        <v>114.74428301585917</v>
      </c>
      <c r="S45" s="23">
        <v>108.61240829833869</v>
      </c>
      <c r="T45" s="23">
        <v>102.92552351507584</v>
      </c>
      <c r="U45" s="23">
        <v>102.16100176704892</v>
      </c>
      <c r="V45" s="23">
        <v>101.32181138992522</v>
      </c>
      <c r="W45" s="23">
        <v>103.25478504338832</v>
      </c>
      <c r="X45" s="23">
        <v>110.99034586905094</v>
      </c>
      <c r="Y45" s="23">
        <v>103.54945142069538</v>
      </c>
      <c r="Z45" s="23">
        <v>101.2880204975305</v>
      </c>
      <c r="AA45" s="23">
        <v>107.98149759473475</v>
      </c>
      <c r="AB45" s="23">
        <v>113.02501276509996</v>
      </c>
      <c r="AC45" s="23">
        <v>109.25582696219298</v>
      </c>
      <c r="AD45" s="23">
        <v>109.84988073161801</v>
      </c>
      <c r="AE45" s="23">
        <v>110.74033107617073</v>
      </c>
      <c r="AF45" s="23">
        <v>101.15590084675623</v>
      </c>
      <c r="AG45" s="23">
        <v>105.99270123016824</v>
      </c>
      <c r="AH45" s="23">
        <v>111.27331069572193</v>
      </c>
      <c r="AI45" s="23">
        <v>111.55666690316173</v>
      </c>
      <c r="AJ45" s="23">
        <v>114.54524412948264</v>
      </c>
      <c r="AK45" s="23">
        <v>112.32200259339156</v>
      </c>
      <c r="AL45" s="23">
        <v>107.92429960479704</v>
      </c>
      <c r="AM45" s="23">
        <v>105.83483760773353</v>
      </c>
      <c r="AN45" s="23">
        <v>119.56782041854935</v>
      </c>
      <c r="AO45" s="23">
        <v>111.28190889165894</v>
      </c>
      <c r="AP45" s="23">
        <v>116.52900918918083</v>
      </c>
      <c r="AQ45" s="23">
        <v>102.89896333251991</v>
      </c>
      <c r="AR45" s="23">
        <v>107.07640805203336</v>
      </c>
      <c r="AS45" s="23">
        <v>110.42840767027866</v>
      </c>
      <c r="AT45" s="23">
        <v>116.05856832242823</v>
      </c>
      <c r="AU45" s="23">
        <v>117.9972144577381</v>
      </c>
      <c r="AV45" s="23">
        <v>105.31039058059586</v>
      </c>
      <c r="AW45" s="23">
        <v>102.82545319509478</v>
      </c>
      <c r="AX45" s="23">
        <v>114.49306134829757</v>
      </c>
      <c r="AY45" s="23">
        <v>120.19420480482803</v>
      </c>
      <c r="AZ45" s="23">
        <v>100.62701763099082</v>
      </c>
      <c r="BA45" s="23">
        <v>103.50874506750193</v>
      </c>
      <c r="BB45" s="23">
        <v>106.58806140684372</v>
      </c>
      <c r="BC45" s="23">
        <v>118.86858768121036</v>
      </c>
      <c r="BD45" s="23">
        <v>106.1408302679979</v>
      </c>
      <c r="BE45" s="23">
        <v>106.0510077016896</v>
      </c>
      <c r="BF45" s="23">
        <v>103.99687493848637</v>
      </c>
      <c r="BG45" s="23">
        <v>107.85991287124736</v>
      </c>
      <c r="BH45" s="23">
        <v>99.99040178142937</v>
      </c>
      <c r="BI45" s="23" t="s">
        <v>368</v>
      </c>
      <c r="BJ45" s="23">
        <v>100</v>
      </c>
      <c r="BK45" s="23">
        <v>111.62158210264658</v>
      </c>
      <c r="BL45" s="23">
        <v>121.75076659695962</v>
      </c>
      <c r="BM45" s="23">
        <v>125.59759153747869</v>
      </c>
      <c r="BN45" s="23">
        <v>108.32512779884181</v>
      </c>
      <c r="BO45" s="23">
        <v>139.29969588520927</v>
      </c>
      <c r="BP45" s="23">
        <v>102.3102881370598</v>
      </c>
      <c r="BQ45" s="23">
        <v>115.97328047481008</v>
      </c>
      <c r="BR45" s="23">
        <v>102.87593537805341</v>
      </c>
      <c r="BS45" s="23">
        <v>111.10087168725738</v>
      </c>
      <c r="BT45" s="23">
        <v>122.82721203609287</v>
      </c>
      <c r="BU45" s="23">
        <v>101.67612657421314</v>
      </c>
      <c r="BV45" s="23">
        <v>102.30342292286598</v>
      </c>
      <c r="BW45" s="23">
        <v>103.95308731983623</v>
      </c>
      <c r="BX45" s="23">
        <v>113.49141455437449</v>
      </c>
      <c r="BY45" s="23">
        <v>120.44426400649577</v>
      </c>
      <c r="BZ45" s="23">
        <v>100.88113962386429</v>
      </c>
      <c r="CA45" s="23">
        <v>118.56382213268095</v>
      </c>
      <c r="CB45" s="23">
        <v>116.95005727122094</v>
      </c>
      <c r="CC45" s="23">
        <v>145.12225912330788</v>
      </c>
      <c r="CD45" s="23">
        <v>114.98442495007124</v>
      </c>
      <c r="CE45" s="23">
        <v>101.8929443266575</v>
      </c>
      <c r="CF45" s="23">
        <v>119.80009941769636</v>
      </c>
      <c r="CG45" s="23">
        <v>110.00591307517276</v>
      </c>
      <c r="CH45" s="23">
        <v>114.88121425428947</v>
      </c>
      <c r="CI45" s="23">
        <v>98.125627132249647</v>
      </c>
      <c r="CJ45" s="23">
        <v>95.952947766419271</v>
      </c>
      <c r="CK45" s="23">
        <v>128.99021650831773</v>
      </c>
      <c r="CL45" s="23">
        <v>110.40381814237456</v>
      </c>
      <c r="CM45" s="23">
        <v>94.224086279209104</v>
      </c>
      <c r="CN45" s="23">
        <v>138.32018759326371</v>
      </c>
      <c r="CO45" s="23">
        <v>107.7144517524448</v>
      </c>
      <c r="CP45" s="23">
        <v>107.94566375415309</v>
      </c>
    </row>
    <row r="46" spans="1:94" ht="10" customHeight="1" x14ac:dyDescent="0.2">
      <c r="A46" s="170"/>
      <c r="B46" s="171"/>
      <c r="C46" s="171"/>
      <c r="D46" s="119" t="s">
        <v>270</v>
      </c>
      <c r="E46" s="119"/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4.9701789264413515E-2</v>
      </c>
      <c r="BI46" s="23" t="s">
        <v>368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1.2915291188155128E-3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v>0</v>
      </c>
      <c r="CA46" s="23">
        <v>0</v>
      </c>
      <c r="CB46" s="23">
        <v>0</v>
      </c>
      <c r="CC46" s="23">
        <v>0</v>
      </c>
      <c r="CD46" s="23">
        <v>0</v>
      </c>
      <c r="CE46" s="23">
        <v>63.705732018985032</v>
      </c>
      <c r="CF46" s="23">
        <v>0</v>
      </c>
      <c r="CG46" s="23">
        <v>2.0933482895344584</v>
      </c>
      <c r="CH46" s="23">
        <v>0</v>
      </c>
      <c r="CI46" s="23">
        <v>104.45037677829217</v>
      </c>
      <c r="CJ46" s="23">
        <v>0</v>
      </c>
      <c r="CK46" s="23">
        <v>0</v>
      </c>
      <c r="CL46" s="23">
        <v>28.844580777096112</v>
      </c>
      <c r="CM46" s="23">
        <v>5.3331804105975458</v>
      </c>
      <c r="CN46" s="23">
        <v>0</v>
      </c>
      <c r="CO46" s="23">
        <v>39.38347214489427</v>
      </c>
      <c r="CP46" s="23">
        <v>5.8682870157728613E-2</v>
      </c>
    </row>
    <row r="47" spans="1:94" ht="10" customHeight="1" x14ac:dyDescent="0.2">
      <c r="A47" s="170"/>
      <c r="B47" s="171"/>
      <c r="C47" s="171"/>
      <c r="D47" s="119" t="s">
        <v>294</v>
      </c>
      <c r="E47" s="119"/>
      <c r="F47" s="23">
        <v>56.620728834979637</v>
      </c>
      <c r="G47" s="23">
        <v>323.15543851553457</v>
      </c>
      <c r="H47" s="23">
        <v>68.687504366038894</v>
      </c>
      <c r="I47" s="23">
        <v>90.522294487693145</v>
      </c>
      <c r="J47" s="23">
        <v>38.785187870001209</v>
      </c>
      <c r="K47" s="23">
        <v>112.47826890010644</v>
      </c>
      <c r="L47" s="23">
        <v>205.28186537982594</v>
      </c>
      <c r="M47" s="23">
        <v>68.24051919282077</v>
      </c>
      <c r="N47" s="23">
        <v>51.02708023677279</v>
      </c>
      <c r="O47" s="23">
        <v>152.91528149689529</v>
      </c>
      <c r="P47" s="23">
        <v>87.2652738306858</v>
      </c>
      <c r="Q47" s="23">
        <v>50.224056247925411</v>
      </c>
      <c r="R47" s="23">
        <v>356.53168131499189</v>
      </c>
      <c r="S47" s="23">
        <v>91.139448816594012</v>
      </c>
      <c r="T47" s="23">
        <v>166.07897928634782</v>
      </c>
      <c r="U47" s="23">
        <v>85.703301438636032</v>
      </c>
      <c r="V47" s="23">
        <v>208.09179233007771</v>
      </c>
      <c r="W47" s="23">
        <v>68.784624672071217</v>
      </c>
      <c r="X47" s="23">
        <v>61.235260781602165</v>
      </c>
      <c r="Y47" s="23">
        <v>81.57845201271455</v>
      </c>
      <c r="Z47" s="23">
        <v>146.19800071352461</v>
      </c>
      <c r="AA47" s="23">
        <v>162.40756398818581</v>
      </c>
      <c r="AB47" s="23">
        <v>473.82704171967237</v>
      </c>
      <c r="AC47" s="23">
        <v>269.18711360939949</v>
      </c>
      <c r="AD47" s="23">
        <v>166.68081434008178</v>
      </c>
      <c r="AE47" s="23">
        <v>115.75072411878241</v>
      </c>
      <c r="AF47" s="23">
        <v>30.72159794352164</v>
      </c>
      <c r="AG47" s="23">
        <v>43.63755913199811</v>
      </c>
      <c r="AH47" s="23">
        <v>99.577220852714362</v>
      </c>
      <c r="AI47" s="23">
        <v>87.817829114473867</v>
      </c>
      <c r="AJ47" s="23">
        <v>178.95366239772642</v>
      </c>
      <c r="AK47" s="23">
        <v>73.412666266000997</v>
      </c>
      <c r="AL47" s="23">
        <v>98.268903896670508</v>
      </c>
      <c r="AM47" s="23">
        <v>92.906834697769838</v>
      </c>
      <c r="AN47" s="23">
        <v>95.964647088835449</v>
      </c>
      <c r="AO47" s="23">
        <v>135.36839706964844</v>
      </c>
      <c r="AP47" s="23">
        <v>695.60794950706793</v>
      </c>
      <c r="AQ47" s="23">
        <v>46.41152974362322</v>
      </c>
      <c r="AR47" s="23">
        <v>43.301245818149596</v>
      </c>
      <c r="AS47" s="23">
        <v>840.80323003288856</v>
      </c>
      <c r="AT47" s="23">
        <v>134.11934906454593</v>
      </c>
      <c r="AU47" s="23">
        <v>75.258390601685477</v>
      </c>
      <c r="AV47" s="23">
        <v>67.20356036142536</v>
      </c>
      <c r="AW47" s="23">
        <v>106.65122940688934</v>
      </c>
      <c r="AX47" s="23">
        <v>93.904437307465429</v>
      </c>
      <c r="AY47" s="23">
        <v>38.825103381172468</v>
      </c>
      <c r="AZ47" s="23">
        <v>91.187524866445457</v>
      </c>
      <c r="BA47" s="23">
        <v>63.712683207893697</v>
      </c>
      <c r="BB47" s="23">
        <v>38.543697443835498</v>
      </c>
      <c r="BC47" s="23">
        <v>46.74579228536205</v>
      </c>
      <c r="BD47" s="23">
        <v>57.136793867795078</v>
      </c>
      <c r="BE47" s="23">
        <v>97.567520084330226</v>
      </c>
      <c r="BF47" s="23">
        <v>74.003376718916712</v>
      </c>
      <c r="BG47" s="23">
        <v>103.05944444711818</v>
      </c>
      <c r="BH47" s="23">
        <v>1401.7316806416331</v>
      </c>
      <c r="BI47" s="23">
        <v>0</v>
      </c>
      <c r="BJ47" s="23">
        <v>776.16361071932295</v>
      </c>
      <c r="BK47" s="23">
        <v>111.03365304280987</v>
      </c>
      <c r="BL47" s="23">
        <v>42.999510752802536</v>
      </c>
      <c r="BM47" s="23">
        <v>343.87905016798584</v>
      </c>
      <c r="BN47" s="23">
        <v>109.21399662116995</v>
      </c>
      <c r="BO47" s="23">
        <v>31.914016894444064</v>
      </c>
      <c r="BP47" s="23">
        <v>135.80360668685009</v>
      </c>
      <c r="BQ47" s="23">
        <v>35.344542751202319</v>
      </c>
      <c r="BR47" s="23">
        <v>97.897021535889365</v>
      </c>
      <c r="BS47" s="23">
        <v>127.02501314789617</v>
      </c>
      <c r="BT47" s="23">
        <v>104.67283722870113</v>
      </c>
      <c r="BU47" s="23">
        <v>48.692257487490629</v>
      </c>
      <c r="BV47" s="23">
        <v>89.825475671292836</v>
      </c>
      <c r="BW47" s="23">
        <v>22.211050427465889</v>
      </c>
      <c r="BX47" s="23">
        <v>126.21118148306152</v>
      </c>
      <c r="BY47" s="23">
        <v>608.98575559601579</v>
      </c>
      <c r="BZ47" s="23">
        <v>37.205597627625423</v>
      </c>
      <c r="CA47" s="23">
        <v>169.7753727347031</v>
      </c>
      <c r="CB47" s="23">
        <v>68.634678618551945</v>
      </c>
      <c r="CC47" s="23">
        <v>98.840881227477055</v>
      </c>
      <c r="CD47" s="23">
        <v>46.821440267821401</v>
      </c>
      <c r="CE47" s="23">
        <v>56.54720558694877</v>
      </c>
      <c r="CF47" s="23">
        <v>75.555324891010997</v>
      </c>
      <c r="CG47" s="23">
        <v>69.854242778049795</v>
      </c>
      <c r="CH47" s="23">
        <v>313.79971250598942</v>
      </c>
      <c r="CI47" s="23">
        <v>46.160994308282035</v>
      </c>
      <c r="CJ47" s="23">
        <v>1000.7159904534607</v>
      </c>
      <c r="CK47" s="23">
        <v>101.2299724874575</v>
      </c>
      <c r="CL47" s="23">
        <v>245.20073834794647</v>
      </c>
      <c r="CM47" s="23">
        <v>117.16800546915059</v>
      </c>
      <c r="CN47" s="23">
        <v>296.97209892200379</v>
      </c>
      <c r="CO47" s="23">
        <v>143.01134252295932</v>
      </c>
      <c r="CP47" s="23">
        <v>102.60396922338487</v>
      </c>
    </row>
    <row r="48" spans="1:94" ht="10" customHeight="1" x14ac:dyDescent="0.2">
      <c r="A48" s="170"/>
      <c r="B48" s="171"/>
      <c r="C48" s="171"/>
      <c r="D48" s="118" t="s">
        <v>295</v>
      </c>
      <c r="E48" s="118"/>
      <c r="F48" s="23">
        <v>707.70726826272175</v>
      </c>
      <c r="G48" s="23">
        <v>96.875358800143857</v>
      </c>
      <c r="H48" s="23">
        <v>831.47693450211227</v>
      </c>
      <c r="I48" s="23">
        <v>538.98299558600456</v>
      </c>
      <c r="J48" s="23">
        <v>1302.9334004784087</v>
      </c>
      <c r="K48" s="23">
        <v>345.89107856071013</v>
      </c>
      <c r="L48" s="23">
        <v>612.75764574047628</v>
      </c>
      <c r="M48" s="23">
        <v>932.09152753147123</v>
      </c>
      <c r="N48" s="23">
        <v>594.86252760736193</v>
      </c>
      <c r="O48" s="23">
        <v>444.65326810805499</v>
      </c>
      <c r="P48" s="23">
        <v>642.31894159782325</v>
      </c>
      <c r="Q48" s="23">
        <v>987.28585672417444</v>
      </c>
      <c r="R48" s="23">
        <v>559.72958869422393</v>
      </c>
      <c r="S48" s="23">
        <v>1656.6963191818036</v>
      </c>
      <c r="T48" s="23">
        <v>436.35094202836171</v>
      </c>
      <c r="U48" s="23">
        <v>887.10966347739111</v>
      </c>
      <c r="V48" s="23">
        <v>666.32810828703896</v>
      </c>
      <c r="W48" s="23">
        <v>554.02162984757058</v>
      </c>
      <c r="X48" s="23">
        <v>316.6345547842256</v>
      </c>
      <c r="Y48" s="23">
        <v>413.75761181493669</v>
      </c>
      <c r="Z48" s="23">
        <v>296.04866667296415</v>
      </c>
      <c r="AA48" s="23">
        <v>307.12451924199326</v>
      </c>
      <c r="AB48" s="23">
        <v>137.95563897788685</v>
      </c>
      <c r="AC48" s="23">
        <v>346.58209065044639</v>
      </c>
      <c r="AD48" s="23">
        <v>405.45343702629674</v>
      </c>
      <c r="AE48" s="23">
        <v>385.23527102235926</v>
      </c>
      <c r="AF48" s="23">
        <v>442.59345674112433</v>
      </c>
      <c r="AG48" s="23">
        <v>1292.6049774022183</v>
      </c>
      <c r="AH48" s="23">
        <v>584.66009664653541</v>
      </c>
      <c r="AI48" s="23">
        <v>1459.4311513033479</v>
      </c>
      <c r="AJ48" s="23">
        <v>279.79006557045847</v>
      </c>
      <c r="AK48" s="23">
        <v>1232.6580164907441</v>
      </c>
      <c r="AL48" s="23">
        <v>621.45886397967377</v>
      </c>
      <c r="AM48" s="23">
        <v>2006.273142433967</v>
      </c>
      <c r="AN48" s="23">
        <v>777.38733909771258</v>
      </c>
      <c r="AO48" s="23">
        <v>750.2935609657286</v>
      </c>
      <c r="AP48" s="23">
        <v>191.04280522706193</v>
      </c>
      <c r="AQ48" s="23">
        <v>1122.9058303566592</v>
      </c>
      <c r="AR48" s="23">
        <v>784.56194118232031</v>
      </c>
      <c r="AS48" s="23">
        <v>92.142990629254882</v>
      </c>
      <c r="AT48" s="23">
        <v>0</v>
      </c>
      <c r="AU48" s="23">
        <v>214.7144853475086</v>
      </c>
      <c r="AV48" s="23">
        <v>336.32241225959785</v>
      </c>
      <c r="AW48" s="23">
        <v>358.86198456034646</v>
      </c>
      <c r="AX48" s="23">
        <v>3629.9747474747478</v>
      </c>
      <c r="AY48" s="23">
        <v>3622.5060827250609</v>
      </c>
      <c r="AZ48" s="23">
        <v>3049.1524330252737</v>
      </c>
      <c r="BA48" s="23">
        <v>1211.2103588566661</v>
      </c>
      <c r="BB48" s="23">
        <v>127.81135882715333</v>
      </c>
      <c r="BC48" s="23">
        <v>1007.564915971758</v>
      </c>
      <c r="BD48" s="23">
        <v>558.85106200491327</v>
      </c>
      <c r="BE48" s="23">
        <v>723.19181390962706</v>
      </c>
      <c r="BF48" s="23">
        <v>1006.898091987098</v>
      </c>
      <c r="BG48" s="23">
        <v>631.4773729041267</v>
      </c>
      <c r="BH48" s="23">
        <v>89.642147117296219</v>
      </c>
      <c r="BI48" s="23" t="s">
        <v>368</v>
      </c>
      <c r="BJ48" s="23">
        <v>110.9590435003816</v>
      </c>
      <c r="BK48" s="23">
        <v>4602.7605633802814</v>
      </c>
      <c r="BL48" s="23">
        <v>876.05975395430585</v>
      </c>
      <c r="BM48" s="23">
        <v>336.39353715707529</v>
      </c>
      <c r="BN48" s="23">
        <v>3022.8151880694254</v>
      </c>
      <c r="BO48" s="23">
        <v>4514.0520661956834</v>
      </c>
      <c r="BP48" s="23">
        <v>4332.9273008507353</v>
      </c>
      <c r="BQ48" s="23">
        <v>766.70581918249547</v>
      </c>
      <c r="BR48" s="23">
        <v>2437.9296903049762</v>
      </c>
      <c r="BS48" s="23">
        <v>1945.6514214569481</v>
      </c>
      <c r="BT48" s="23">
        <v>444.69169116758627</v>
      </c>
      <c r="BU48" s="23">
        <v>12.609708042271182</v>
      </c>
      <c r="BV48" s="23">
        <v>1109.5293453759409</v>
      </c>
      <c r="BW48" s="23">
        <v>2381.1770639245738</v>
      </c>
      <c r="BX48" s="23">
        <v>0</v>
      </c>
      <c r="BY48" s="23">
        <v>645.67010309278351</v>
      </c>
      <c r="BZ48" s="23">
        <v>2196.9335717597191</v>
      </c>
      <c r="CA48" s="23">
        <v>0</v>
      </c>
      <c r="CB48" s="23">
        <v>0</v>
      </c>
      <c r="CC48" s="23">
        <v>0</v>
      </c>
      <c r="CD48" s="23">
        <v>1614.4771481166249</v>
      </c>
      <c r="CE48" s="23">
        <v>1662.98284045272</v>
      </c>
      <c r="CF48" s="23">
        <v>259.08929206688009</v>
      </c>
      <c r="CG48" s="23">
        <v>1118.8142211878182</v>
      </c>
      <c r="CH48" s="23">
        <v>0</v>
      </c>
      <c r="CI48" s="23">
        <v>323.53259216706658</v>
      </c>
      <c r="CJ48" s="23">
        <v>0</v>
      </c>
      <c r="CK48" s="23">
        <v>1047.5138121546961</v>
      </c>
      <c r="CL48" s="23">
        <v>770.34764826175865</v>
      </c>
      <c r="CM48" s="23">
        <v>405.72886798944836</v>
      </c>
      <c r="CN48" s="23">
        <v>425.23455478845813</v>
      </c>
      <c r="CO48" s="23">
        <v>441.39690258950787</v>
      </c>
      <c r="CP48" s="23">
        <v>644.02477287554348</v>
      </c>
    </row>
    <row r="49" spans="1:94" ht="10" customHeight="1" x14ac:dyDescent="0.2">
      <c r="A49" s="170"/>
      <c r="B49" s="171"/>
      <c r="C49" s="171"/>
      <c r="D49" s="119" t="s">
        <v>271</v>
      </c>
      <c r="E49" s="119"/>
      <c r="F49" s="23">
        <v>141.14846373027231</v>
      </c>
      <c r="G49" s="23">
        <v>96.310549925682423</v>
      </c>
      <c r="H49" s="23">
        <v>145.38961324047239</v>
      </c>
      <c r="I49" s="23">
        <v>113.51185291259736</v>
      </c>
      <c r="J49" s="23">
        <v>109.41681695788753</v>
      </c>
      <c r="K49" s="23">
        <v>125.79450814966484</v>
      </c>
      <c r="L49" s="23">
        <v>98.13192609103146</v>
      </c>
      <c r="M49" s="23">
        <v>147.07228962229567</v>
      </c>
      <c r="N49" s="23">
        <v>106.67618171705709</v>
      </c>
      <c r="O49" s="23">
        <v>145.65409903715755</v>
      </c>
      <c r="P49" s="23">
        <v>135.30031388471582</v>
      </c>
      <c r="Q49" s="23">
        <v>125.34697250380322</v>
      </c>
      <c r="R49" s="23">
        <v>105.17419581052127</v>
      </c>
      <c r="S49" s="23">
        <v>125.7042482014791</v>
      </c>
      <c r="T49" s="23">
        <v>114.03799910097452</v>
      </c>
      <c r="U49" s="23">
        <v>184.4109249937284</v>
      </c>
      <c r="V49" s="23">
        <v>119.74008350026642</v>
      </c>
      <c r="W49" s="23">
        <v>100.96123451224071</v>
      </c>
      <c r="X49" s="23">
        <v>125.91889848551271</v>
      </c>
      <c r="Y49" s="23">
        <v>79.078562571341536</v>
      </c>
      <c r="Z49" s="23">
        <v>84.537897314419197</v>
      </c>
      <c r="AA49" s="23">
        <v>101.56857004170728</v>
      </c>
      <c r="AB49" s="23">
        <v>62.10274639304464</v>
      </c>
      <c r="AC49" s="23">
        <v>113.48100786601944</v>
      </c>
      <c r="AD49" s="23">
        <v>69.840824967687837</v>
      </c>
      <c r="AE49" s="23">
        <v>89.737236958205642</v>
      </c>
      <c r="AF49" s="23">
        <v>103.03860028613086</v>
      </c>
      <c r="AG49" s="23">
        <v>108.12717488169737</v>
      </c>
      <c r="AH49" s="23">
        <v>97.624416042658069</v>
      </c>
      <c r="AI49" s="23">
        <v>102.77890797327768</v>
      </c>
      <c r="AJ49" s="23">
        <v>88.666863019878846</v>
      </c>
      <c r="AK49" s="23">
        <v>118.88545022907977</v>
      </c>
      <c r="AL49" s="23">
        <v>112.39893479542714</v>
      </c>
      <c r="AM49" s="23">
        <v>81.067279778582133</v>
      </c>
      <c r="AN49" s="23">
        <v>158.26099397605324</v>
      </c>
      <c r="AO49" s="23">
        <v>108.38135526142511</v>
      </c>
      <c r="AP49" s="23">
        <v>78.930869704532256</v>
      </c>
      <c r="AQ49" s="23">
        <v>125.3728054760244</v>
      </c>
      <c r="AR49" s="23">
        <v>130.56302570864131</v>
      </c>
      <c r="AS49" s="23">
        <v>90.639686075122739</v>
      </c>
      <c r="AT49" s="23">
        <v>152.71775441682664</v>
      </c>
      <c r="AU49" s="23">
        <v>176.39460188412031</v>
      </c>
      <c r="AV49" s="23">
        <v>140.27378946722231</v>
      </c>
      <c r="AW49" s="23">
        <v>97.515740260885877</v>
      </c>
      <c r="AX49" s="23">
        <v>206.49379461547497</v>
      </c>
      <c r="AY49" s="23">
        <v>292.25140255305308</v>
      </c>
      <c r="AZ49" s="23">
        <v>157.1447403779363</v>
      </c>
      <c r="BA49" s="23">
        <v>151.96012847842655</v>
      </c>
      <c r="BB49" s="23">
        <v>98.546855562655239</v>
      </c>
      <c r="BC49" s="23">
        <v>100.40662821698838</v>
      </c>
      <c r="BD49" s="23">
        <v>104.44872415218528</v>
      </c>
      <c r="BE49" s="23">
        <v>141.48880815990992</v>
      </c>
      <c r="BF49" s="23">
        <v>109.39482961373247</v>
      </c>
      <c r="BG49" s="23">
        <v>115.52632307306921</v>
      </c>
      <c r="BH49" s="23">
        <v>138.58849136921572</v>
      </c>
      <c r="BI49" s="23" t="s">
        <v>368</v>
      </c>
      <c r="BJ49" s="23">
        <v>87.693467717828256</v>
      </c>
      <c r="BK49" s="23">
        <v>99.613080426135411</v>
      </c>
      <c r="BL49" s="23">
        <v>116.29801237761552</v>
      </c>
      <c r="BM49" s="23">
        <v>139.19739728685062</v>
      </c>
      <c r="BN49" s="23">
        <v>152.52597844032243</v>
      </c>
      <c r="BO49" s="23">
        <v>148.44039690897495</v>
      </c>
      <c r="BP49" s="23">
        <v>103.60441586023121</v>
      </c>
      <c r="BQ49" s="23">
        <v>100.40603150534918</v>
      </c>
      <c r="BR49" s="23">
        <v>124.43336644814298</v>
      </c>
      <c r="BS49" s="23">
        <v>120.71876929537962</v>
      </c>
      <c r="BT49" s="23">
        <v>194.61181783197117</v>
      </c>
      <c r="BU49" s="23">
        <v>156.49005651374489</v>
      </c>
      <c r="BV49" s="23">
        <v>177.01553982171427</v>
      </c>
      <c r="BW49" s="23">
        <v>137.61359999691541</v>
      </c>
      <c r="BX49" s="23">
        <v>149.87780779386293</v>
      </c>
      <c r="BY49" s="23">
        <v>160.16958484748375</v>
      </c>
      <c r="BZ49" s="23">
        <v>129.22136829673244</v>
      </c>
      <c r="CA49" s="23">
        <v>130.19058937453232</v>
      </c>
      <c r="CB49" s="23">
        <v>134.61368523373295</v>
      </c>
      <c r="CC49" s="23">
        <v>81.13274222564894</v>
      </c>
      <c r="CD49" s="23">
        <v>169.38299763529943</v>
      </c>
      <c r="CE49" s="23">
        <v>142.47148229639686</v>
      </c>
      <c r="CF49" s="23">
        <v>131.00823364921547</v>
      </c>
      <c r="CG49" s="23">
        <v>162.40777494824661</v>
      </c>
      <c r="CH49" s="23">
        <v>122.33451052753779</v>
      </c>
      <c r="CI49" s="23">
        <v>151.54836099574436</v>
      </c>
      <c r="CJ49" s="23">
        <v>160.12084592145015</v>
      </c>
      <c r="CK49" s="23">
        <v>82.687610914905207</v>
      </c>
      <c r="CL49" s="23">
        <v>138.8317126836539</v>
      </c>
      <c r="CM49" s="23">
        <v>91.000652315720814</v>
      </c>
      <c r="CN49" s="23">
        <v>50.468637346791631</v>
      </c>
      <c r="CO49" s="23">
        <v>107.63420025223591</v>
      </c>
      <c r="CP49" s="23">
        <v>115.93183138920278</v>
      </c>
    </row>
    <row r="50" spans="1:94" ht="10" customHeight="1" x14ac:dyDescent="0.2">
      <c r="A50" s="170"/>
      <c r="B50" s="171"/>
      <c r="C50" s="171"/>
      <c r="D50" s="119" t="s">
        <v>272</v>
      </c>
      <c r="E50" s="119"/>
      <c r="F50" s="23">
        <v>134.33404625407809</v>
      </c>
      <c r="G50" s="23">
        <v>103.28088629959434</v>
      </c>
      <c r="H50" s="23">
        <v>150.00002360391127</v>
      </c>
      <c r="I50" s="23">
        <v>120.8790435903674</v>
      </c>
      <c r="J50" s="23">
        <v>150.0000753519312</v>
      </c>
      <c r="K50" s="23">
        <v>150.00039946540116</v>
      </c>
      <c r="L50" s="23">
        <v>101.60428020093291</v>
      </c>
      <c r="M50" s="23">
        <v>147.14414216997076</v>
      </c>
      <c r="N50" s="23">
        <v>149.45952682889913</v>
      </c>
      <c r="O50" s="23">
        <v>150.00016460169005</v>
      </c>
      <c r="P50" s="23">
        <v>147.16059082218987</v>
      </c>
      <c r="Q50" s="23">
        <v>141.2845921858576</v>
      </c>
      <c r="R50" s="23">
        <v>109.03891352540623</v>
      </c>
      <c r="S50" s="23">
        <v>150.0003356493136</v>
      </c>
      <c r="T50" s="23">
        <v>149.99989089496677</v>
      </c>
      <c r="U50" s="23">
        <v>184.4109249937284</v>
      </c>
      <c r="V50" s="23">
        <v>133.19066793468366</v>
      </c>
      <c r="W50" s="23">
        <v>116.60290769960913</v>
      </c>
      <c r="X50" s="23">
        <v>117.22283741126823</v>
      </c>
      <c r="Y50" s="23">
        <v>84.737026481505907</v>
      </c>
      <c r="Z50" s="23">
        <v>83.078356280436083</v>
      </c>
      <c r="AA50" s="23">
        <v>109.00028597650646</v>
      </c>
      <c r="AB50" s="23">
        <v>69.569759551282928</v>
      </c>
      <c r="AC50" s="23">
        <v>108.74037461247576</v>
      </c>
      <c r="AD50" s="23">
        <v>70.851535464623382</v>
      </c>
      <c r="AE50" s="23">
        <v>89.258824239011915</v>
      </c>
      <c r="AF50" s="23">
        <v>150</v>
      </c>
      <c r="AG50" s="23">
        <v>149.99695539170847</v>
      </c>
      <c r="AH50" s="23">
        <v>131.20102373012764</v>
      </c>
      <c r="AI50" s="23">
        <v>134.10845529103554</v>
      </c>
      <c r="AJ50" s="23">
        <v>80.982513625778822</v>
      </c>
      <c r="AK50" s="23">
        <v>149.99998233363496</v>
      </c>
      <c r="AL50" s="23">
        <v>151.23161613593984</v>
      </c>
      <c r="AM50" s="23">
        <v>150.00027561973098</v>
      </c>
      <c r="AN50" s="23">
        <v>167.35230500664196</v>
      </c>
      <c r="AO50" s="23">
        <v>86.266744433488341</v>
      </c>
      <c r="AP50" s="23">
        <v>69.016354583400386</v>
      </c>
      <c r="AQ50" s="23">
        <v>145.48023016031007</v>
      </c>
      <c r="AR50" s="23">
        <v>125.75979352565744</v>
      </c>
      <c r="AS50" s="23">
        <v>107.5858862080627</v>
      </c>
      <c r="AT50" s="23">
        <v>150.60004566943786</v>
      </c>
      <c r="AU50" s="23">
        <v>177.57338547129592</v>
      </c>
      <c r="AV50" s="23">
        <v>150.00920816593796</v>
      </c>
      <c r="AW50" s="23">
        <v>126.57705836301287</v>
      </c>
      <c r="AX50" s="23">
        <v>321.10091743119267</v>
      </c>
      <c r="AY50" s="23">
        <v>803.75640295959022</v>
      </c>
      <c r="AZ50" s="23">
        <v>170.4237206496002</v>
      </c>
      <c r="BA50" s="23">
        <v>151.13161903232873</v>
      </c>
      <c r="BB50" s="23">
        <v>161.76853847263067</v>
      </c>
      <c r="BC50" s="23">
        <v>119.67904994179433</v>
      </c>
      <c r="BD50" s="23">
        <v>149.99983977799639</v>
      </c>
      <c r="BE50" s="23">
        <v>147.58125894440391</v>
      </c>
      <c r="BF50" s="23">
        <v>152.41569314907224</v>
      </c>
      <c r="BG50" s="23">
        <v>122.50857926030403</v>
      </c>
      <c r="BH50" s="23">
        <v>522.04879527201092</v>
      </c>
      <c r="BI50" s="23" t="s">
        <v>368</v>
      </c>
      <c r="BJ50" s="23">
        <v>91.668785944060005</v>
      </c>
      <c r="BK50" s="23">
        <v>150.00243227971964</v>
      </c>
      <c r="BL50" s="23">
        <v>148.22030845803727</v>
      </c>
      <c r="BM50" s="23">
        <v>129.42976106973896</v>
      </c>
      <c r="BN50" s="23">
        <v>379.16674759638732</v>
      </c>
      <c r="BO50" s="23">
        <v>610.80375550644465</v>
      </c>
      <c r="BP50" s="23">
        <v>92.925407224860251</v>
      </c>
      <c r="BQ50" s="23">
        <v>103.63743576783759</v>
      </c>
      <c r="BR50" s="23">
        <v>149.99987230793195</v>
      </c>
      <c r="BS50" s="23">
        <v>172.86347808044877</v>
      </c>
      <c r="BT50" s="23">
        <v>283.41913555495159</v>
      </c>
      <c r="BU50" s="23">
        <v>327.05778840622213</v>
      </c>
      <c r="BV50" s="23">
        <v>177.01553982171427</v>
      </c>
      <c r="BW50" s="23">
        <v>215.61636071300507</v>
      </c>
      <c r="BX50" s="23">
        <v>156.71785972131363</v>
      </c>
      <c r="BY50" s="23">
        <v>379.69386631428262</v>
      </c>
      <c r="BZ50" s="23">
        <v>273.61655512383822</v>
      </c>
      <c r="CA50" s="23">
        <v>299.72269906245873</v>
      </c>
      <c r="CB50" s="23">
        <v>241.44304692332616</v>
      </c>
      <c r="CC50" s="23">
        <v>207.62657414546391</v>
      </c>
      <c r="CD50" s="23">
        <v>371.11375719053444</v>
      </c>
      <c r="CE50" s="23">
        <v>242.81530723176715</v>
      </c>
      <c r="CF50" s="23">
        <v>352.78856610222152</v>
      </c>
      <c r="CG50" s="23">
        <v>228.8936598454265</v>
      </c>
      <c r="CH50" s="23">
        <v>327.96060269084597</v>
      </c>
      <c r="CI50" s="23">
        <v>353.908158405498</v>
      </c>
      <c r="CJ50" s="23">
        <v>2338.7042631755621</v>
      </c>
      <c r="CK50" s="23">
        <v>109.71131375959799</v>
      </c>
      <c r="CL50" s="23">
        <v>298.97082830577051</v>
      </c>
      <c r="CM50" s="23">
        <v>182.13176777560338</v>
      </c>
      <c r="CN50" s="23">
        <v>192.23962771186996</v>
      </c>
      <c r="CO50" s="23">
        <v>251.57254142096392</v>
      </c>
      <c r="CP50" s="23">
        <v>123.81098741812156</v>
      </c>
    </row>
    <row r="51" spans="1:94" ht="10" customHeight="1" x14ac:dyDescent="0.2">
      <c r="A51" s="170"/>
      <c r="B51" s="171"/>
      <c r="C51" s="171"/>
      <c r="D51" s="119" t="s">
        <v>273</v>
      </c>
      <c r="E51" s="119"/>
      <c r="F51" s="23">
        <v>105.07274043045311</v>
      </c>
      <c r="G51" s="23">
        <v>93.251087763042079</v>
      </c>
      <c r="H51" s="23">
        <v>96.926393574701635</v>
      </c>
      <c r="I51" s="23">
        <v>93.90532017879309</v>
      </c>
      <c r="J51" s="23">
        <v>72.944507995194712</v>
      </c>
      <c r="K51" s="23">
        <v>83.86278209791061</v>
      </c>
      <c r="L51" s="23">
        <v>96.582472605450761</v>
      </c>
      <c r="M51" s="23">
        <v>99.951168597937055</v>
      </c>
      <c r="N51" s="23">
        <v>71.374628289289106</v>
      </c>
      <c r="O51" s="23">
        <v>97.102626136395898</v>
      </c>
      <c r="P51" s="23">
        <v>91.940588936745641</v>
      </c>
      <c r="Q51" s="23">
        <v>88.719492029896145</v>
      </c>
      <c r="R51" s="23">
        <v>96.455652766583668</v>
      </c>
      <c r="S51" s="23">
        <v>83.80264461231846</v>
      </c>
      <c r="T51" s="23">
        <v>76.025388032332927</v>
      </c>
      <c r="U51" s="23">
        <v>100</v>
      </c>
      <c r="V51" s="23">
        <v>89.901256114269685</v>
      </c>
      <c r="W51" s="23">
        <v>86.585520467753426</v>
      </c>
      <c r="X51" s="23">
        <v>107.41840179463918</v>
      </c>
      <c r="Y51" s="23">
        <v>93.322324200980376</v>
      </c>
      <c r="Z51" s="23">
        <v>101.75682464041095</v>
      </c>
      <c r="AA51" s="23">
        <v>93.181929874568411</v>
      </c>
      <c r="AB51" s="23">
        <v>89.266869389229342</v>
      </c>
      <c r="AC51" s="23">
        <v>104.3595888559683</v>
      </c>
      <c r="AD51" s="23">
        <v>98.573481166911066</v>
      </c>
      <c r="AE51" s="23">
        <v>100.53598366690633</v>
      </c>
      <c r="AF51" s="23">
        <v>68.692400190753915</v>
      </c>
      <c r="AG51" s="23">
        <v>72.086246417021897</v>
      </c>
      <c r="AH51" s="23">
        <v>74.408273096607402</v>
      </c>
      <c r="AI51" s="23">
        <v>76.638648734139821</v>
      </c>
      <c r="AJ51" s="23">
        <v>109.48889957850592</v>
      </c>
      <c r="AK51" s="23">
        <v>79.256976153937657</v>
      </c>
      <c r="AL51" s="23">
        <v>74.322378922667482</v>
      </c>
      <c r="AM51" s="23">
        <v>54.04475388038459</v>
      </c>
      <c r="AN51" s="23">
        <v>94.567561510295363</v>
      </c>
      <c r="AO51" s="23">
        <v>125.63515172986173</v>
      </c>
      <c r="AP51" s="23">
        <v>114.36545755129825</v>
      </c>
      <c r="AQ51" s="23">
        <v>86.178586147321496</v>
      </c>
      <c r="AR51" s="23">
        <v>103.81937028387686</v>
      </c>
      <c r="AS51" s="23">
        <v>84.248677284520994</v>
      </c>
      <c r="AT51" s="23">
        <v>101.40618068073968</v>
      </c>
      <c r="AU51" s="23">
        <v>99.336171023575957</v>
      </c>
      <c r="AV51" s="23">
        <v>93.510119266847624</v>
      </c>
      <c r="AW51" s="23">
        <v>77.040611878669623</v>
      </c>
      <c r="AX51" s="23">
        <v>64.30806746596221</v>
      </c>
      <c r="AY51" s="23">
        <v>36.360693548060773</v>
      </c>
      <c r="AZ51" s="23">
        <v>92.208255857195979</v>
      </c>
      <c r="BA51" s="23">
        <v>100.54820391087095</v>
      </c>
      <c r="BB51" s="23">
        <v>60.918431045433593</v>
      </c>
      <c r="BC51" s="23">
        <v>83.89657861239786</v>
      </c>
      <c r="BD51" s="23">
        <v>69.632557145909004</v>
      </c>
      <c r="BE51" s="23">
        <v>95.871799151144856</v>
      </c>
      <c r="BF51" s="23">
        <v>71.7739934474709</v>
      </c>
      <c r="BG51" s="23">
        <v>94.300598187169356</v>
      </c>
      <c r="BH51" s="23">
        <v>26.547037867792582</v>
      </c>
      <c r="BI51" s="23" t="s">
        <v>368</v>
      </c>
      <c r="BJ51" s="23">
        <v>95.663389467536248</v>
      </c>
      <c r="BK51" s="23">
        <v>66.407643470993989</v>
      </c>
      <c r="BL51" s="23">
        <v>78.46294046172541</v>
      </c>
      <c r="BM51" s="23">
        <v>107.54666943397098</v>
      </c>
      <c r="BN51" s="23">
        <v>40.226623090557027</v>
      </c>
      <c r="BO51" s="23">
        <v>24.302469585488453</v>
      </c>
      <c r="BP51" s="23">
        <v>111.49202242345839</v>
      </c>
      <c r="BQ51" s="23">
        <v>96.882010599213203</v>
      </c>
      <c r="BR51" s="23">
        <v>82.955648250617202</v>
      </c>
      <c r="BS51" s="23">
        <v>69.834745103993811</v>
      </c>
      <c r="BT51" s="23">
        <v>68.66572980363857</v>
      </c>
      <c r="BU51" s="23">
        <v>47.847830585638405</v>
      </c>
      <c r="BV51" s="23">
        <v>100</v>
      </c>
      <c r="BW51" s="23">
        <v>63.823357161697579</v>
      </c>
      <c r="BX51" s="23">
        <v>95.635435591314135</v>
      </c>
      <c r="BY51" s="23">
        <v>42.183874709976791</v>
      </c>
      <c r="BZ51" s="23">
        <v>47.227174627005716</v>
      </c>
      <c r="CA51" s="23">
        <v>43.437013540106321</v>
      </c>
      <c r="CB51" s="23">
        <v>55.753804861682987</v>
      </c>
      <c r="CC51" s="23">
        <v>39.076280365155505</v>
      </c>
      <c r="CD51" s="23">
        <v>45.64179967824154</v>
      </c>
      <c r="CE51" s="23">
        <v>58.674835586212801</v>
      </c>
      <c r="CF51" s="23">
        <v>37.135056585494738</v>
      </c>
      <c r="CG51" s="23">
        <v>70.953374181670966</v>
      </c>
      <c r="CH51" s="23">
        <v>37.301587301587304</v>
      </c>
      <c r="CI51" s="23">
        <v>42.821381026798626</v>
      </c>
      <c r="CJ51" s="23">
        <v>6.8465623654370615</v>
      </c>
      <c r="CK51" s="23">
        <v>75.368353619474689</v>
      </c>
      <c r="CL51" s="23">
        <v>46.436541474763771</v>
      </c>
      <c r="CM51" s="23">
        <v>49.964184407323579</v>
      </c>
      <c r="CN51" s="23">
        <v>26.252983293556081</v>
      </c>
      <c r="CO51" s="23">
        <v>42.784558141473937</v>
      </c>
      <c r="CP51" s="23">
        <v>93.636141514395561</v>
      </c>
    </row>
    <row r="52" spans="1:94" ht="10" customHeight="1" x14ac:dyDescent="0.2">
      <c r="A52" s="170"/>
      <c r="B52" s="171"/>
      <c r="C52" s="171"/>
      <c r="D52" s="119" t="s">
        <v>274</v>
      </c>
      <c r="E52" s="119"/>
      <c r="F52" s="23">
        <v>0</v>
      </c>
      <c r="G52" s="23">
        <v>6.9703363739119197</v>
      </c>
      <c r="H52" s="23">
        <v>4.6104103634388878</v>
      </c>
      <c r="I52" s="23">
        <v>7.36719067777004</v>
      </c>
      <c r="J52" s="23">
        <v>40.583258394043668</v>
      </c>
      <c r="K52" s="23">
        <v>24.205891315736324</v>
      </c>
      <c r="L52" s="23">
        <v>3.4723541099014454</v>
      </c>
      <c r="M52" s="23">
        <v>7.1852547675092637E-2</v>
      </c>
      <c r="N52" s="23">
        <v>42.783345111842038</v>
      </c>
      <c r="O52" s="23">
        <v>4.3460655645324948</v>
      </c>
      <c r="P52" s="23">
        <v>11.860276937474055</v>
      </c>
      <c r="Q52" s="23">
        <v>15.93761968205439</v>
      </c>
      <c r="R52" s="23">
        <v>3.8647177148849607</v>
      </c>
      <c r="S52" s="23">
        <v>24.296087447834495</v>
      </c>
      <c r="T52" s="23">
        <v>35.961891793992251</v>
      </c>
      <c r="U52" s="23">
        <v>0</v>
      </c>
      <c r="V52" s="23">
        <v>13.450584434417237</v>
      </c>
      <c r="W52" s="23">
        <v>15.641673187368426</v>
      </c>
      <c r="X52" s="23">
        <v>0</v>
      </c>
      <c r="Y52" s="23">
        <v>5.6584639101643717</v>
      </c>
      <c r="Z52" s="23">
        <v>0</v>
      </c>
      <c r="AA52" s="23">
        <v>7.4317159347991861</v>
      </c>
      <c r="AB52" s="23">
        <v>7.4670131582382879</v>
      </c>
      <c r="AC52" s="23">
        <v>0</v>
      </c>
      <c r="AD52" s="23">
        <v>1.0107104969355447</v>
      </c>
      <c r="AE52" s="23">
        <v>0</v>
      </c>
      <c r="AF52" s="23">
        <v>46.961399713869142</v>
      </c>
      <c r="AG52" s="23">
        <v>41.869780510011097</v>
      </c>
      <c r="AH52" s="23">
        <v>33.576607687469576</v>
      </c>
      <c r="AI52" s="23">
        <v>31.329547317757857</v>
      </c>
      <c r="AJ52" s="23">
        <v>0</v>
      </c>
      <c r="AK52" s="23">
        <v>31.114532104555195</v>
      </c>
      <c r="AL52" s="23">
        <v>38.832681340512707</v>
      </c>
      <c r="AM52" s="23">
        <v>68.932995841148852</v>
      </c>
      <c r="AN52" s="23">
        <v>9.091311030588713</v>
      </c>
      <c r="AO52" s="23">
        <v>0</v>
      </c>
      <c r="AP52" s="23">
        <v>0</v>
      </c>
      <c r="AQ52" s="23">
        <v>20.107424684285675</v>
      </c>
      <c r="AR52" s="23">
        <v>0</v>
      </c>
      <c r="AS52" s="23">
        <v>16.946200132939964</v>
      </c>
      <c r="AT52" s="23">
        <v>0</v>
      </c>
      <c r="AU52" s="23">
        <v>1.1787835871756158</v>
      </c>
      <c r="AV52" s="23">
        <v>9.7354186987156481</v>
      </c>
      <c r="AW52" s="23">
        <v>29.06131810212699</v>
      </c>
      <c r="AX52" s="23">
        <v>114.6071228157177</v>
      </c>
      <c r="AY52" s="23">
        <v>511.50500040653714</v>
      </c>
      <c r="AZ52" s="23">
        <v>13.278980271663897</v>
      </c>
      <c r="BA52" s="23">
        <v>0</v>
      </c>
      <c r="BB52" s="23">
        <v>63.221682909975428</v>
      </c>
      <c r="BC52" s="23">
        <v>19.272421724805952</v>
      </c>
      <c r="BD52" s="23">
        <v>45.551115625811107</v>
      </c>
      <c r="BE52" s="23">
        <v>6.092450784493991</v>
      </c>
      <c r="BF52" s="23">
        <v>43.020863535339771</v>
      </c>
      <c r="BG52" s="23">
        <v>6.9822561872348246</v>
      </c>
      <c r="BH52" s="23">
        <v>383.4603039027952</v>
      </c>
      <c r="BI52" s="23" t="s">
        <v>368</v>
      </c>
      <c r="BJ52" s="23">
        <v>3.9753182262317495</v>
      </c>
      <c r="BK52" s="23">
        <v>50.38935185358423</v>
      </c>
      <c r="BL52" s="23">
        <v>31.922296080421745</v>
      </c>
      <c r="BM52" s="23">
        <v>0</v>
      </c>
      <c r="BN52" s="23">
        <v>226.64076915606489</v>
      </c>
      <c r="BO52" s="23">
        <v>462.3633585974697</v>
      </c>
      <c r="BP52" s="23">
        <v>0</v>
      </c>
      <c r="BQ52" s="23">
        <v>3.231404262488411</v>
      </c>
      <c r="BR52" s="23">
        <v>25.566505859788975</v>
      </c>
      <c r="BS52" s="23">
        <v>52.144708785069156</v>
      </c>
      <c r="BT52" s="23">
        <v>88.807317722980429</v>
      </c>
      <c r="BU52" s="23">
        <v>170.56773189247724</v>
      </c>
      <c r="BV52" s="23">
        <v>0</v>
      </c>
      <c r="BW52" s="23">
        <v>78.002760716089654</v>
      </c>
      <c r="BX52" s="23">
        <v>6.8400519274507019</v>
      </c>
      <c r="BY52" s="23">
        <v>219.52428146679887</v>
      </c>
      <c r="BZ52" s="23">
        <v>144.39518682710579</v>
      </c>
      <c r="CA52" s="23">
        <v>169.53210968792641</v>
      </c>
      <c r="CB52" s="23">
        <v>106.82936168959321</v>
      </c>
      <c r="CC52" s="23">
        <v>126.49383191981497</v>
      </c>
      <c r="CD52" s="23">
        <v>201.73075955523501</v>
      </c>
      <c r="CE52" s="23">
        <v>100.34382493537029</v>
      </c>
      <c r="CF52" s="23">
        <v>221.78033245300605</v>
      </c>
      <c r="CG52" s="23">
        <v>66.485884897179886</v>
      </c>
      <c r="CH52" s="23">
        <v>205.62609216330819</v>
      </c>
      <c r="CI52" s="23">
        <v>202.35979740975364</v>
      </c>
      <c r="CJ52" s="23">
        <v>2178.5834172541117</v>
      </c>
      <c r="CK52" s="23">
        <v>27.023702844692778</v>
      </c>
      <c r="CL52" s="23">
        <v>160.13911562211661</v>
      </c>
      <c r="CM52" s="23">
        <v>91.131115459882565</v>
      </c>
      <c r="CN52" s="23">
        <v>141.77099036507832</v>
      </c>
      <c r="CO52" s="23">
        <v>143.93834116872802</v>
      </c>
      <c r="CP52" s="23">
        <v>7.8791560289187714</v>
      </c>
    </row>
    <row r="53" spans="1:94" ht="10" customHeight="1" x14ac:dyDescent="0.2">
      <c r="A53" s="170"/>
      <c r="B53" s="171"/>
      <c r="C53" s="171"/>
      <c r="D53" s="119" t="s">
        <v>296</v>
      </c>
      <c r="E53" s="119"/>
      <c r="F53" s="23">
        <v>47.686956521739134</v>
      </c>
      <c r="G53" s="23" t="s">
        <v>369</v>
      </c>
      <c r="H53" s="23">
        <v>53.348837209302324</v>
      </c>
      <c r="I53" s="23" t="s">
        <v>369</v>
      </c>
      <c r="J53" s="23" t="s">
        <v>369</v>
      </c>
      <c r="K53" s="23">
        <v>73.847619047619048</v>
      </c>
      <c r="L53" s="23" t="s">
        <v>369</v>
      </c>
      <c r="M53" s="23">
        <v>56.849112426035497</v>
      </c>
      <c r="N53" s="23">
        <v>47.427768860353133</v>
      </c>
      <c r="O53" s="23" t="s">
        <v>369</v>
      </c>
      <c r="P53" s="23">
        <v>76.661101836393982</v>
      </c>
      <c r="Q53" s="23" t="s">
        <v>369</v>
      </c>
      <c r="R53" s="23" t="s">
        <v>369</v>
      </c>
      <c r="S53" s="23">
        <v>52.679389312977101</v>
      </c>
      <c r="T53" s="23" t="s">
        <v>369</v>
      </c>
      <c r="U53" s="23">
        <v>79.882679839456628</v>
      </c>
      <c r="V53" s="23" t="s">
        <v>369</v>
      </c>
      <c r="W53" s="23" t="s">
        <v>369</v>
      </c>
      <c r="X53" s="23" t="s">
        <v>369</v>
      </c>
      <c r="Y53" s="23" t="s">
        <v>369</v>
      </c>
      <c r="Z53" s="23" t="s">
        <v>369</v>
      </c>
      <c r="AA53" s="23" t="s">
        <v>369</v>
      </c>
      <c r="AB53" s="23" t="s">
        <v>369</v>
      </c>
      <c r="AC53" s="23" t="s">
        <v>369</v>
      </c>
      <c r="AD53" s="23" t="s">
        <v>369</v>
      </c>
      <c r="AE53" s="23" t="s">
        <v>369</v>
      </c>
      <c r="AF53" s="23" t="s">
        <v>369</v>
      </c>
      <c r="AG53" s="23" t="s">
        <v>369</v>
      </c>
      <c r="AH53" s="23" t="s">
        <v>369</v>
      </c>
      <c r="AI53" s="23" t="s">
        <v>369</v>
      </c>
      <c r="AJ53" s="23" t="s">
        <v>369</v>
      </c>
      <c r="AK53" s="23" t="s">
        <v>369</v>
      </c>
      <c r="AL53" s="23" t="s">
        <v>369</v>
      </c>
      <c r="AM53" s="23" t="s">
        <v>369</v>
      </c>
      <c r="AN53" s="23">
        <v>55.914893617021278</v>
      </c>
      <c r="AO53" s="23" t="s">
        <v>369</v>
      </c>
      <c r="AP53" s="23" t="s">
        <v>369</v>
      </c>
      <c r="AQ53" s="23" t="s">
        <v>369</v>
      </c>
      <c r="AR53" s="23" t="s">
        <v>369</v>
      </c>
      <c r="AS53" s="23" t="s">
        <v>369</v>
      </c>
      <c r="AT53" s="23" t="s">
        <v>369</v>
      </c>
      <c r="AU53" s="23" t="s">
        <v>369</v>
      </c>
      <c r="AV53" s="23" t="s">
        <v>369</v>
      </c>
      <c r="AW53" s="23" t="s">
        <v>369</v>
      </c>
      <c r="AX53" s="23" t="s">
        <v>369</v>
      </c>
      <c r="AY53" s="23" t="s">
        <v>369</v>
      </c>
      <c r="AZ53" s="23" t="s">
        <v>369</v>
      </c>
      <c r="BA53" s="23" t="s">
        <v>369</v>
      </c>
      <c r="BB53" s="23" t="s">
        <v>369</v>
      </c>
      <c r="BC53" s="23" t="s">
        <v>369</v>
      </c>
      <c r="BD53" s="23" t="s">
        <v>369</v>
      </c>
      <c r="BE53" s="23">
        <v>53.844712182061585</v>
      </c>
      <c r="BF53" s="23">
        <v>40.439688715953309</v>
      </c>
      <c r="BG53" s="23" t="s">
        <v>369</v>
      </c>
      <c r="BH53" s="23">
        <v>66.397849462365585</v>
      </c>
      <c r="BI53" s="23" t="s">
        <v>369</v>
      </c>
      <c r="BJ53" s="23" t="s">
        <v>369</v>
      </c>
      <c r="BK53" s="23" t="s">
        <v>369</v>
      </c>
      <c r="BL53" s="23" t="s">
        <v>369</v>
      </c>
      <c r="BM53" s="23" t="s">
        <v>369</v>
      </c>
      <c r="BN53" s="23">
        <v>50.428571428571431</v>
      </c>
      <c r="BO53" s="23">
        <v>21.555555555555557</v>
      </c>
      <c r="BP53" s="23" t="s">
        <v>369</v>
      </c>
      <c r="BQ53" s="23" t="s">
        <v>369</v>
      </c>
      <c r="BR53" s="23">
        <v>45.714285714285715</v>
      </c>
      <c r="BS53" s="23" t="s">
        <v>369</v>
      </c>
      <c r="BT53" s="23">
        <v>62.170875873186461</v>
      </c>
      <c r="BU53" s="23">
        <v>45.098039215686278</v>
      </c>
      <c r="BV53" s="23">
        <v>41.307323750855581</v>
      </c>
      <c r="BW53" s="23">
        <v>51.902985074626862</v>
      </c>
      <c r="BX53" s="23">
        <v>57.287157287157285</v>
      </c>
      <c r="BY53" s="23">
        <v>56.424581005586596</v>
      </c>
      <c r="BZ53" s="23">
        <v>53.978159126365057</v>
      </c>
      <c r="CA53" s="23">
        <v>15.980024968789014</v>
      </c>
      <c r="CB53" s="23">
        <v>55.000000000000007</v>
      </c>
      <c r="CC53" s="23">
        <v>66.390041493775925</v>
      </c>
      <c r="CD53" s="23">
        <v>44.669218151995629</v>
      </c>
      <c r="CE53" s="23">
        <v>46.661237785016283</v>
      </c>
      <c r="CF53" s="23">
        <v>48.219178082191782</v>
      </c>
      <c r="CG53" s="23" t="s">
        <v>369</v>
      </c>
      <c r="CH53" s="23">
        <v>100</v>
      </c>
      <c r="CI53" s="23">
        <v>47.471162377994673</v>
      </c>
      <c r="CJ53" s="23">
        <v>50</v>
      </c>
      <c r="CK53" s="23" t="s">
        <v>369</v>
      </c>
      <c r="CL53" s="23">
        <v>60.501567398119128</v>
      </c>
      <c r="CM53" s="23">
        <v>100</v>
      </c>
      <c r="CN53" s="23">
        <v>100</v>
      </c>
      <c r="CO53" s="23" t="s">
        <v>369</v>
      </c>
      <c r="CP53" s="23" t="s">
        <v>369</v>
      </c>
    </row>
    <row r="54" spans="1:94" ht="10" customHeight="1" x14ac:dyDescent="0.2">
      <c r="A54" s="170"/>
      <c r="B54" s="171"/>
      <c r="C54" s="171"/>
      <c r="D54" s="119" t="s">
        <v>275</v>
      </c>
      <c r="E54" s="119"/>
      <c r="F54" s="23">
        <v>97.910656013699793</v>
      </c>
      <c r="G54" s="23">
        <v>98.214029984692601</v>
      </c>
      <c r="H54" s="23">
        <v>86.537709423392002</v>
      </c>
      <c r="I54" s="23">
        <v>94.344892043905674</v>
      </c>
      <c r="J54" s="23">
        <v>89.713374385327597</v>
      </c>
      <c r="K54" s="23">
        <v>98.66881930059705</v>
      </c>
      <c r="L54" s="23">
        <v>98.709531008976242</v>
      </c>
      <c r="M54" s="23">
        <v>95.726693482362151</v>
      </c>
      <c r="N54" s="23">
        <v>83.76227250452034</v>
      </c>
      <c r="O54" s="23">
        <v>89.586804398533829</v>
      </c>
      <c r="P54" s="23">
        <v>97.821518486922869</v>
      </c>
      <c r="Q54" s="23">
        <v>97.480760154496679</v>
      </c>
      <c r="R54" s="23">
        <v>98.919961962670669</v>
      </c>
      <c r="S54" s="23">
        <v>91.000807102502009</v>
      </c>
      <c r="T54" s="23">
        <v>94.182876232555628</v>
      </c>
      <c r="U54" s="23">
        <v>90.045832830780355</v>
      </c>
      <c r="V54" s="23">
        <v>97.312308802455462</v>
      </c>
      <c r="W54" s="23">
        <v>95.093660584740334</v>
      </c>
      <c r="X54" s="23">
        <v>96.662964616007386</v>
      </c>
      <c r="Y54" s="23">
        <v>99.478650465005771</v>
      </c>
      <c r="Z54" s="23">
        <v>98.599293390254672</v>
      </c>
      <c r="AA54" s="23">
        <v>97.976218415082528</v>
      </c>
      <c r="AB54" s="23">
        <v>99.144327219379335</v>
      </c>
      <c r="AC54" s="23">
        <v>99.166721603269821</v>
      </c>
      <c r="AD54" s="23">
        <v>99.187496954636273</v>
      </c>
      <c r="AE54" s="23">
        <v>98.657330723284645</v>
      </c>
      <c r="AF54" s="23">
        <v>96.24254021795538</v>
      </c>
      <c r="AG54" s="23">
        <v>93.147690822901581</v>
      </c>
      <c r="AH54" s="23">
        <v>99.411069448972938</v>
      </c>
      <c r="AI54" s="23">
        <v>91.392492281599075</v>
      </c>
      <c r="AJ54" s="23">
        <v>99.456481412777322</v>
      </c>
      <c r="AK54" s="23">
        <v>90.597915085673208</v>
      </c>
      <c r="AL54" s="23">
        <v>94.628070580094573</v>
      </c>
      <c r="AM54" s="23">
        <v>82.323121005069439</v>
      </c>
      <c r="AN54" s="23">
        <v>99.974712708268939</v>
      </c>
      <c r="AO54" s="23">
        <v>97.103525498526238</v>
      </c>
      <c r="AP54" s="23">
        <v>97.266417709906676</v>
      </c>
      <c r="AQ54" s="23">
        <v>96.423373403051045</v>
      </c>
      <c r="AR54" s="23">
        <v>92.822420053883093</v>
      </c>
      <c r="AS54" s="23">
        <v>99.512099282884179</v>
      </c>
      <c r="AT54" s="23">
        <v>97.797436360353856</v>
      </c>
      <c r="AU54" s="23">
        <v>92.190871369294598</v>
      </c>
      <c r="AV54" s="23">
        <v>81.427206116597645</v>
      </c>
      <c r="AW54" s="23">
        <v>98.148909913615796</v>
      </c>
      <c r="AX54" s="23">
        <v>69.901168014375557</v>
      </c>
      <c r="AY54" s="23">
        <v>21.29032258064516</v>
      </c>
      <c r="AZ54" s="23">
        <v>53.426862925482979</v>
      </c>
      <c r="BA54" s="23">
        <v>91.078454061559825</v>
      </c>
      <c r="BB54" s="23">
        <v>95.177018005259967</v>
      </c>
      <c r="BC54" s="23">
        <v>91.168915741109231</v>
      </c>
      <c r="BD54" s="23">
        <v>84.329960134927944</v>
      </c>
      <c r="BE54" s="23">
        <v>95.874319921430455</v>
      </c>
      <c r="BF54" s="23">
        <v>89.923510903764779</v>
      </c>
      <c r="BG54" s="23">
        <v>96.253671068953167</v>
      </c>
      <c r="BH54" s="23">
        <v>97.122302158273371</v>
      </c>
      <c r="BI54" s="23" t="s">
        <v>368</v>
      </c>
      <c r="BJ54" s="23">
        <v>100</v>
      </c>
      <c r="BK54" s="23">
        <v>90.335351653469957</v>
      </c>
      <c r="BL54" s="23">
        <v>86.030949393559169</v>
      </c>
      <c r="BM54" s="23">
        <v>96.452328159645234</v>
      </c>
      <c r="BN54" s="23">
        <v>84.976958525345623</v>
      </c>
      <c r="BO54" s="23">
        <v>69.743589743589737</v>
      </c>
      <c r="BP54" s="23">
        <v>45.428296438883542</v>
      </c>
      <c r="BQ54" s="23">
        <v>88.280802292263601</v>
      </c>
      <c r="BR54" s="23">
        <v>83.040880204875279</v>
      </c>
      <c r="BS54" s="23">
        <v>86.664322962442142</v>
      </c>
      <c r="BT54" s="23">
        <v>84.932885906040269</v>
      </c>
      <c r="BU54" s="23">
        <v>76.880222841225631</v>
      </c>
      <c r="BV54" s="23">
        <v>86.50073928043372</v>
      </c>
      <c r="BW54" s="23">
        <v>90.190067443286324</v>
      </c>
      <c r="BX54" s="23">
        <v>84.397556912826204</v>
      </c>
      <c r="BY54" s="23">
        <v>95.016611295681059</v>
      </c>
      <c r="BZ54" s="23">
        <v>90.938775510204081</v>
      </c>
      <c r="CA54" s="23">
        <v>91.17647058823529</v>
      </c>
      <c r="CB54" s="23">
        <v>93.568464730290458</v>
      </c>
      <c r="CC54" s="23">
        <v>87.043580683156648</v>
      </c>
      <c r="CD54" s="23">
        <v>0</v>
      </c>
      <c r="CE54" s="23">
        <v>83.368244658567235</v>
      </c>
      <c r="CF54" s="23">
        <v>86.240786240786235</v>
      </c>
      <c r="CG54" s="23">
        <v>82.030323938927523</v>
      </c>
      <c r="CH54" s="23">
        <v>100</v>
      </c>
      <c r="CI54" s="23">
        <v>100</v>
      </c>
      <c r="CJ54" s="23">
        <v>100</v>
      </c>
      <c r="CK54" s="23">
        <v>100</v>
      </c>
      <c r="CL54" s="23">
        <v>100</v>
      </c>
      <c r="CM54" s="23">
        <v>100</v>
      </c>
      <c r="CN54" s="23">
        <v>100</v>
      </c>
      <c r="CO54" s="23">
        <v>100</v>
      </c>
      <c r="CP54" s="23">
        <v>96.074839349985325</v>
      </c>
    </row>
    <row r="55" spans="1:94" ht="10" customHeight="1" x14ac:dyDescent="0.2">
      <c r="A55" s="172"/>
      <c r="B55" s="156"/>
      <c r="C55" s="156"/>
      <c r="D55" s="119" t="s">
        <v>276</v>
      </c>
      <c r="E55" s="119"/>
      <c r="F55" s="23">
        <v>83.612822134805313</v>
      </c>
      <c r="G55" s="23">
        <v>79.112228390210134</v>
      </c>
      <c r="H55" s="23">
        <v>83.212957050140218</v>
      </c>
      <c r="I55" s="23">
        <v>93.533972910420985</v>
      </c>
      <c r="J55" s="23">
        <v>66.468438778291912</v>
      </c>
      <c r="K55" s="23">
        <v>63.36347754208537</v>
      </c>
      <c r="L55" s="23">
        <v>96.534634480108082</v>
      </c>
      <c r="M55" s="23">
        <v>83.740784703731038</v>
      </c>
      <c r="N55" s="23">
        <v>95.503456754034872</v>
      </c>
      <c r="O55" s="23">
        <v>104.57115745145138</v>
      </c>
      <c r="P55" s="23">
        <v>77.77031118811253</v>
      </c>
      <c r="Q55" s="23">
        <v>93.822147308576277</v>
      </c>
      <c r="R55" s="23">
        <v>88.673937575231903</v>
      </c>
      <c r="S55" s="23">
        <v>83.424057310672495</v>
      </c>
      <c r="T55" s="23">
        <v>84.003339060964251</v>
      </c>
      <c r="U55" s="23">
        <v>82.979382879722195</v>
      </c>
      <c r="V55" s="23">
        <v>93.711985976834328</v>
      </c>
      <c r="W55" s="23">
        <v>87.226764215464712</v>
      </c>
      <c r="X55" s="23">
        <v>88.29010452268885</v>
      </c>
      <c r="Y55" s="23">
        <v>82.766845509725627</v>
      </c>
      <c r="Z55" s="23">
        <v>99.303102310431711</v>
      </c>
      <c r="AA55" s="23">
        <v>96.338057305318159</v>
      </c>
      <c r="AB55" s="23">
        <v>85.544021751791604</v>
      </c>
      <c r="AC55" s="23">
        <v>78.494109566663127</v>
      </c>
      <c r="AD55" s="23">
        <v>98.814333738645303</v>
      </c>
      <c r="AE55" s="23">
        <v>100</v>
      </c>
      <c r="AF55" s="23">
        <v>84.519212258285577</v>
      </c>
      <c r="AG55" s="23">
        <v>83.688422202857055</v>
      </c>
      <c r="AH55" s="23">
        <v>77.642180913551243</v>
      </c>
      <c r="AI55" s="23">
        <v>83.47399035280624</v>
      </c>
      <c r="AJ55" s="23">
        <v>89.555188862300867</v>
      </c>
      <c r="AK55" s="23">
        <v>86.535500432947018</v>
      </c>
      <c r="AL55" s="23">
        <v>88.002235726085615</v>
      </c>
      <c r="AM55" s="23">
        <v>75.022181418437796</v>
      </c>
      <c r="AN55" s="23">
        <v>100.24493942498871</v>
      </c>
      <c r="AO55" s="23">
        <v>98.925538614979374</v>
      </c>
      <c r="AP55" s="23">
        <v>87.769273918714916</v>
      </c>
      <c r="AQ55" s="23">
        <v>89.08951356716274</v>
      </c>
      <c r="AR55" s="23">
        <v>93.447140133184348</v>
      </c>
      <c r="AS55" s="23">
        <v>83.009802719464105</v>
      </c>
      <c r="AT55" s="23">
        <v>93.782147120292194</v>
      </c>
      <c r="AU55" s="23">
        <v>93.843061544436793</v>
      </c>
      <c r="AV55" s="23">
        <v>93.514116192767588</v>
      </c>
      <c r="AW55" s="23">
        <v>89.423569935448242</v>
      </c>
      <c r="AX55" s="23">
        <v>100</v>
      </c>
      <c r="AY55" s="23">
        <v>94.9993820676018</v>
      </c>
      <c r="AZ55" s="23">
        <v>100</v>
      </c>
      <c r="BA55" s="23">
        <v>90.330062843535714</v>
      </c>
      <c r="BB55" s="23">
        <v>79.810787059245442</v>
      </c>
      <c r="BC55" s="23">
        <v>88.146354611524771</v>
      </c>
      <c r="BD55" s="23">
        <v>91.320129482870328</v>
      </c>
      <c r="BE55" s="23">
        <v>83.0296643438422</v>
      </c>
      <c r="BF55" s="23">
        <v>96.375487980402681</v>
      </c>
      <c r="BG55" s="23">
        <v>87.437439776320318</v>
      </c>
      <c r="BH55" s="23">
        <v>73.796307592208535</v>
      </c>
      <c r="BI55" s="23" t="s">
        <v>368</v>
      </c>
      <c r="BJ55" s="23">
        <v>100</v>
      </c>
      <c r="BK55" s="23">
        <v>84.044821556615048</v>
      </c>
      <c r="BL55" s="23">
        <v>67.476454829176674</v>
      </c>
      <c r="BM55" s="23">
        <v>83.009794132440064</v>
      </c>
      <c r="BN55" s="23">
        <v>97.823691250684021</v>
      </c>
      <c r="BO55" s="23">
        <v>95.000634079668586</v>
      </c>
      <c r="BP55" s="23">
        <v>100</v>
      </c>
      <c r="BQ55" s="23">
        <v>70.642212753802582</v>
      </c>
      <c r="BR55" s="23">
        <v>94.530596478945498</v>
      </c>
      <c r="BS55" s="23">
        <v>85.105826212477893</v>
      </c>
      <c r="BT55" s="23">
        <v>87.760056870649976</v>
      </c>
      <c r="BU55" s="23">
        <v>100</v>
      </c>
      <c r="BV55" s="23">
        <v>92.650060485420795</v>
      </c>
      <c r="BW55" s="23">
        <v>100</v>
      </c>
      <c r="BX55" s="23">
        <v>100</v>
      </c>
      <c r="BY55" s="23">
        <v>98.447028213675907</v>
      </c>
      <c r="BZ55" s="23">
        <v>100</v>
      </c>
      <c r="CA55" s="23">
        <v>80.450286475116684</v>
      </c>
      <c r="CB55" s="23">
        <v>90.364997504574944</v>
      </c>
      <c r="CC55" s="23">
        <v>99.862051265599433</v>
      </c>
      <c r="CD55" s="23">
        <v>100</v>
      </c>
      <c r="CE55" s="23">
        <v>91.526658319328533</v>
      </c>
      <c r="CF55" s="23">
        <v>100</v>
      </c>
      <c r="CG55" s="23">
        <v>94.28290095607295</v>
      </c>
      <c r="CH55" s="23">
        <v>100</v>
      </c>
      <c r="CI55" s="23">
        <v>100</v>
      </c>
      <c r="CJ55" s="23">
        <v>100</v>
      </c>
      <c r="CK55" s="23">
        <v>100</v>
      </c>
      <c r="CL55" s="23">
        <v>100</v>
      </c>
      <c r="CM55" s="23">
        <v>100</v>
      </c>
      <c r="CN55" s="23">
        <v>100</v>
      </c>
      <c r="CO55" s="23">
        <v>100</v>
      </c>
      <c r="CP55" s="23">
        <v>87.491212220313017</v>
      </c>
    </row>
    <row r="56" spans="1:94" ht="10" customHeight="1" x14ac:dyDescent="0.2">
      <c r="A56" s="109" t="s">
        <v>277</v>
      </c>
      <c r="B56" s="110"/>
      <c r="C56" s="111"/>
      <c r="D56" s="118" t="s">
        <v>297</v>
      </c>
      <c r="E56" s="118"/>
      <c r="F56" s="23">
        <v>34.118456553292567</v>
      </c>
      <c r="G56" s="23">
        <v>42.596590975949375</v>
      </c>
      <c r="H56" s="23">
        <v>18.069875608275225</v>
      </c>
      <c r="I56" s="23">
        <v>15.457343920025995</v>
      </c>
      <c r="J56" s="23">
        <v>17.880180522858346</v>
      </c>
      <c r="K56" s="23">
        <v>57.025375418168224</v>
      </c>
      <c r="L56" s="23">
        <v>27.677262225922085</v>
      </c>
      <c r="M56" s="23">
        <v>15.964025923397621</v>
      </c>
      <c r="N56" s="23">
        <v>48.600003110944392</v>
      </c>
      <c r="O56" s="23">
        <v>20.976837244922731</v>
      </c>
      <c r="P56" s="23">
        <v>20.618850623456133</v>
      </c>
      <c r="Q56" s="23">
        <v>29.151051130304378</v>
      </c>
      <c r="R56" s="23">
        <v>34.66081179482839</v>
      </c>
      <c r="S56" s="23">
        <v>15.808807687406157</v>
      </c>
      <c r="T56" s="23">
        <v>33.969749037795729</v>
      </c>
      <c r="U56" s="23">
        <v>46.670146849957803</v>
      </c>
      <c r="V56" s="23">
        <v>15.587531024563695</v>
      </c>
      <c r="W56" s="23">
        <v>13.268911557895235</v>
      </c>
      <c r="X56" s="23">
        <v>15.055470785492304</v>
      </c>
      <c r="Y56" s="23">
        <v>21.302288650163476</v>
      </c>
      <c r="Z56" s="23">
        <v>35.510489918187417</v>
      </c>
      <c r="AA56" s="23">
        <v>28.507290004652731</v>
      </c>
      <c r="AB56" s="23">
        <v>17.005877087027017</v>
      </c>
      <c r="AC56" s="23">
        <v>35.846320709652304</v>
      </c>
      <c r="AD56" s="23">
        <v>27.223996407556765</v>
      </c>
      <c r="AE56" s="23">
        <v>14.560576668528846</v>
      </c>
      <c r="AF56" s="23">
        <v>18.645051911854452</v>
      </c>
      <c r="AG56" s="23">
        <v>24.173522888683138</v>
      </c>
      <c r="AH56" s="23">
        <v>24.153757919420716</v>
      </c>
      <c r="AI56" s="23">
        <v>11.379699275424931</v>
      </c>
      <c r="AJ56" s="23">
        <v>52.320260164231222</v>
      </c>
      <c r="AK56" s="23">
        <v>11.120113902647297</v>
      </c>
      <c r="AL56" s="23">
        <v>51.267118652213071</v>
      </c>
      <c r="AM56" s="23">
        <v>41.059530560708815</v>
      </c>
      <c r="AN56" s="23">
        <v>51.767354345765206</v>
      </c>
      <c r="AO56" s="23">
        <v>12.67469390114757</v>
      </c>
      <c r="AP56" s="23">
        <v>27.582178644046508</v>
      </c>
      <c r="AQ56" s="23">
        <v>13.180119184915812</v>
      </c>
      <c r="AR56" s="23">
        <v>13.017402606837129</v>
      </c>
      <c r="AS56" s="23">
        <v>21.559574795925158</v>
      </c>
      <c r="AT56" s="23">
        <v>40.215168271340872</v>
      </c>
      <c r="AU56" s="23">
        <v>13.619374868719932</v>
      </c>
      <c r="AV56" s="23">
        <v>11.194412897946055</v>
      </c>
      <c r="AW56" s="23">
        <v>10.613931527229006</v>
      </c>
      <c r="AX56" s="23">
        <v>2.146388630434386</v>
      </c>
      <c r="AY56" s="23">
        <v>29.244780302776007</v>
      </c>
      <c r="AZ56" s="23">
        <v>20.749601604433895</v>
      </c>
      <c r="BA56" s="23">
        <v>14.58024590855339</v>
      </c>
      <c r="BB56" s="23">
        <v>16.872216319242533</v>
      </c>
      <c r="BC56" s="23">
        <v>14.230598122215863</v>
      </c>
      <c r="BD56" s="23">
        <v>16.81715450867237</v>
      </c>
      <c r="BE56" s="23">
        <v>14.190706247923643</v>
      </c>
      <c r="BF56" s="23">
        <v>52.076749360400413</v>
      </c>
      <c r="BG56" s="23">
        <v>28.146693667282879</v>
      </c>
      <c r="BH56" s="23">
        <v>20.046361820610841</v>
      </c>
      <c r="BI56" s="23" t="s">
        <v>368</v>
      </c>
      <c r="BJ56" s="23">
        <v>15.89314069290152</v>
      </c>
      <c r="BK56" s="23">
        <v>32.796629961785385</v>
      </c>
      <c r="BL56" s="23">
        <v>39.34194460095955</v>
      </c>
      <c r="BM56" s="23">
        <v>16.880091761853205</v>
      </c>
      <c r="BN56" s="23">
        <v>4.7566577332896065</v>
      </c>
      <c r="BO56" s="23">
        <v>33.07059013007683</v>
      </c>
      <c r="BP56" s="23">
        <v>19.972027451463191</v>
      </c>
      <c r="BQ56" s="23">
        <v>14.23054831808609</v>
      </c>
      <c r="BR56" s="23">
        <v>51.658358733563148</v>
      </c>
      <c r="BS56" s="23">
        <v>36.552045263111502</v>
      </c>
      <c r="BT56" s="23">
        <v>5.1162222849479955</v>
      </c>
      <c r="BU56" s="23">
        <v>11.706896293648139</v>
      </c>
      <c r="BV56" s="23">
        <v>27.466062342126186</v>
      </c>
      <c r="BW56" s="23">
        <v>10.104320451984306</v>
      </c>
      <c r="BX56" s="23">
        <v>53.138778144585444</v>
      </c>
      <c r="BY56" s="23">
        <v>38.509924647627777</v>
      </c>
      <c r="BZ56" s="23">
        <v>14.479695343229476</v>
      </c>
      <c r="CA56" s="23">
        <v>42.557418432500135</v>
      </c>
      <c r="CB56" s="23">
        <v>13.085892956583493</v>
      </c>
      <c r="CC56" s="23">
        <v>43.205895238240224</v>
      </c>
      <c r="CD56" s="23">
        <v>3.5401084603042072</v>
      </c>
      <c r="CE56" s="23">
        <v>11.502966986795487</v>
      </c>
      <c r="CF56" s="23">
        <v>14.578007432569423</v>
      </c>
      <c r="CG56" s="23">
        <v>21.572425200655989</v>
      </c>
      <c r="CH56" s="23">
        <v>23.309227201111689</v>
      </c>
      <c r="CI56" s="23">
        <v>14.896141254583542</v>
      </c>
      <c r="CJ56" s="23">
        <v>3.340836393792205</v>
      </c>
      <c r="CK56" s="23">
        <v>30.28606417281906</v>
      </c>
      <c r="CL56" s="23">
        <v>4.3819931211633074</v>
      </c>
      <c r="CM56" s="23">
        <v>40.609062432857257</v>
      </c>
      <c r="CN56" s="23">
        <v>3.942041338163222</v>
      </c>
      <c r="CO56" s="23">
        <v>21.021725545558223</v>
      </c>
      <c r="CP56" s="23">
        <v>28.130443182168964</v>
      </c>
    </row>
    <row r="57" spans="1:94" ht="10" customHeight="1" x14ac:dyDescent="0.2">
      <c r="A57" s="112"/>
      <c r="B57" s="113"/>
      <c r="C57" s="114"/>
      <c r="D57" s="119" t="s">
        <v>298</v>
      </c>
      <c r="E57" s="119"/>
      <c r="F57" s="61">
        <v>10.049745618993782</v>
      </c>
      <c r="G57" s="61">
        <v>14.770594369134516</v>
      </c>
      <c r="H57" s="61">
        <v>9.3070017953321376</v>
      </c>
      <c r="I57" s="61">
        <v>21.901778808971383</v>
      </c>
      <c r="J57" s="61">
        <v>21.734615384615381</v>
      </c>
      <c r="K57" s="61">
        <v>28.929906542056074</v>
      </c>
      <c r="L57" s="61">
        <v>11.136674259681092</v>
      </c>
      <c r="M57" s="61">
        <v>17.175862068965518</v>
      </c>
      <c r="N57" s="61">
        <v>0</v>
      </c>
      <c r="O57" s="61">
        <v>0.3628318584070796</v>
      </c>
      <c r="P57" s="61">
        <v>6.1739130434782608</v>
      </c>
      <c r="Q57" s="61">
        <v>0</v>
      </c>
      <c r="R57" s="61">
        <v>15.072222222222223</v>
      </c>
      <c r="S57" s="61">
        <v>0</v>
      </c>
      <c r="T57" s="61">
        <v>0</v>
      </c>
      <c r="U57" s="61">
        <v>0</v>
      </c>
      <c r="V57" s="61">
        <v>5.7503152585119803</v>
      </c>
      <c r="W57" s="61">
        <v>2.6874115983026872E-2</v>
      </c>
      <c r="X57" s="61">
        <v>11.918669131238447</v>
      </c>
      <c r="Y57" s="61">
        <v>24.988950276243092</v>
      </c>
      <c r="Z57" s="61">
        <v>14.460641399416909</v>
      </c>
      <c r="AA57" s="61">
        <v>5.3347193347193347</v>
      </c>
      <c r="AB57" s="61">
        <v>0</v>
      </c>
      <c r="AC57" s="61">
        <v>7.4561403508771926</v>
      </c>
      <c r="AD57" s="61">
        <v>0</v>
      </c>
      <c r="AE57" s="61">
        <v>18.339237057220711</v>
      </c>
      <c r="AF57" s="61">
        <v>0</v>
      </c>
      <c r="AG57" s="61">
        <v>7.7367256637168129</v>
      </c>
      <c r="AH57" s="61">
        <v>2.7835051546391756</v>
      </c>
      <c r="AI57" s="61">
        <v>0</v>
      </c>
      <c r="AJ57" s="61">
        <v>0</v>
      </c>
      <c r="AK57" s="61">
        <v>0</v>
      </c>
      <c r="AL57" s="61">
        <v>0</v>
      </c>
      <c r="AM57" s="61">
        <v>0.48598130841121495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13.139240506329115</v>
      </c>
      <c r="AV57" s="61">
        <v>0</v>
      </c>
      <c r="AW57" s="61">
        <v>0</v>
      </c>
      <c r="AX57" s="61">
        <v>0</v>
      </c>
      <c r="AY57" s="61">
        <v>0</v>
      </c>
      <c r="AZ57" s="61">
        <v>0</v>
      </c>
      <c r="BA57" s="61">
        <v>0</v>
      </c>
      <c r="BB57" s="61">
        <v>1.4242424242424243</v>
      </c>
      <c r="BC57" s="61">
        <v>0</v>
      </c>
      <c r="BD57" s="61">
        <v>0</v>
      </c>
      <c r="BE57" s="61">
        <v>22.993740219092331</v>
      </c>
      <c r="BF57" s="61">
        <v>0</v>
      </c>
      <c r="BG57" s="61">
        <v>8.6018064633260742</v>
      </c>
      <c r="BH57" s="23">
        <v>0</v>
      </c>
      <c r="BI57" s="23" t="s">
        <v>368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0</v>
      </c>
      <c r="CH57" s="88" t="e">
        <v>#DIV/0!</v>
      </c>
      <c r="CI57" s="88" t="e">
        <v>#DIV/0!</v>
      </c>
      <c r="CJ57" s="88" t="e">
        <v>#DIV/0!</v>
      </c>
      <c r="CK57" s="88" t="e">
        <v>#DIV/0!</v>
      </c>
      <c r="CL57" s="88" t="e">
        <v>#DIV/0!</v>
      </c>
      <c r="CM57" s="88" t="e">
        <v>#DIV/0!</v>
      </c>
      <c r="CN57" s="88" t="e">
        <v>#DIV/0!</v>
      </c>
      <c r="CO57" s="88" t="e">
        <v>#DIV/0!</v>
      </c>
      <c r="CP57" s="61">
        <v>8.1980793355539241</v>
      </c>
    </row>
    <row r="58" spans="1:94" ht="10" customHeight="1" x14ac:dyDescent="0.2">
      <c r="A58" s="115"/>
      <c r="B58" s="116"/>
      <c r="C58" s="117"/>
      <c r="D58" s="119" t="s">
        <v>299</v>
      </c>
      <c r="E58" s="119"/>
      <c r="F58" s="61">
        <v>0.34143583945732053</v>
      </c>
      <c r="G58" s="61">
        <v>0.10740354535974973</v>
      </c>
      <c r="H58" s="61">
        <v>2.8725314183123875E-2</v>
      </c>
      <c r="I58" s="61">
        <v>0.26140757927300851</v>
      </c>
      <c r="J58" s="61">
        <v>0</v>
      </c>
      <c r="K58" s="61">
        <v>7.9439252336448607E-2</v>
      </c>
      <c r="L58" s="61">
        <v>0.13059984813971148</v>
      </c>
      <c r="M58" s="61">
        <v>0</v>
      </c>
      <c r="N58" s="61">
        <v>0</v>
      </c>
      <c r="O58" s="61">
        <v>0</v>
      </c>
      <c r="P58" s="61">
        <v>2.006688963210702E-2</v>
      </c>
      <c r="Q58" s="61">
        <v>8.1730769230769232E-2</v>
      </c>
      <c r="R58" s="61">
        <v>2.0370370370370372E-2</v>
      </c>
      <c r="S58" s="61">
        <v>3.3458646616541357</v>
      </c>
      <c r="T58" s="61">
        <v>0</v>
      </c>
      <c r="U58" s="61">
        <v>0</v>
      </c>
      <c r="V58" s="61">
        <v>3.9092055485498108E-2</v>
      </c>
      <c r="W58" s="61">
        <v>2.404526166902405E-2</v>
      </c>
      <c r="X58" s="61">
        <v>1.201478743068392E-2</v>
      </c>
      <c r="Y58" s="61">
        <v>9.9447513812154678E-2</v>
      </c>
      <c r="Z58" s="61">
        <v>0.13994169096209913</v>
      </c>
      <c r="AA58" s="61">
        <v>0.39501039501039503</v>
      </c>
      <c r="AB58" s="61">
        <v>0.11856823266219239</v>
      </c>
      <c r="AC58" s="61">
        <v>0</v>
      </c>
      <c r="AD58" s="61">
        <v>0</v>
      </c>
      <c r="AE58" s="61">
        <v>2.9972752043596729E-2</v>
      </c>
      <c r="AF58" s="61">
        <v>28.354014598540147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61">
        <v>0</v>
      </c>
      <c r="AX58" s="61">
        <v>0</v>
      </c>
      <c r="AY58" s="61">
        <v>0</v>
      </c>
      <c r="AZ58" s="61">
        <v>0</v>
      </c>
      <c r="BA58" s="61">
        <v>0</v>
      </c>
      <c r="BB58" s="61">
        <v>0</v>
      </c>
      <c r="BC58" s="61">
        <v>0</v>
      </c>
      <c r="BD58" s="61">
        <v>0</v>
      </c>
      <c r="BE58" s="61">
        <v>0</v>
      </c>
      <c r="BF58" s="61">
        <v>0</v>
      </c>
      <c r="BG58" s="61">
        <v>0.47785039941902691</v>
      </c>
      <c r="BH58" s="61">
        <v>0</v>
      </c>
      <c r="BI58" s="61" t="s">
        <v>368</v>
      </c>
      <c r="BJ58" s="61">
        <v>0</v>
      </c>
      <c r="BK58" s="61">
        <v>0</v>
      </c>
      <c r="BL58" s="61">
        <v>0</v>
      </c>
      <c r="BM58" s="61">
        <v>0</v>
      </c>
      <c r="BN58" s="61">
        <v>0</v>
      </c>
      <c r="BO58" s="61">
        <v>0</v>
      </c>
      <c r="BP58" s="61">
        <v>0</v>
      </c>
      <c r="BQ58" s="61">
        <v>0</v>
      </c>
      <c r="BR58" s="61">
        <v>0</v>
      </c>
      <c r="BS58" s="61">
        <v>0</v>
      </c>
      <c r="BT58" s="61">
        <v>0.45901639344262302</v>
      </c>
      <c r="BU58" s="61">
        <v>0</v>
      </c>
      <c r="BV58" s="90">
        <v>0</v>
      </c>
      <c r="BW58" s="61">
        <v>0</v>
      </c>
      <c r="BX58" s="61">
        <v>0</v>
      </c>
      <c r="BY58" s="61">
        <v>0</v>
      </c>
      <c r="BZ58" s="61">
        <v>0</v>
      </c>
      <c r="CA58" s="61">
        <v>0</v>
      </c>
      <c r="CB58" s="61">
        <v>1.5416666666666667</v>
      </c>
      <c r="CC58" s="61">
        <v>0</v>
      </c>
      <c r="CD58" s="61">
        <v>0</v>
      </c>
      <c r="CE58" s="61">
        <v>0</v>
      </c>
      <c r="CF58" s="61">
        <v>0</v>
      </c>
      <c r="CG58" s="61">
        <v>0.11742424242424242</v>
      </c>
      <c r="CH58" s="89" t="e">
        <v>#DIV/0!</v>
      </c>
      <c r="CI58" s="89" t="e">
        <v>#DIV/0!</v>
      </c>
      <c r="CJ58" s="89" t="e">
        <v>#DIV/0!</v>
      </c>
      <c r="CK58" s="89" t="e">
        <v>#DIV/0!</v>
      </c>
      <c r="CL58" s="89" t="e">
        <v>#DIV/0!</v>
      </c>
      <c r="CM58" s="89" t="e">
        <v>#DIV/0!</v>
      </c>
      <c r="CN58" s="89" t="e">
        <v>#DIV/0!</v>
      </c>
      <c r="CO58" s="89" t="e">
        <v>#DIV/0!</v>
      </c>
      <c r="CP58" s="61">
        <v>0.45944542977029895</v>
      </c>
    </row>
    <row r="59" spans="1:94" ht="10" customHeight="1" x14ac:dyDescent="0.2">
      <c r="A59" s="128" t="s">
        <v>168</v>
      </c>
      <c r="B59" s="120" t="s">
        <v>133</v>
      </c>
      <c r="C59" s="121"/>
      <c r="D59" s="126" t="s">
        <v>134</v>
      </c>
      <c r="E59" s="126"/>
      <c r="F59" s="24" t="s">
        <v>368</v>
      </c>
      <c r="G59" s="24" t="s">
        <v>368</v>
      </c>
      <c r="H59" s="24" t="s">
        <v>599</v>
      </c>
      <c r="I59" s="24" t="s">
        <v>368</v>
      </c>
      <c r="J59" s="24" t="s">
        <v>599</v>
      </c>
      <c r="K59" s="24" t="s">
        <v>368</v>
      </c>
      <c r="L59" s="24" t="s">
        <v>368</v>
      </c>
      <c r="M59" s="24" t="s">
        <v>599</v>
      </c>
      <c r="N59" s="24" t="s">
        <v>599</v>
      </c>
      <c r="O59" s="24" t="s">
        <v>368</v>
      </c>
      <c r="P59" s="24" t="s">
        <v>368</v>
      </c>
      <c r="Q59" s="24" t="s">
        <v>368</v>
      </c>
      <c r="R59" s="24" t="s">
        <v>368</v>
      </c>
      <c r="S59" s="24" t="s">
        <v>368</v>
      </c>
      <c r="T59" s="24" t="s">
        <v>368</v>
      </c>
      <c r="U59" s="24" t="s">
        <v>368</v>
      </c>
      <c r="V59" s="24" t="s">
        <v>368</v>
      </c>
      <c r="W59" s="24" t="s">
        <v>368</v>
      </c>
      <c r="X59" s="24" t="s">
        <v>368</v>
      </c>
      <c r="Y59" s="24" t="s">
        <v>368</v>
      </c>
      <c r="Z59" s="24" t="s">
        <v>368</v>
      </c>
      <c r="AA59" s="24" t="s">
        <v>599</v>
      </c>
      <c r="AB59" s="24" t="s">
        <v>599</v>
      </c>
      <c r="AC59" s="24" t="s">
        <v>368</v>
      </c>
      <c r="AD59" s="24" t="s">
        <v>368</v>
      </c>
      <c r="AE59" s="24" t="s">
        <v>368</v>
      </c>
      <c r="AF59" s="24" t="s">
        <v>599</v>
      </c>
      <c r="AG59" s="24" t="s">
        <v>368</v>
      </c>
      <c r="AH59" s="24" t="s">
        <v>368</v>
      </c>
      <c r="AI59" s="24" t="s">
        <v>368</v>
      </c>
      <c r="AJ59" s="24" t="s">
        <v>368</v>
      </c>
      <c r="AK59" s="24" t="s">
        <v>368</v>
      </c>
      <c r="AL59" s="24" t="s">
        <v>368</v>
      </c>
      <c r="AM59" s="24" t="s">
        <v>368</v>
      </c>
      <c r="AN59" s="24" t="s">
        <v>368</v>
      </c>
      <c r="AO59" s="24" t="s">
        <v>599</v>
      </c>
      <c r="AP59" s="24" t="s">
        <v>599</v>
      </c>
      <c r="AQ59" s="24" t="s">
        <v>368</v>
      </c>
      <c r="AR59" s="24" t="s">
        <v>368</v>
      </c>
      <c r="AS59" s="24" t="s">
        <v>599</v>
      </c>
      <c r="AT59" s="24" t="s">
        <v>368</v>
      </c>
      <c r="AU59" s="24" t="s">
        <v>599</v>
      </c>
      <c r="AV59" s="24" t="s">
        <v>599</v>
      </c>
      <c r="AW59" s="24" t="s">
        <v>599</v>
      </c>
      <c r="AX59" s="24" t="s">
        <v>368</v>
      </c>
      <c r="AY59" s="24" t="s">
        <v>599</v>
      </c>
      <c r="AZ59" s="24" t="s">
        <v>368</v>
      </c>
      <c r="BA59" s="24" t="s">
        <v>599</v>
      </c>
      <c r="BB59" s="24" t="s">
        <v>368</v>
      </c>
      <c r="BC59" s="24" t="s">
        <v>368</v>
      </c>
      <c r="BD59" s="24" t="s">
        <v>368</v>
      </c>
      <c r="BE59" s="24" t="s">
        <v>368</v>
      </c>
      <c r="BF59" s="24" t="s">
        <v>368</v>
      </c>
      <c r="BG59" s="34">
        <v>15</v>
      </c>
      <c r="BH59" s="24" t="s">
        <v>599</v>
      </c>
      <c r="BI59" s="24" t="s">
        <v>368</v>
      </c>
      <c r="BJ59" s="24" t="s">
        <v>368</v>
      </c>
      <c r="BK59" s="24" t="s">
        <v>368</v>
      </c>
      <c r="BL59" s="24" t="s">
        <v>368</v>
      </c>
      <c r="BM59" s="24" t="s">
        <v>599</v>
      </c>
      <c r="BN59" s="24" t="s">
        <v>368</v>
      </c>
      <c r="BO59" s="24" t="s">
        <v>599</v>
      </c>
      <c r="BP59" s="24" t="s">
        <v>368</v>
      </c>
      <c r="BQ59" s="24" t="s">
        <v>368</v>
      </c>
      <c r="BR59" s="24" t="s">
        <v>368</v>
      </c>
      <c r="BS59" s="34">
        <v>3</v>
      </c>
      <c r="BT59" s="24" t="s">
        <v>599</v>
      </c>
      <c r="BU59" s="24" t="s">
        <v>368</v>
      </c>
      <c r="BV59" s="24" t="s">
        <v>368</v>
      </c>
      <c r="BW59" s="24" t="s">
        <v>368</v>
      </c>
      <c r="BX59" s="24" t="s">
        <v>368</v>
      </c>
      <c r="BY59" s="24" t="s">
        <v>368</v>
      </c>
      <c r="BZ59" s="24" t="s">
        <v>368</v>
      </c>
      <c r="CA59" s="24" t="s">
        <v>368</v>
      </c>
      <c r="CB59" s="24" t="s">
        <v>599</v>
      </c>
      <c r="CC59" s="24" t="s">
        <v>368</v>
      </c>
      <c r="CD59" s="24" t="s">
        <v>368</v>
      </c>
      <c r="CE59" s="24" t="s">
        <v>599</v>
      </c>
      <c r="CF59" s="24" t="s">
        <v>368</v>
      </c>
      <c r="CG59" s="34">
        <v>3</v>
      </c>
      <c r="CH59" s="24" t="s">
        <v>368</v>
      </c>
      <c r="CI59" s="24" t="s">
        <v>599</v>
      </c>
      <c r="CJ59" s="24" t="s">
        <v>599</v>
      </c>
      <c r="CK59" s="24" t="s">
        <v>368</v>
      </c>
      <c r="CL59" s="24" t="s">
        <v>368</v>
      </c>
      <c r="CM59" s="24" t="s">
        <v>368</v>
      </c>
      <c r="CN59" s="24" t="s">
        <v>368</v>
      </c>
      <c r="CO59" s="34">
        <v>2</v>
      </c>
      <c r="CP59" s="5">
        <v>23</v>
      </c>
    </row>
    <row r="60" spans="1:94" ht="10" customHeight="1" x14ac:dyDescent="0.2">
      <c r="A60" s="129"/>
      <c r="B60" s="122"/>
      <c r="C60" s="123"/>
      <c r="D60" s="126" t="s">
        <v>135</v>
      </c>
      <c r="E60" s="126"/>
      <c r="F60" s="24" t="s">
        <v>599</v>
      </c>
      <c r="G60" s="24" t="s">
        <v>599</v>
      </c>
      <c r="H60" s="24" t="s">
        <v>599</v>
      </c>
      <c r="I60" s="24" t="s">
        <v>599</v>
      </c>
      <c r="J60" s="24" t="s">
        <v>599</v>
      </c>
      <c r="K60" s="24" t="s">
        <v>599</v>
      </c>
      <c r="L60" s="24" t="s">
        <v>599</v>
      </c>
      <c r="M60" s="24" t="s">
        <v>599</v>
      </c>
      <c r="N60" s="24" t="s">
        <v>599</v>
      </c>
      <c r="O60" s="24" t="s">
        <v>599</v>
      </c>
      <c r="P60" s="24" t="s">
        <v>599</v>
      </c>
      <c r="Q60" s="24" t="s">
        <v>599</v>
      </c>
      <c r="R60" s="24" t="s">
        <v>599</v>
      </c>
      <c r="S60" s="24" t="s">
        <v>599</v>
      </c>
      <c r="T60" s="24" t="s">
        <v>599</v>
      </c>
      <c r="U60" s="24" t="s">
        <v>599</v>
      </c>
      <c r="V60" s="24" t="s">
        <v>599</v>
      </c>
      <c r="W60" s="24" t="s">
        <v>599</v>
      </c>
      <c r="X60" s="24" t="s">
        <v>599</v>
      </c>
      <c r="Y60" s="24" t="s">
        <v>599</v>
      </c>
      <c r="Z60" s="24" t="s">
        <v>599</v>
      </c>
      <c r="AA60" s="24" t="s">
        <v>599</v>
      </c>
      <c r="AB60" s="24" t="s">
        <v>599</v>
      </c>
      <c r="AC60" s="24" t="s">
        <v>599</v>
      </c>
      <c r="AD60" s="24" t="s">
        <v>599</v>
      </c>
      <c r="AE60" s="24" t="s">
        <v>599</v>
      </c>
      <c r="AF60" s="24" t="s">
        <v>599</v>
      </c>
      <c r="AG60" s="24" t="s">
        <v>599</v>
      </c>
      <c r="AH60" s="24" t="s">
        <v>599</v>
      </c>
      <c r="AI60" s="24" t="s">
        <v>599</v>
      </c>
      <c r="AJ60" s="24" t="s">
        <v>599</v>
      </c>
      <c r="AK60" s="24" t="s">
        <v>599</v>
      </c>
      <c r="AL60" s="24" t="s">
        <v>599</v>
      </c>
      <c r="AM60" s="24" t="s">
        <v>599</v>
      </c>
      <c r="AN60" s="24" t="s">
        <v>599</v>
      </c>
      <c r="AO60" s="24" t="s">
        <v>599</v>
      </c>
      <c r="AP60" s="24" t="s">
        <v>599</v>
      </c>
      <c r="AQ60" s="24" t="s">
        <v>599</v>
      </c>
      <c r="AR60" s="24" t="s">
        <v>599</v>
      </c>
      <c r="AS60" s="24" t="s">
        <v>599</v>
      </c>
      <c r="AT60" s="24" t="s">
        <v>599</v>
      </c>
      <c r="AU60" s="24" t="s">
        <v>599</v>
      </c>
      <c r="AV60" s="24" t="s">
        <v>599</v>
      </c>
      <c r="AW60" s="24" t="s">
        <v>599</v>
      </c>
      <c r="AX60" s="24" t="s">
        <v>599</v>
      </c>
      <c r="AY60" s="24" t="s">
        <v>599</v>
      </c>
      <c r="AZ60" s="24" t="s">
        <v>599</v>
      </c>
      <c r="BA60" s="24" t="s">
        <v>599</v>
      </c>
      <c r="BB60" s="24" t="s">
        <v>599</v>
      </c>
      <c r="BC60" s="24" t="s">
        <v>599</v>
      </c>
      <c r="BD60" s="24" t="s">
        <v>599</v>
      </c>
      <c r="BE60" s="24" t="s">
        <v>599</v>
      </c>
      <c r="BF60" s="24" t="s">
        <v>599</v>
      </c>
      <c r="BG60" s="34">
        <v>53</v>
      </c>
      <c r="BH60" s="24" t="s">
        <v>599</v>
      </c>
      <c r="BI60" s="24" t="s">
        <v>368</v>
      </c>
      <c r="BJ60" s="24" t="s">
        <v>599</v>
      </c>
      <c r="BK60" s="24" t="s">
        <v>599</v>
      </c>
      <c r="BL60" s="24" t="s">
        <v>599</v>
      </c>
      <c r="BM60" s="24" t="s">
        <v>599</v>
      </c>
      <c r="BN60" s="24" t="s">
        <v>599</v>
      </c>
      <c r="BO60" s="24" t="s">
        <v>599</v>
      </c>
      <c r="BP60" s="24" t="s">
        <v>599</v>
      </c>
      <c r="BQ60" s="24" t="s">
        <v>599</v>
      </c>
      <c r="BR60" s="24" t="s">
        <v>599</v>
      </c>
      <c r="BS60" s="34">
        <v>10</v>
      </c>
      <c r="BT60" s="24" t="s">
        <v>599</v>
      </c>
      <c r="BU60" s="24" t="s">
        <v>599</v>
      </c>
      <c r="BV60" s="24" t="s">
        <v>599</v>
      </c>
      <c r="BW60" s="24" t="s">
        <v>599</v>
      </c>
      <c r="BX60" s="24" t="s">
        <v>599</v>
      </c>
      <c r="BY60" s="24" t="s">
        <v>599</v>
      </c>
      <c r="BZ60" s="24" t="s">
        <v>599</v>
      </c>
      <c r="CA60" s="24" t="s">
        <v>599</v>
      </c>
      <c r="CB60" s="24" t="s">
        <v>599</v>
      </c>
      <c r="CC60" s="24" t="s">
        <v>599</v>
      </c>
      <c r="CD60" s="24" t="s">
        <v>599</v>
      </c>
      <c r="CE60" s="24" t="s">
        <v>599</v>
      </c>
      <c r="CF60" s="24" t="s">
        <v>599</v>
      </c>
      <c r="CG60" s="34">
        <v>13</v>
      </c>
      <c r="CH60" s="24" t="s">
        <v>368</v>
      </c>
      <c r="CI60" s="24" t="s">
        <v>599</v>
      </c>
      <c r="CJ60" s="24" t="s">
        <v>599</v>
      </c>
      <c r="CK60" s="24" t="s">
        <v>599</v>
      </c>
      <c r="CL60" s="24" t="s">
        <v>599</v>
      </c>
      <c r="CM60" s="24" t="s">
        <v>368</v>
      </c>
      <c r="CN60" s="24" t="s">
        <v>599</v>
      </c>
      <c r="CO60" s="34">
        <v>5</v>
      </c>
      <c r="CP60" s="5">
        <v>81</v>
      </c>
    </row>
    <row r="61" spans="1:94" ht="10" customHeight="1" x14ac:dyDescent="0.2">
      <c r="A61" s="129"/>
      <c r="B61" s="122"/>
      <c r="C61" s="123"/>
      <c r="D61" s="126" t="s">
        <v>136</v>
      </c>
      <c r="E61" s="126"/>
      <c r="F61" s="24" t="s">
        <v>599</v>
      </c>
      <c r="G61" s="24" t="s">
        <v>599</v>
      </c>
      <c r="H61" s="24" t="s">
        <v>599</v>
      </c>
      <c r="I61" s="24" t="s">
        <v>599</v>
      </c>
      <c r="J61" s="24" t="s">
        <v>599</v>
      </c>
      <c r="K61" s="24" t="s">
        <v>599</v>
      </c>
      <c r="L61" s="24" t="s">
        <v>599</v>
      </c>
      <c r="M61" s="24" t="s">
        <v>599</v>
      </c>
      <c r="N61" s="24" t="s">
        <v>599</v>
      </c>
      <c r="O61" s="24" t="s">
        <v>599</v>
      </c>
      <c r="P61" s="24" t="s">
        <v>599</v>
      </c>
      <c r="Q61" s="24" t="s">
        <v>599</v>
      </c>
      <c r="R61" s="24" t="s">
        <v>599</v>
      </c>
      <c r="S61" s="24" t="s">
        <v>599</v>
      </c>
      <c r="T61" s="24" t="s">
        <v>599</v>
      </c>
      <c r="U61" s="24" t="s">
        <v>599</v>
      </c>
      <c r="V61" s="24" t="s">
        <v>599</v>
      </c>
      <c r="W61" s="24" t="s">
        <v>599</v>
      </c>
      <c r="X61" s="24" t="s">
        <v>599</v>
      </c>
      <c r="Y61" s="24" t="s">
        <v>599</v>
      </c>
      <c r="Z61" s="24" t="s">
        <v>599</v>
      </c>
      <c r="AA61" s="24" t="s">
        <v>599</v>
      </c>
      <c r="AB61" s="24" t="s">
        <v>599</v>
      </c>
      <c r="AC61" s="24" t="s">
        <v>599</v>
      </c>
      <c r="AD61" s="24" t="s">
        <v>599</v>
      </c>
      <c r="AE61" s="24" t="s">
        <v>599</v>
      </c>
      <c r="AF61" s="24" t="s">
        <v>599</v>
      </c>
      <c r="AG61" s="24" t="s">
        <v>599</v>
      </c>
      <c r="AH61" s="24" t="s">
        <v>599</v>
      </c>
      <c r="AI61" s="24" t="s">
        <v>599</v>
      </c>
      <c r="AJ61" s="24" t="s">
        <v>599</v>
      </c>
      <c r="AK61" s="24" t="s">
        <v>599</v>
      </c>
      <c r="AL61" s="24" t="s">
        <v>599</v>
      </c>
      <c r="AM61" s="24" t="s">
        <v>599</v>
      </c>
      <c r="AN61" s="24" t="s">
        <v>599</v>
      </c>
      <c r="AO61" s="24" t="s">
        <v>599</v>
      </c>
      <c r="AP61" s="24" t="s">
        <v>599</v>
      </c>
      <c r="AQ61" s="24" t="s">
        <v>599</v>
      </c>
      <c r="AR61" s="24" t="s">
        <v>599</v>
      </c>
      <c r="AS61" s="24" t="s">
        <v>599</v>
      </c>
      <c r="AT61" s="24" t="s">
        <v>599</v>
      </c>
      <c r="AU61" s="24" t="s">
        <v>599</v>
      </c>
      <c r="AV61" s="24" t="s">
        <v>599</v>
      </c>
      <c r="AW61" s="24" t="s">
        <v>599</v>
      </c>
      <c r="AX61" s="24" t="s">
        <v>599</v>
      </c>
      <c r="AY61" s="24" t="s">
        <v>599</v>
      </c>
      <c r="AZ61" s="24" t="s">
        <v>599</v>
      </c>
      <c r="BA61" s="24" t="s">
        <v>599</v>
      </c>
      <c r="BB61" s="24" t="s">
        <v>599</v>
      </c>
      <c r="BC61" s="24" t="s">
        <v>599</v>
      </c>
      <c r="BD61" s="24" t="s">
        <v>599</v>
      </c>
      <c r="BE61" s="24" t="s">
        <v>599</v>
      </c>
      <c r="BF61" s="24" t="s">
        <v>599</v>
      </c>
      <c r="BG61" s="34">
        <v>53</v>
      </c>
      <c r="BH61" s="24" t="s">
        <v>599</v>
      </c>
      <c r="BI61" s="24" t="s">
        <v>368</v>
      </c>
      <c r="BJ61" s="24" t="s">
        <v>599</v>
      </c>
      <c r="BK61" s="24" t="s">
        <v>599</v>
      </c>
      <c r="BL61" s="24" t="s">
        <v>599</v>
      </c>
      <c r="BM61" s="24" t="s">
        <v>599</v>
      </c>
      <c r="BN61" s="24" t="s">
        <v>599</v>
      </c>
      <c r="BO61" s="24" t="s">
        <v>599</v>
      </c>
      <c r="BP61" s="24" t="s">
        <v>599</v>
      </c>
      <c r="BQ61" s="24" t="s">
        <v>599</v>
      </c>
      <c r="BR61" s="24" t="s">
        <v>599</v>
      </c>
      <c r="BS61" s="34">
        <v>10</v>
      </c>
      <c r="BT61" s="24" t="s">
        <v>599</v>
      </c>
      <c r="BU61" s="24" t="s">
        <v>599</v>
      </c>
      <c r="BV61" s="24" t="s">
        <v>599</v>
      </c>
      <c r="BW61" s="24" t="s">
        <v>599</v>
      </c>
      <c r="BX61" s="24" t="s">
        <v>599</v>
      </c>
      <c r="BY61" s="24" t="s">
        <v>599</v>
      </c>
      <c r="BZ61" s="24" t="s">
        <v>599</v>
      </c>
      <c r="CA61" s="24" t="s">
        <v>599</v>
      </c>
      <c r="CB61" s="24" t="s">
        <v>599</v>
      </c>
      <c r="CC61" s="24" t="s">
        <v>599</v>
      </c>
      <c r="CD61" s="24" t="s">
        <v>599</v>
      </c>
      <c r="CE61" s="24" t="s">
        <v>599</v>
      </c>
      <c r="CF61" s="24" t="s">
        <v>599</v>
      </c>
      <c r="CG61" s="34">
        <v>13</v>
      </c>
      <c r="CH61" s="24" t="s">
        <v>599</v>
      </c>
      <c r="CI61" s="24" t="s">
        <v>599</v>
      </c>
      <c r="CJ61" s="24" t="s">
        <v>599</v>
      </c>
      <c r="CK61" s="24" t="s">
        <v>599</v>
      </c>
      <c r="CL61" s="24" t="s">
        <v>599</v>
      </c>
      <c r="CM61" s="24" t="s">
        <v>599</v>
      </c>
      <c r="CN61" s="24" t="s">
        <v>368</v>
      </c>
      <c r="CO61" s="34">
        <v>6</v>
      </c>
      <c r="CP61" s="5">
        <v>82</v>
      </c>
    </row>
    <row r="62" spans="1:94" ht="10" customHeight="1" x14ac:dyDescent="0.2">
      <c r="A62" s="129"/>
      <c r="B62" s="122"/>
      <c r="C62" s="123"/>
      <c r="D62" s="127" t="s">
        <v>149</v>
      </c>
      <c r="E62" s="127"/>
      <c r="F62" s="24" t="s">
        <v>599</v>
      </c>
      <c r="G62" s="24" t="s">
        <v>599</v>
      </c>
      <c r="H62" s="24" t="s">
        <v>599</v>
      </c>
      <c r="I62" s="24" t="s">
        <v>599</v>
      </c>
      <c r="J62" s="24" t="s">
        <v>599</v>
      </c>
      <c r="K62" s="24" t="s">
        <v>599</v>
      </c>
      <c r="L62" s="24" t="s">
        <v>599</v>
      </c>
      <c r="M62" s="24" t="s">
        <v>599</v>
      </c>
      <c r="N62" s="24" t="s">
        <v>599</v>
      </c>
      <c r="O62" s="24" t="s">
        <v>599</v>
      </c>
      <c r="P62" s="24" t="s">
        <v>599</v>
      </c>
      <c r="Q62" s="24" t="s">
        <v>599</v>
      </c>
      <c r="R62" s="24" t="s">
        <v>599</v>
      </c>
      <c r="S62" s="24" t="s">
        <v>599</v>
      </c>
      <c r="T62" s="24" t="s">
        <v>599</v>
      </c>
      <c r="U62" s="24" t="s">
        <v>599</v>
      </c>
      <c r="V62" s="24" t="s">
        <v>599</v>
      </c>
      <c r="W62" s="24" t="s">
        <v>599</v>
      </c>
      <c r="X62" s="24" t="s">
        <v>599</v>
      </c>
      <c r="Y62" s="24" t="s">
        <v>599</v>
      </c>
      <c r="Z62" s="24" t="s">
        <v>599</v>
      </c>
      <c r="AA62" s="24" t="s">
        <v>599</v>
      </c>
      <c r="AB62" s="24" t="s">
        <v>599</v>
      </c>
      <c r="AC62" s="24" t="s">
        <v>599</v>
      </c>
      <c r="AD62" s="24" t="s">
        <v>599</v>
      </c>
      <c r="AE62" s="24" t="s">
        <v>599</v>
      </c>
      <c r="AF62" s="24" t="s">
        <v>368</v>
      </c>
      <c r="AG62" s="24" t="s">
        <v>599</v>
      </c>
      <c r="AH62" s="24" t="s">
        <v>599</v>
      </c>
      <c r="AI62" s="24" t="s">
        <v>599</v>
      </c>
      <c r="AJ62" s="24" t="s">
        <v>599</v>
      </c>
      <c r="AK62" s="24" t="s">
        <v>599</v>
      </c>
      <c r="AL62" s="24" t="s">
        <v>599</v>
      </c>
      <c r="AM62" s="24" t="s">
        <v>599</v>
      </c>
      <c r="AN62" s="24" t="s">
        <v>599</v>
      </c>
      <c r="AO62" s="24" t="s">
        <v>599</v>
      </c>
      <c r="AP62" s="24" t="s">
        <v>599</v>
      </c>
      <c r="AQ62" s="24" t="s">
        <v>599</v>
      </c>
      <c r="AR62" s="24" t="s">
        <v>599</v>
      </c>
      <c r="AS62" s="24" t="s">
        <v>599</v>
      </c>
      <c r="AT62" s="24" t="s">
        <v>599</v>
      </c>
      <c r="AU62" s="24" t="s">
        <v>599</v>
      </c>
      <c r="AV62" s="24" t="s">
        <v>599</v>
      </c>
      <c r="AW62" s="24" t="s">
        <v>599</v>
      </c>
      <c r="AX62" s="24" t="s">
        <v>599</v>
      </c>
      <c r="AY62" s="24" t="s">
        <v>599</v>
      </c>
      <c r="AZ62" s="24" t="s">
        <v>599</v>
      </c>
      <c r="BA62" s="24" t="s">
        <v>599</v>
      </c>
      <c r="BB62" s="24" t="s">
        <v>599</v>
      </c>
      <c r="BC62" s="24" t="s">
        <v>599</v>
      </c>
      <c r="BD62" s="24" t="s">
        <v>599</v>
      </c>
      <c r="BE62" s="24" t="s">
        <v>599</v>
      </c>
      <c r="BF62" s="24" t="s">
        <v>599</v>
      </c>
      <c r="BG62" s="34">
        <v>52</v>
      </c>
      <c r="BH62" s="24" t="s">
        <v>599</v>
      </c>
      <c r="BI62" s="24" t="s">
        <v>368</v>
      </c>
      <c r="BJ62" s="24" t="s">
        <v>599</v>
      </c>
      <c r="BK62" s="24" t="s">
        <v>599</v>
      </c>
      <c r="BL62" s="24" t="s">
        <v>599</v>
      </c>
      <c r="BM62" s="24" t="s">
        <v>599</v>
      </c>
      <c r="BN62" s="24" t="s">
        <v>599</v>
      </c>
      <c r="BO62" s="24" t="s">
        <v>599</v>
      </c>
      <c r="BP62" s="24" t="s">
        <v>599</v>
      </c>
      <c r="BQ62" s="24" t="s">
        <v>599</v>
      </c>
      <c r="BR62" s="24" t="s">
        <v>599</v>
      </c>
      <c r="BS62" s="34">
        <v>10</v>
      </c>
      <c r="BT62" s="24" t="s">
        <v>599</v>
      </c>
      <c r="BU62" s="24" t="s">
        <v>599</v>
      </c>
      <c r="BV62" s="24" t="s">
        <v>599</v>
      </c>
      <c r="BW62" s="24" t="s">
        <v>599</v>
      </c>
      <c r="BX62" s="24" t="s">
        <v>599</v>
      </c>
      <c r="BY62" s="24" t="s">
        <v>599</v>
      </c>
      <c r="BZ62" s="24" t="s">
        <v>368</v>
      </c>
      <c r="CA62" s="24" t="s">
        <v>599</v>
      </c>
      <c r="CB62" s="24" t="s">
        <v>368</v>
      </c>
      <c r="CC62" s="24" t="s">
        <v>599</v>
      </c>
      <c r="CD62" s="24" t="s">
        <v>368</v>
      </c>
      <c r="CE62" s="24" t="s">
        <v>599</v>
      </c>
      <c r="CF62" s="24" t="s">
        <v>599</v>
      </c>
      <c r="CG62" s="34">
        <v>10</v>
      </c>
      <c r="CH62" s="24" t="s">
        <v>599</v>
      </c>
      <c r="CI62" s="24" t="s">
        <v>599</v>
      </c>
      <c r="CJ62" s="24" t="s">
        <v>599</v>
      </c>
      <c r="CK62" s="24" t="s">
        <v>599</v>
      </c>
      <c r="CL62" s="24" t="s">
        <v>368</v>
      </c>
      <c r="CM62" s="24" t="s">
        <v>368</v>
      </c>
      <c r="CN62" s="24" t="s">
        <v>368</v>
      </c>
      <c r="CO62" s="34">
        <v>4</v>
      </c>
      <c r="CP62" s="5">
        <v>76</v>
      </c>
    </row>
    <row r="63" spans="1:94" ht="10" customHeight="1" x14ac:dyDescent="0.2">
      <c r="A63" s="129"/>
      <c r="B63" s="124"/>
      <c r="C63" s="125"/>
      <c r="D63" s="127" t="s">
        <v>150</v>
      </c>
      <c r="E63" s="127"/>
      <c r="F63" s="24" t="s">
        <v>599</v>
      </c>
      <c r="G63" s="24" t="s">
        <v>368</v>
      </c>
      <c r="H63" s="24" t="s">
        <v>368</v>
      </c>
      <c r="I63" s="24" t="s">
        <v>599</v>
      </c>
      <c r="J63" s="24" t="s">
        <v>368</v>
      </c>
      <c r="K63" s="24" t="s">
        <v>599</v>
      </c>
      <c r="L63" s="24" t="s">
        <v>599</v>
      </c>
      <c r="M63" s="24" t="s">
        <v>599</v>
      </c>
      <c r="N63" s="24" t="s">
        <v>368</v>
      </c>
      <c r="O63" s="24" t="s">
        <v>368</v>
      </c>
      <c r="P63" s="24" t="s">
        <v>368</v>
      </c>
      <c r="Q63" s="24" t="s">
        <v>368</v>
      </c>
      <c r="R63" s="24" t="s">
        <v>368</v>
      </c>
      <c r="S63" s="24" t="s">
        <v>368</v>
      </c>
      <c r="T63" s="24" t="s">
        <v>368</v>
      </c>
      <c r="U63" s="24" t="s">
        <v>368</v>
      </c>
      <c r="V63" s="24" t="s">
        <v>368</v>
      </c>
      <c r="W63" s="24" t="s">
        <v>368</v>
      </c>
      <c r="X63" s="24" t="s">
        <v>599</v>
      </c>
      <c r="Y63" s="24" t="s">
        <v>368</v>
      </c>
      <c r="Z63" s="24" t="s">
        <v>599</v>
      </c>
      <c r="AA63" s="24" t="s">
        <v>599</v>
      </c>
      <c r="AB63" s="24" t="s">
        <v>599</v>
      </c>
      <c r="AC63" s="24" t="s">
        <v>599</v>
      </c>
      <c r="AD63" s="24" t="s">
        <v>368</v>
      </c>
      <c r="AE63" s="24" t="s">
        <v>599</v>
      </c>
      <c r="AF63" s="24" t="s">
        <v>368</v>
      </c>
      <c r="AG63" s="24" t="s">
        <v>368</v>
      </c>
      <c r="AH63" s="24" t="s">
        <v>368</v>
      </c>
      <c r="AI63" s="24" t="s">
        <v>368</v>
      </c>
      <c r="AJ63" s="24" t="s">
        <v>368</v>
      </c>
      <c r="AK63" s="24" t="s">
        <v>599</v>
      </c>
      <c r="AL63" s="24" t="s">
        <v>368</v>
      </c>
      <c r="AM63" s="24" t="s">
        <v>368</v>
      </c>
      <c r="AN63" s="24" t="s">
        <v>368</v>
      </c>
      <c r="AO63" s="24" t="s">
        <v>368</v>
      </c>
      <c r="AP63" s="24" t="s">
        <v>599</v>
      </c>
      <c r="AQ63" s="24" t="s">
        <v>368</v>
      </c>
      <c r="AR63" s="24" t="s">
        <v>368</v>
      </c>
      <c r="AS63" s="24" t="s">
        <v>368</v>
      </c>
      <c r="AT63" s="24" t="s">
        <v>368</v>
      </c>
      <c r="AU63" s="24" t="s">
        <v>368</v>
      </c>
      <c r="AV63" s="24" t="s">
        <v>368</v>
      </c>
      <c r="AW63" s="24" t="s">
        <v>368</v>
      </c>
      <c r="AX63" s="24" t="s">
        <v>368</v>
      </c>
      <c r="AY63" s="24" t="s">
        <v>368</v>
      </c>
      <c r="AZ63" s="24" t="s">
        <v>368</v>
      </c>
      <c r="BA63" s="24" t="s">
        <v>368</v>
      </c>
      <c r="BB63" s="24" t="s">
        <v>368</v>
      </c>
      <c r="BC63" s="24" t="s">
        <v>368</v>
      </c>
      <c r="BD63" s="24" t="s">
        <v>599</v>
      </c>
      <c r="BE63" s="24" t="s">
        <v>368</v>
      </c>
      <c r="BF63" s="24" t="s">
        <v>368</v>
      </c>
      <c r="BG63" s="34">
        <v>14</v>
      </c>
      <c r="BH63" s="24" t="s">
        <v>599</v>
      </c>
      <c r="BI63" s="24" t="s">
        <v>368</v>
      </c>
      <c r="BJ63" s="24" t="s">
        <v>599</v>
      </c>
      <c r="BK63" s="24" t="s">
        <v>368</v>
      </c>
      <c r="BL63" s="24" t="s">
        <v>368</v>
      </c>
      <c r="BM63" s="24" t="s">
        <v>368</v>
      </c>
      <c r="BN63" s="24" t="s">
        <v>599</v>
      </c>
      <c r="BO63" s="24" t="s">
        <v>368</v>
      </c>
      <c r="BP63" s="24" t="s">
        <v>368</v>
      </c>
      <c r="BQ63" s="24" t="s">
        <v>368</v>
      </c>
      <c r="BR63" s="24" t="s">
        <v>599</v>
      </c>
      <c r="BS63" s="34">
        <v>4</v>
      </c>
      <c r="BT63" s="24" t="s">
        <v>368</v>
      </c>
      <c r="BU63" s="24" t="s">
        <v>368</v>
      </c>
      <c r="BV63" s="24" t="s">
        <v>368</v>
      </c>
      <c r="BW63" s="24" t="s">
        <v>368</v>
      </c>
      <c r="BX63" s="24" t="s">
        <v>368</v>
      </c>
      <c r="BY63" s="24" t="s">
        <v>368</v>
      </c>
      <c r="BZ63" s="24" t="s">
        <v>368</v>
      </c>
      <c r="CA63" s="24" t="s">
        <v>368</v>
      </c>
      <c r="CB63" s="24" t="s">
        <v>368</v>
      </c>
      <c r="CC63" s="24" t="s">
        <v>368</v>
      </c>
      <c r="CD63" s="24" t="s">
        <v>368</v>
      </c>
      <c r="CE63" s="24" t="s">
        <v>368</v>
      </c>
      <c r="CF63" s="24" t="s">
        <v>368</v>
      </c>
      <c r="CG63" s="34">
        <v>0</v>
      </c>
      <c r="CH63" s="24" t="s">
        <v>368</v>
      </c>
      <c r="CI63" s="24" t="s">
        <v>368</v>
      </c>
      <c r="CJ63" s="24" t="s">
        <v>368</v>
      </c>
      <c r="CK63" s="24" t="s">
        <v>368</v>
      </c>
      <c r="CL63" s="24" t="s">
        <v>368</v>
      </c>
      <c r="CM63" s="24" t="s">
        <v>368</v>
      </c>
      <c r="CN63" s="24" t="s">
        <v>368</v>
      </c>
      <c r="CO63" s="34">
        <v>0</v>
      </c>
      <c r="CP63" s="5">
        <v>18</v>
      </c>
    </row>
    <row r="64" spans="1:94" ht="10" customHeight="1" x14ac:dyDescent="0.2">
      <c r="A64" s="129"/>
      <c r="B64" s="126" t="s">
        <v>137</v>
      </c>
      <c r="C64" s="126"/>
      <c r="D64" s="126"/>
      <c r="E64" s="126"/>
      <c r="F64" s="25" t="s">
        <v>600</v>
      </c>
      <c r="G64" s="25" t="s">
        <v>601</v>
      </c>
      <c r="H64" s="25" t="s">
        <v>591</v>
      </c>
      <c r="I64" s="25" t="s">
        <v>602</v>
      </c>
      <c r="J64" s="25" t="s">
        <v>603</v>
      </c>
      <c r="K64" s="25" t="s">
        <v>604</v>
      </c>
      <c r="L64" s="25" t="s">
        <v>605</v>
      </c>
      <c r="M64" s="25" t="s">
        <v>525</v>
      </c>
      <c r="N64" s="25" t="s">
        <v>606</v>
      </c>
      <c r="O64" s="25" t="s">
        <v>606</v>
      </c>
      <c r="P64" s="25" t="s">
        <v>607</v>
      </c>
      <c r="Q64" s="25" t="s">
        <v>608</v>
      </c>
      <c r="R64" s="25" t="s">
        <v>582</v>
      </c>
      <c r="S64" s="25" t="s">
        <v>609</v>
      </c>
      <c r="T64" s="25" t="s">
        <v>610</v>
      </c>
      <c r="U64" s="25" t="s">
        <v>611</v>
      </c>
      <c r="V64" s="25" t="s">
        <v>525</v>
      </c>
      <c r="W64" s="25" t="s">
        <v>589</v>
      </c>
      <c r="X64" s="25" t="s">
        <v>612</v>
      </c>
      <c r="Y64" s="25" t="s">
        <v>569</v>
      </c>
      <c r="Z64" s="25" t="s">
        <v>589</v>
      </c>
      <c r="AA64" s="25" t="s">
        <v>613</v>
      </c>
      <c r="AB64" s="25" t="s">
        <v>614</v>
      </c>
      <c r="AC64" s="25" t="s">
        <v>615</v>
      </c>
      <c r="AD64" s="25" t="s">
        <v>585</v>
      </c>
      <c r="AE64" s="25" t="s">
        <v>553</v>
      </c>
      <c r="AF64" s="25" t="s">
        <v>616</v>
      </c>
      <c r="AG64" s="25" t="s">
        <v>527</v>
      </c>
      <c r="AH64" s="25" t="s">
        <v>603</v>
      </c>
      <c r="AI64" s="25" t="s">
        <v>608</v>
      </c>
      <c r="AJ64" s="25" t="s">
        <v>617</v>
      </c>
      <c r="AK64" s="25" t="s">
        <v>586</v>
      </c>
      <c r="AL64" s="25" t="s">
        <v>618</v>
      </c>
      <c r="AM64" s="25" t="s">
        <v>546</v>
      </c>
      <c r="AN64" s="25" t="s">
        <v>619</v>
      </c>
      <c r="AO64" s="25" t="s">
        <v>620</v>
      </c>
      <c r="AP64" s="25" t="s">
        <v>603</v>
      </c>
      <c r="AQ64" s="25" t="s">
        <v>621</v>
      </c>
      <c r="AR64" s="25" t="s">
        <v>605</v>
      </c>
      <c r="AS64" s="25" t="s">
        <v>618</v>
      </c>
      <c r="AT64" s="25" t="s">
        <v>550</v>
      </c>
      <c r="AU64" s="25" t="s">
        <v>550</v>
      </c>
      <c r="AV64" s="25" t="s">
        <v>622</v>
      </c>
      <c r="AW64" s="25" t="s">
        <v>503</v>
      </c>
      <c r="AX64" s="25" t="s">
        <v>621</v>
      </c>
      <c r="AY64" s="25" t="s">
        <v>553</v>
      </c>
      <c r="AZ64" s="25" t="s">
        <v>623</v>
      </c>
      <c r="BA64" s="25" t="s">
        <v>518</v>
      </c>
      <c r="BB64" s="25" t="s">
        <v>524</v>
      </c>
      <c r="BC64" s="25" t="s">
        <v>624</v>
      </c>
      <c r="BD64" s="25" t="s">
        <v>625</v>
      </c>
      <c r="BE64" s="25" t="s">
        <v>626</v>
      </c>
      <c r="BF64" s="25" t="s">
        <v>503</v>
      </c>
      <c r="BG64" s="25"/>
      <c r="BH64" s="25" t="s">
        <v>525</v>
      </c>
      <c r="BI64" s="25" t="e">
        <v>#N/A</v>
      </c>
      <c r="BJ64" s="25" t="s">
        <v>553</v>
      </c>
      <c r="BK64" s="25" t="s">
        <v>617</v>
      </c>
      <c r="BL64" s="25" t="s">
        <v>618</v>
      </c>
      <c r="BM64" s="25" t="s">
        <v>618</v>
      </c>
      <c r="BN64" s="25" t="s">
        <v>627</v>
      </c>
      <c r="BO64" s="25" t="s">
        <v>628</v>
      </c>
      <c r="BP64" s="25" t="s">
        <v>623</v>
      </c>
      <c r="BQ64" s="25" t="s">
        <v>624</v>
      </c>
      <c r="BR64" s="25" t="s">
        <v>563</v>
      </c>
      <c r="BS64" s="25"/>
      <c r="BT64" s="25" t="s">
        <v>489</v>
      </c>
      <c r="BU64" s="25" t="s">
        <v>629</v>
      </c>
      <c r="BV64" s="25" t="s">
        <v>523</v>
      </c>
      <c r="BW64" s="25" t="s">
        <v>527</v>
      </c>
      <c r="BX64" s="25" t="s">
        <v>567</v>
      </c>
      <c r="BY64" s="25" t="s">
        <v>619</v>
      </c>
      <c r="BZ64" s="25" t="s">
        <v>569</v>
      </c>
      <c r="CA64" s="25" t="s">
        <v>590</v>
      </c>
      <c r="CB64" s="25" t="s">
        <v>567</v>
      </c>
      <c r="CC64" s="25" t="s">
        <v>572</v>
      </c>
      <c r="CD64" s="25" t="s">
        <v>518</v>
      </c>
      <c r="CE64" s="25" t="s">
        <v>630</v>
      </c>
      <c r="CF64" s="25" t="s">
        <v>489</v>
      </c>
      <c r="CG64" s="25"/>
      <c r="CH64" s="25" t="s">
        <v>631</v>
      </c>
      <c r="CI64" s="25" t="s">
        <v>522</v>
      </c>
      <c r="CJ64" s="25" t="s">
        <v>523</v>
      </c>
      <c r="CK64" s="25" t="s">
        <v>524</v>
      </c>
      <c r="CL64" s="25" t="s">
        <v>525</v>
      </c>
      <c r="CM64" s="25" t="s">
        <v>581</v>
      </c>
      <c r="CN64" s="25" t="s">
        <v>632</v>
      </c>
      <c r="CO64" s="25"/>
      <c r="CP64" s="26"/>
    </row>
    <row r="65" spans="1:94" ht="10" customHeight="1" x14ac:dyDescent="0.2">
      <c r="A65" s="129"/>
      <c r="B65" s="131" t="s">
        <v>138</v>
      </c>
      <c r="C65" s="44" t="s">
        <v>139</v>
      </c>
      <c r="D65" s="27"/>
      <c r="E65" s="58" t="s">
        <v>140</v>
      </c>
      <c r="F65" s="28">
        <v>2459</v>
      </c>
      <c r="G65" s="28">
        <v>1595</v>
      </c>
      <c r="H65" s="28">
        <v>2585</v>
      </c>
      <c r="I65" s="28">
        <v>1998</v>
      </c>
      <c r="J65" s="28">
        <v>2035</v>
      </c>
      <c r="K65" s="28">
        <v>2151</v>
      </c>
      <c r="L65" s="28">
        <v>1639</v>
      </c>
      <c r="M65" s="28">
        <v>2706</v>
      </c>
      <c r="N65" s="28">
        <v>1952</v>
      </c>
      <c r="O65" s="28">
        <v>2497</v>
      </c>
      <c r="P65" s="28">
        <v>2035</v>
      </c>
      <c r="Q65" s="28">
        <v>2376</v>
      </c>
      <c r="R65" s="28">
        <v>1727</v>
      </c>
      <c r="S65" s="28">
        <v>2310</v>
      </c>
      <c r="T65" s="28">
        <v>2310</v>
      </c>
      <c r="U65" s="28">
        <v>3520</v>
      </c>
      <c r="V65" s="28">
        <v>2156</v>
      </c>
      <c r="W65" s="28">
        <v>1947</v>
      </c>
      <c r="X65" s="28">
        <v>2574</v>
      </c>
      <c r="Y65" s="28">
        <v>1309</v>
      </c>
      <c r="Z65" s="28">
        <v>1023</v>
      </c>
      <c r="AA65" s="28">
        <v>1815</v>
      </c>
      <c r="AB65" s="28">
        <v>1155</v>
      </c>
      <c r="AC65" s="28">
        <v>2255</v>
      </c>
      <c r="AD65" s="28">
        <v>1262</v>
      </c>
      <c r="AE65" s="28">
        <v>1639</v>
      </c>
      <c r="AF65" s="28">
        <v>1980</v>
      </c>
      <c r="AG65" s="28">
        <v>1870</v>
      </c>
      <c r="AH65" s="28">
        <v>1980</v>
      </c>
      <c r="AI65" s="28">
        <v>1980</v>
      </c>
      <c r="AJ65" s="28">
        <v>1650</v>
      </c>
      <c r="AK65" s="28">
        <v>2214</v>
      </c>
      <c r="AL65" s="28">
        <v>1980</v>
      </c>
      <c r="AM65" s="28">
        <v>1595</v>
      </c>
      <c r="AN65" s="28">
        <v>2761</v>
      </c>
      <c r="AO65" s="28">
        <v>1870</v>
      </c>
      <c r="AP65" s="28">
        <v>1367</v>
      </c>
      <c r="AQ65" s="28">
        <v>2443</v>
      </c>
      <c r="AR65" s="28">
        <v>2398</v>
      </c>
      <c r="AS65" s="28">
        <v>1540</v>
      </c>
      <c r="AT65" s="28">
        <v>2530</v>
      </c>
      <c r="AU65" s="28">
        <v>2530</v>
      </c>
      <c r="AV65" s="28">
        <v>2410</v>
      </c>
      <c r="AW65" s="28">
        <v>1540</v>
      </c>
      <c r="AX65" s="28">
        <v>2563</v>
      </c>
      <c r="AY65" s="28">
        <v>2420</v>
      </c>
      <c r="AZ65" s="28">
        <v>2167</v>
      </c>
      <c r="BA65" s="28">
        <v>2310</v>
      </c>
      <c r="BB65" s="28">
        <v>1883</v>
      </c>
      <c r="BC65" s="28">
        <v>1870</v>
      </c>
      <c r="BD65" s="28">
        <v>2035</v>
      </c>
      <c r="BE65" s="28">
        <v>2343</v>
      </c>
      <c r="BF65" s="28">
        <v>1925</v>
      </c>
      <c r="BG65" s="28"/>
      <c r="BH65" s="28">
        <v>2706</v>
      </c>
      <c r="BI65" s="28">
        <v>0</v>
      </c>
      <c r="BJ65" s="28">
        <v>1639</v>
      </c>
      <c r="BK65" s="28">
        <v>1650</v>
      </c>
      <c r="BL65" s="28">
        <v>1980</v>
      </c>
      <c r="BM65" s="28">
        <v>1540</v>
      </c>
      <c r="BN65" s="28">
        <v>3300</v>
      </c>
      <c r="BO65" s="28">
        <v>2420</v>
      </c>
      <c r="BP65" s="28">
        <v>2167</v>
      </c>
      <c r="BQ65" s="28">
        <v>1870</v>
      </c>
      <c r="BR65" s="28">
        <v>2310</v>
      </c>
      <c r="BS65" s="28"/>
      <c r="BT65" s="28">
        <v>4180</v>
      </c>
      <c r="BU65" s="28">
        <v>3355</v>
      </c>
      <c r="BV65" s="28">
        <v>3520</v>
      </c>
      <c r="BW65" s="28">
        <v>3718</v>
      </c>
      <c r="BX65" s="28">
        <v>3850</v>
      </c>
      <c r="BY65" s="28">
        <v>2761</v>
      </c>
      <c r="BZ65" s="28">
        <v>3190</v>
      </c>
      <c r="CA65" s="28">
        <v>2530</v>
      </c>
      <c r="CB65" s="28">
        <v>3195</v>
      </c>
      <c r="CC65" s="28">
        <v>1925</v>
      </c>
      <c r="CD65" s="28">
        <v>3741</v>
      </c>
      <c r="CE65" s="28">
        <v>3421</v>
      </c>
      <c r="CF65" s="28">
        <v>3039</v>
      </c>
      <c r="CG65" s="28"/>
      <c r="CH65" s="28">
        <v>3300</v>
      </c>
      <c r="CI65" s="28">
        <v>3080</v>
      </c>
      <c r="CJ65" s="28">
        <v>3300</v>
      </c>
      <c r="CK65" s="28">
        <v>2600</v>
      </c>
      <c r="CL65" s="28">
        <v>3520</v>
      </c>
      <c r="CM65" s="28">
        <v>2600</v>
      </c>
      <c r="CN65" s="28">
        <v>2090</v>
      </c>
      <c r="CO65" s="28"/>
      <c r="CP65" s="28"/>
    </row>
    <row r="66" spans="1:94" ht="10" customHeight="1" x14ac:dyDescent="0.2">
      <c r="A66" s="129"/>
      <c r="B66" s="131"/>
      <c r="C66" s="132" t="s">
        <v>141</v>
      </c>
      <c r="D66" s="133"/>
      <c r="E66" s="58" t="s">
        <v>142</v>
      </c>
      <c r="F66" s="28">
        <v>19817</v>
      </c>
      <c r="G66" s="28">
        <v>13860</v>
      </c>
      <c r="H66" s="28">
        <v>16665</v>
      </c>
      <c r="I66" s="28">
        <v>12899</v>
      </c>
      <c r="J66" s="28">
        <v>13365</v>
      </c>
      <c r="K66" s="28">
        <v>14911</v>
      </c>
      <c r="L66" s="28">
        <v>13761</v>
      </c>
      <c r="M66" s="28">
        <v>16280</v>
      </c>
      <c r="N66" s="28">
        <v>12647</v>
      </c>
      <c r="O66" s="28">
        <v>16357</v>
      </c>
      <c r="P66" s="28">
        <v>14135</v>
      </c>
      <c r="Q66" s="28">
        <v>19008</v>
      </c>
      <c r="R66" s="28">
        <v>12012</v>
      </c>
      <c r="S66" s="28">
        <v>13310</v>
      </c>
      <c r="T66" s="28">
        <v>13090</v>
      </c>
      <c r="U66" s="28">
        <v>20460</v>
      </c>
      <c r="V66" s="28">
        <v>16621</v>
      </c>
      <c r="W66" s="28">
        <v>10967</v>
      </c>
      <c r="X66" s="28">
        <v>13794</v>
      </c>
      <c r="Y66" s="28">
        <v>8569</v>
      </c>
      <c r="Z66" s="28">
        <v>8810</v>
      </c>
      <c r="AA66" s="28">
        <v>12760</v>
      </c>
      <c r="AB66" s="28">
        <v>6710</v>
      </c>
      <c r="AC66" s="28">
        <v>15785</v>
      </c>
      <c r="AD66" s="28">
        <v>7752</v>
      </c>
      <c r="AE66" s="28">
        <v>10714</v>
      </c>
      <c r="AF66" s="28">
        <v>12980</v>
      </c>
      <c r="AG66" s="28">
        <v>11880</v>
      </c>
      <c r="AH66" s="28">
        <v>12485</v>
      </c>
      <c r="AI66" s="28">
        <v>11044</v>
      </c>
      <c r="AJ66" s="28">
        <v>12760</v>
      </c>
      <c r="AK66" s="28">
        <v>13214</v>
      </c>
      <c r="AL66" s="28">
        <v>14080</v>
      </c>
      <c r="AM66" s="28">
        <v>9350</v>
      </c>
      <c r="AN66" s="28">
        <v>20471</v>
      </c>
      <c r="AO66" s="28">
        <v>14300</v>
      </c>
      <c r="AP66" s="28">
        <v>8660</v>
      </c>
      <c r="AQ66" s="28">
        <v>15071</v>
      </c>
      <c r="AR66" s="28">
        <v>17259</v>
      </c>
      <c r="AS66" s="28">
        <v>11330</v>
      </c>
      <c r="AT66" s="28">
        <v>18370</v>
      </c>
      <c r="AU66" s="28">
        <v>18370</v>
      </c>
      <c r="AV66" s="28">
        <v>17496</v>
      </c>
      <c r="AW66" s="28">
        <v>9900</v>
      </c>
      <c r="AX66" s="28">
        <v>15543</v>
      </c>
      <c r="AY66" s="28">
        <v>15620</v>
      </c>
      <c r="AZ66" s="28">
        <v>14179</v>
      </c>
      <c r="BA66" s="28">
        <v>14850</v>
      </c>
      <c r="BB66" s="28">
        <v>12811</v>
      </c>
      <c r="BC66" s="28">
        <v>13530</v>
      </c>
      <c r="BD66" s="28">
        <v>16225</v>
      </c>
      <c r="BE66" s="28">
        <v>19943</v>
      </c>
      <c r="BF66" s="28">
        <v>11715</v>
      </c>
      <c r="BG66" s="28"/>
      <c r="BH66" s="28">
        <v>16280</v>
      </c>
      <c r="BI66" s="28">
        <v>0</v>
      </c>
      <c r="BJ66" s="28">
        <v>10714</v>
      </c>
      <c r="BK66" s="28">
        <v>12760</v>
      </c>
      <c r="BL66" s="28">
        <v>14080</v>
      </c>
      <c r="BM66" s="28">
        <v>11330</v>
      </c>
      <c r="BN66" s="28">
        <v>12100</v>
      </c>
      <c r="BO66" s="28">
        <v>15620</v>
      </c>
      <c r="BP66" s="28">
        <v>14179</v>
      </c>
      <c r="BQ66" s="28">
        <v>13530</v>
      </c>
      <c r="BR66" s="28">
        <v>0</v>
      </c>
      <c r="BS66" s="28"/>
      <c r="BT66" s="28">
        <v>0</v>
      </c>
      <c r="BU66" s="28">
        <v>0</v>
      </c>
      <c r="BV66" s="28">
        <v>20460</v>
      </c>
      <c r="BW66" s="28">
        <v>0</v>
      </c>
      <c r="BX66" s="28">
        <v>0</v>
      </c>
      <c r="BY66" s="28">
        <v>20471</v>
      </c>
      <c r="BZ66" s="28">
        <v>0</v>
      </c>
      <c r="CA66" s="28">
        <v>0</v>
      </c>
      <c r="CB66" s="28">
        <v>3142</v>
      </c>
      <c r="CC66" s="28">
        <v>11715</v>
      </c>
      <c r="CD66" s="28">
        <v>0</v>
      </c>
      <c r="CE66" s="28">
        <v>0</v>
      </c>
      <c r="CF66" s="28">
        <v>0</v>
      </c>
      <c r="CG66" s="28"/>
      <c r="CH66" s="28">
        <v>0</v>
      </c>
      <c r="CI66" s="28">
        <v>18920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/>
      <c r="CP66" s="29"/>
    </row>
    <row r="67" spans="1:94" ht="10" customHeight="1" x14ac:dyDescent="0.2">
      <c r="A67" s="129"/>
      <c r="B67" s="131"/>
      <c r="C67" s="134"/>
      <c r="D67" s="135"/>
      <c r="E67" s="58" t="s">
        <v>143</v>
      </c>
      <c r="F67" s="28">
        <v>148077</v>
      </c>
      <c r="G67" s="28">
        <v>88110</v>
      </c>
      <c r="H67" s="28">
        <v>103565</v>
      </c>
      <c r="I67" s="28">
        <v>84729</v>
      </c>
      <c r="J67" s="28">
        <v>82665</v>
      </c>
      <c r="K67" s="28">
        <v>99061</v>
      </c>
      <c r="L67" s="28">
        <v>87571</v>
      </c>
      <c r="M67" s="28">
        <v>99000</v>
      </c>
      <c r="N67" s="28">
        <v>75047</v>
      </c>
      <c r="O67" s="28">
        <v>114367</v>
      </c>
      <c r="P67" s="28">
        <v>98835</v>
      </c>
      <c r="Q67" s="28">
        <v>118008</v>
      </c>
      <c r="R67" s="28">
        <v>73612</v>
      </c>
      <c r="S67" s="28">
        <v>85910</v>
      </c>
      <c r="T67" s="28">
        <v>75790</v>
      </c>
      <c r="U67" s="28">
        <v>108460</v>
      </c>
      <c r="V67" s="28">
        <v>114851</v>
      </c>
      <c r="W67" s="28">
        <v>62667</v>
      </c>
      <c r="X67" s="28">
        <v>75174</v>
      </c>
      <c r="Y67" s="28">
        <v>71819</v>
      </c>
      <c r="Z67" s="28">
        <v>64030</v>
      </c>
      <c r="AA67" s="28">
        <v>84810</v>
      </c>
      <c r="AB67" s="28">
        <v>37510</v>
      </c>
      <c r="AC67" s="28">
        <v>92785</v>
      </c>
      <c r="AD67" s="28">
        <v>43832</v>
      </c>
      <c r="AE67" s="28">
        <v>63514</v>
      </c>
      <c r="AF67" s="28">
        <v>77880</v>
      </c>
      <c r="AG67" s="28">
        <v>74580</v>
      </c>
      <c r="AH67" s="28">
        <v>71885</v>
      </c>
      <c r="AI67" s="28">
        <v>23364</v>
      </c>
      <c r="AJ67" s="28">
        <v>76560</v>
      </c>
      <c r="AK67" s="28">
        <v>84384</v>
      </c>
      <c r="AL67" s="28">
        <v>93555</v>
      </c>
      <c r="AM67" s="28">
        <v>66550</v>
      </c>
      <c r="AN67" s="28">
        <v>126071</v>
      </c>
      <c r="AO67" s="28">
        <v>111100</v>
      </c>
      <c r="AP67" s="28">
        <v>50020</v>
      </c>
      <c r="AQ67" s="28">
        <v>88111</v>
      </c>
      <c r="AR67" s="28">
        <v>102619</v>
      </c>
      <c r="AS67" s="28">
        <v>72930</v>
      </c>
      <c r="AT67" s="28">
        <v>117370</v>
      </c>
      <c r="AU67" s="28">
        <v>119570</v>
      </c>
      <c r="AV67" s="28">
        <v>113848</v>
      </c>
      <c r="AW67" s="28">
        <v>64900</v>
      </c>
      <c r="AX67" s="28">
        <v>101343</v>
      </c>
      <c r="AY67" s="28">
        <v>101420</v>
      </c>
      <c r="AZ67" s="28">
        <v>99429</v>
      </c>
      <c r="BA67" s="28">
        <v>92400</v>
      </c>
      <c r="BB67" s="28">
        <v>77601</v>
      </c>
      <c r="BC67" s="28">
        <v>79530</v>
      </c>
      <c r="BD67" s="28">
        <v>95425</v>
      </c>
      <c r="BE67" s="28">
        <v>147543</v>
      </c>
      <c r="BF67" s="28">
        <v>79915</v>
      </c>
      <c r="BG67" s="28"/>
      <c r="BH67" s="28">
        <v>99000</v>
      </c>
      <c r="BI67" s="28">
        <v>0</v>
      </c>
      <c r="BJ67" s="28">
        <v>63514</v>
      </c>
      <c r="BK67" s="28">
        <v>76560</v>
      </c>
      <c r="BL67" s="28">
        <v>93555</v>
      </c>
      <c r="BM67" s="28">
        <v>72930</v>
      </c>
      <c r="BN67" s="28">
        <v>56100</v>
      </c>
      <c r="BO67" s="28">
        <v>101420</v>
      </c>
      <c r="BP67" s="28">
        <v>99429</v>
      </c>
      <c r="BQ67" s="28">
        <v>79530</v>
      </c>
      <c r="BR67" s="28">
        <v>0</v>
      </c>
      <c r="BS67" s="28"/>
      <c r="BT67" s="28">
        <v>0</v>
      </c>
      <c r="BU67" s="28">
        <v>0</v>
      </c>
      <c r="BV67" s="28">
        <v>108460</v>
      </c>
      <c r="BW67" s="28">
        <v>0</v>
      </c>
      <c r="BX67" s="28">
        <v>0</v>
      </c>
      <c r="BY67" s="28">
        <v>126071</v>
      </c>
      <c r="BZ67" s="28">
        <v>0</v>
      </c>
      <c r="CA67" s="28">
        <v>0</v>
      </c>
      <c r="CB67" s="28">
        <v>0</v>
      </c>
      <c r="CC67" s="28">
        <v>79915</v>
      </c>
      <c r="CD67" s="28">
        <v>0</v>
      </c>
      <c r="CE67" s="28">
        <v>0</v>
      </c>
      <c r="CF67" s="28">
        <v>0</v>
      </c>
      <c r="CG67" s="28"/>
      <c r="CH67" s="28">
        <v>0</v>
      </c>
      <c r="CI67" s="28">
        <v>120120</v>
      </c>
      <c r="CJ67" s="28">
        <v>0</v>
      </c>
      <c r="CK67" s="28">
        <v>0</v>
      </c>
      <c r="CL67" s="28">
        <v>0</v>
      </c>
      <c r="CM67" s="28">
        <v>0</v>
      </c>
      <c r="CN67" s="28">
        <v>0</v>
      </c>
      <c r="CO67" s="28"/>
      <c r="CP67" s="28"/>
    </row>
    <row r="68" spans="1:94" ht="10" customHeight="1" x14ac:dyDescent="0.2">
      <c r="A68" s="129"/>
      <c r="B68" s="131"/>
      <c r="C68" s="134"/>
      <c r="D68" s="135"/>
      <c r="E68" s="58" t="s">
        <v>144</v>
      </c>
      <c r="F68" s="28">
        <v>341677</v>
      </c>
      <c r="G68" s="28">
        <v>192610</v>
      </c>
      <c r="H68" s="28">
        <v>230065</v>
      </c>
      <c r="I68" s="28">
        <v>188129</v>
      </c>
      <c r="J68" s="28">
        <v>176165</v>
      </c>
      <c r="K68" s="28">
        <v>211811</v>
      </c>
      <c r="L68" s="28">
        <v>199771</v>
      </c>
      <c r="M68" s="28">
        <v>218900</v>
      </c>
      <c r="N68" s="28">
        <v>153047</v>
      </c>
      <c r="O68" s="28">
        <v>256817</v>
      </c>
      <c r="P68" s="28">
        <v>208835</v>
      </c>
      <c r="Q68" s="28">
        <v>263208</v>
      </c>
      <c r="R68" s="28">
        <v>167112</v>
      </c>
      <c r="S68" s="28">
        <v>184910</v>
      </c>
      <c r="T68" s="28">
        <v>161040</v>
      </c>
      <c r="U68" s="28">
        <v>218460</v>
      </c>
      <c r="V68" s="28">
        <v>257301</v>
      </c>
      <c r="W68" s="28">
        <v>134167</v>
      </c>
      <c r="X68" s="28">
        <v>157674</v>
      </c>
      <c r="Y68" s="28">
        <v>162569</v>
      </c>
      <c r="Z68" s="28">
        <v>146531</v>
      </c>
      <c r="AA68" s="28">
        <v>189310</v>
      </c>
      <c r="AB68" s="28">
        <v>78760</v>
      </c>
      <c r="AC68" s="28">
        <v>194535</v>
      </c>
      <c r="AD68" s="28">
        <v>92232</v>
      </c>
      <c r="AE68" s="28">
        <v>135564</v>
      </c>
      <c r="AF68" s="28">
        <v>165880</v>
      </c>
      <c r="AG68" s="28">
        <v>157080</v>
      </c>
      <c r="AH68" s="28">
        <v>151635</v>
      </c>
      <c r="AI68" s="28">
        <v>154044</v>
      </c>
      <c r="AJ68" s="28">
        <v>156310</v>
      </c>
      <c r="AK68" s="28">
        <v>191634</v>
      </c>
      <c r="AL68" s="28">
        <v>206305</v>
      </c>
      <c r="AM68" s="28">
        <v>143550</v>
      </c>
      <c r="AN68" s="28">
        <v>258071</v>
      </c>
      <c r="AO68" s="28">
        <v>232100</v>
      </c>
      <c r="AP68" s="28">
        <v>112720</v>
      </c>
      <c r="AQ68" s="28">
        <v>179411</v>
      </c>
      <c r="AR68" s="28">
        <v>212619</v>
      </c>
      <c r="AS68" s="28">
        <v>149930</v>
      </c>
      <c r="AT68" s="28">
        <v>260370</v>
      </c>
      <c r="AU68" s="28">
        <v>265870</v>
      </c>
      <c r="AV68" s="28">
        <v>235215</v>
      </c>
      <c r="AW68" s="28">
        <v>147400</v>
      </c>
      <c r="AX68" s="28">
        <v>222343</v>
      </c>
      <c r="AY68" s="28">
        <v>222420</v>
      </c>
      <c r="AZ68" s="28">
        <v>223179</v>
      </c>
      <c r="BA68" s="28">
        <v>199650</v>
      </c>
      <c r="BB68" s="28">
        <v>171651</v>
      </c>
      <c r="BC68" s="28">
        <v>178530</v>
      </c>
      <c r="BD68" s="28">
        <v>194425</v>
      </c>
      <c r="BE68" s="28">
        <v>322443</v>
      </c>
      <c r="BF68" s="28">
        <v>178915</v>
      </c>
      <c r="BG68" s="28"/>
      <c r="BH68" s="28">
        <v>218900</v>
      </c>
      <c r="BI68" s="28">
        <v>0</v>
      </c>
      <c r="BJ68" s="28">
        <v>135564</v>
      </c>
      <c r="BK68" s="28">
        <v>156310</v>
      </c>
      <c r="BL68" s="28">
        <v>206305</v>
      </c>
      <c r="BM68" s="28">
        <v>149930</v>
      </c>
      <c r="BN68" s="28">
        <v>111100</v>
      </c>
      <c r="BO68" s="28">
        <v>222420</v>
      </c>
      <c r="BP68" s="28">
        <v>223179</v>
      </c>
      <c r="BQ68" s="28">
        <v>178530</v>
      </c>
      <c r="BR68" s="28">
        <v>0</v>
      </c>
      <c r="BS68" s="28"/>
      <c r="BT68" s="28">
        <v>0</v>
      </c>
      <c r="BU68" s="28">
        <v>0</v>
      </c>
      <c r="BV68" s="28">
        <v>218460</v>
      </c>
      <c r="BW68" s="28">
        <v>0</v>
      </c>
      <c r="BX68" s="28">
        <v>0</v>
      </c>
      <c r="BY68" s="28">
        <v>258071</v>
      </c>
      <c r="BZ68" s="28">
        <v>0</v>
      </c>
      <c r="CA68" s="28">
        <v>0</v>
      </c>
      <c r="CB68" s="28">
        <v>0</v>
      </c>
      <c r="CC68" s="28">
        <v>178915</v>
      </c>
      <c r="CD68" s="28">
        <v>0</v>
      </c>
      <c r="CE68" s="28">
        <v>0</v>
      </c>
      <c r="CF68" s="28">
        <v>0</v>
      </c>
      <c r="CG68" s="28"/>
      <c r="CH68" s="28">
        <v>0</v>
      </c>
      <c r="CI68" s="28">
        <v>266420</v>
      </c>
      <c r="CJ68" s="28">
        <v>0</v>
      </c>
      <c r="CK68" s="28">
        <v>0</v>
      </c>
      <c r="CL68" s="28">
        <v>0</v>
      </c>
      <c r="CM68" s="28">
        <v>0</v>
      </c>
      <c r="CN68" s="28">
        <v>0</v>
      </c>
      <c r="CO68" s="28"/>
      <c r="CP68" s="28"/>
    </row>
    <row r="69" spans="1:94" ht="10" customHeight="1" x14ac:dyDescent="0.2">
      <c r="A69" s="129"/>
      <c r="B69" s="131"/>
      <c r="C69" s="134"/>
      <c r="D69" s="135"/>
      <c r="E69" s="58" t="s">
        <v>145</v>
      </c>
      <c r="F69" s="28">
        <v>2035677</v>
      </c>
      <c r="G69" s="28">
        <v>1028610</v>
      </c>
      <c r="H69" s="28">
        <v>1286065</v>
      </c>
      <c r="I69" s="28">
        <v>1163829</v>
      </c>
      <c r="J69" s="28">
        <v>968165</v>
      </c>
      <c r="K69" s="28">
        <v>1113811</v>
      </c>
      <c r="L69" s="28">
        <v>1229371</v>
      </c>
      <c r="M69" s="28">
        <v>1178100</v>
      </c>
      <c r="N69" s="28">
        <v>777047</v>
      </c>
      <c r="O69" s="28">
        <v>1524017</v>
      </c>
      <c r="P69" s="28">
        <v>1264835</v>
      </c>
      <c r="Q69" s="28">
        <v>1424808</v>
      </c>
      <c r="R69" s="28">
        <v>1047112</v>
      </c>
      <c r="S69" s="28">
        <v>1064910</v>
      </c>
      <c r="T69" s="28">
        <v>887040</v>
      </c>
      <c r="U69" s="28">
        <v>1098460</v>
      </c>
      <c r="V69" s="28">
        <v>1511301</v>
      </c>
      <c r="W69" s="28">
        <v>706167</v>
      </c>
      <c r="X69" s="28">
        <v>817674</v>
      </c>
      <c r="Y69" s="28">
        <v>998569</v>
      </c>
      <c r="Z69" s="28">
        <v>960531</v>
      </c>
      <c r="AA69" s="28">
        <v>1025310</v>
      </c>
      <c r="AB69" s="28">
        <v>452760</v>
      </c>
      <c r="AC69" s="28">
        <v>1118535</v>
      </c>
      <c r="AD69" s="28">
        <v>505832</v>
      </c>
      <c r="AE69" s="28">
        <v>760364</v>
      </c>
      <c r="AF69" s="28">
        <v>913880</v>
      </c>
      <c r="AG69" s="28">
        <v>949080</v>
      </c>
      <c r="AH69" s="28">
        <v>789635</v>
      </c>
      <c r="AI69" s="28">
        <v>827244</v>
      </c>
      <c r="AJ69" s="28">
        <v>794310</v>
      </c>
      <c r="AK69" s="28">
        <v>1230034</v>
      </c>
      <c r="AL69" s="28">
        <v>1108305</v>
      </c>
      <c r="AM69" s="28">
        <v>759550</v>
      </c>
      <c r="AN69" s="28">
        <v>1314071</v>
      </c>
      <c r="AO69" s="28">
        <v>1200100</v>
      </c>
      <c r="AP69" s="28">
        <v>614320</v>
      </c>
      <c r="AQ69" s="28">
        <v>909811</v>
      </c>
      <c r="AR69" s="28">
        <v>1149819</v>
      </c>
      <c r="AS69" s="28">
        <v>765930</v>
      </c>
      <c r="AT69" s="28">
        <v>1404370</v>
      </c>
      <c r="AU69" s="28">
        <v>1453870</v>
      </c>
      <c r="AV69" s="28">
        <v>1384675</v>
      </c>
      <c r="AW69" s="28">
        <v>807400</v>
      </c>
      <c r="AX69" s="28">
        <v>1234343</v>
      </c>
      <c r="AY69" s="28">
        <v>1278420</v>
      </c>
      <c r="AZ69" s="28">
        <v>1323179</v>
      </c>
      <c r="BA69" s="28">
        <v>1123650</v>
      </c>
      <c r="BB69" s="28">
        <v>924051</v>
      </c>
      <c r="BC69" s="28">
        <v>970530</v>
      </c>
      <c r="BD69" s="28">
        <v>986425</v>
      </c>
      <c r="BE69" s="28">
        <v>1721643</v>
      </c>
      <c r="BF69" s="28">
        <v>1058915</v>
      </c>
      <c r="BG69" s="28"/>
      <c r="BH69" s="28">
        <v>1178100</v>
      </c>
      <c r="BI69" s="28">
        <v>0</v>
      </c>
      <c r="BJ69" s="28">
        <v>760364</v>
      </c>
      <c r="BK69" s="28">
        <v>794310</v>
      </c>
      <c r="BL69" s="28">
        <v>1108305</v>
      </c>
      <c r="BM69" s="28">
        <v>765930</v>
      </c>
      <c r="BN69" s="28">
        <v>551100</v>
      </c>
      <c r="BO69" s="28">
        <v>1278420</v>
      </c>
      <c r="BP69" s="28">
        <v>1323179</v>
      </c>
      <c r="BQ69" s="28">
        <v>970530</v>
      </c>
      <c r="BR69" s="28">
        <v>0</v>
      </c>
      <c r="BS69" s="28"/>
      <c r="BT69" s="28">
        <v>0</v>
      </c>
      <c r="BU69" s="28">
        <v>0</v>
      </c>
      <c r="BV69" s="28">
        <v>1098460</v>
      </c>
      <c r="BW69" s="28">
        <v>0</v>
      </c>
      <c r="BX69" s="28">
        <v>0</v>
      </c>
      <c r="BY69" s="28">
        <v>1314071</v>
      </c>
      <c r="BZ69" s="28">
        <v>0</v>
      </c>
      <c r="CA69" s="28">
        <v>0</v>
      </c>
      <c r="CB69" s="28">
        <v>0</v>
      </c>
      <c r="CC69" s="28">
        <v>1058915</v>
      </c>
      <c r="CD69" s="28">
        <v>0</v>
      </c>
      <c r="CE69" s="28">
        <v>0</v>
      </c>
      <c r="CF69" s="28">
        <v>0</v>
      </c>
      <c r="CG69" s="28"/>
      <c r="CH69" s="28">
        <v>0</v>
      </c>
      <c r="CI69" s="28">
        <v>1454420</v>
      </c>
      <c r="CJ69" s="28">
        <v>0</v>
      </c>
      <c r="CK69" s="28">
        <v>0</v>
      </c>
      <c r="CL69" s="28">
        <v>0</v>
      </c>
      <c r="CM69" s="28">
        <v>0</v>
      </c>
      <c r="CN69" s="28">
        <v>0</v>
      </c>
      <c r="CO69" s="28"/>
      <c r="CP69" s="28"/>
    </row>
    <row r="70" spans="1:94" ht="10" customHeight="1" x14ac:dyDescent="0.2">
      <c r="A70" s="129"/>
      <c r="B70" s="131"/>
      <c r="C70" s="136"/>
      <c r="D70" s="137"/>
      <c r="E70" s="58" t="s">
        <v>146</v>
      </c>
      <c r="F70" s="28">
        <v>4307177</v>
      </c>
      <c r="G70" s="28">
        <v>2073610</v>
      </c>
      <c r="H70" s="28">
        <v>2606065</v>
      </c>
      <c r="I70" s="28">
        <v>2428829</v>
      </c>
      <c r="J70" s="28">
        <v>1958165</v>
      </c>
      <c r="K70" s="28">
        <v>2241311</v>
      </c>
      <c r="L70" s="28">
        <v>2516371</v>
      </c>
      <c r="M70" s="28">
        <v>2377100</v>
      </c>
      <c r="N70" s="28">
        <v>1557047</v>
      </c>
      <c r="O70" s="28">
        <v>3108017</v>
      </c>
      <c r="P70" s="28">
        <v>2777335</v>
      </c>
      <c r="Q70" s="28">
        <v>2876808</v>
      </c>
      <c r="R70" s="28">
        <v>2147112</v>
      </c>
      <c r="S70" s="28">
        <v>2164910</v>
      </c>
      <c r="T70" s="28">
        <v>1794540</v>
      </c>
      <c r="U70" s="28">
        <v>2198460</v>
      </c>
      <c r="V70" s="28">
        <v>3078801</v>
      </c>
      <c r="W70" s="28">
        <v>1421167</v>
      </c>
      <c r="X70" s="28">
        <v>1642674</v>
      </c>
      <c r="Y70" s="28">
        <v>2043569</v>
      </c>
      <c r="Z70" s="28">
        <v>2126531</v>
      </c>
      <c r="AA70" s="28">
        <v>2070310</v>
      </c>
      <c r="AB70" s="28">
        <v>920260</v>
      </c>
      <c r="AC70" s="28">
        <v>2273535</v>
      </c>
      <c r="AD70" s="28">
        <v>1022832</v>
      </c>
      <c r="AE70" s="28">
        <v>1541364</v>
      </c>
      <c r="AF70" s="28">
        <v>1848880</v>
      </c>
      <c r="AG70" s="28">
        <v>1939080</v>
      </c>
      <c r="AH70" s="28">
        <v>1578135</v>
      </c>
      <c r="AI70" s="28">
        <v>1668744</v>
      </c>
      <c r="AJ70" s="28">
        <v>1591810</v>
      </c>
      <c r="AK70" s="28">
        <v>2528034</v>
      </c>
      <c r="AL70" s="28">
        <v>2235805</v>
      </c>
      <c r="AM70" s="28">
        <v>1529550</v>
      </c>
      <c r="AN70" s="28">
        <v>2634071</v>
      </c>
      <c r="AO70" s="28">
        <v>2410100</v>
      </c>
      <c r="AP70" s="28">
        <v>1241320</v>
      </c>
      <c r="AQ70" s="28">
        <v>1822811</v>
      </c>
      <c r="AR70" s="28">
        <v>2321319</v>
      </c>
      <c r="AS70" s="28">
        <v>1535930</v>
      </c>
      <c r="AT70" s="28">
        <v>2834370</v>
      </c>
      <c r="AU70" s="28">
        <v>2938870</v>
      </c>
      <c r="AV70" s="28">
        <v>2799000</v>
      </c>
      <c r="AW70" s="28">
        <v>1632400</v>
      </c>
      <c r="AX70" s="28">
        <v>2499343</v>
      </c>
      <c r="AY70" s="28">
        <v>2598420</v>
      </c>
      <c r="AZ70" s="28">
        <v>2698179</v>
      </c>
      <c r="BA70" s="28">
        <v>2278650</v>
      </c>
      <c r="BB70" s="28">
        <v>1864551</v>
      </c>
      <c r="BC70" s="28">
        <v>1960530</v>
      </c>
      <c r="BD70" s="28">
        <v>1976425</v>
      </c>
      <c r="BE70" s="28">
        <v>3470643</v>
      </c>
      <c r="BF70" s="28">
        <v>2158915</v>
      </c>
      <c r="BG70" s="28"/>
      <c r="BH70" s="28">
        <v>2377100</v>
      </c>
      <c r="BI70" s="28">
        <v>0</v>
      </c>
      <c r="BJ70" s="28">
        <v>1541364</v>
      </c>
      <c r="BK70" s="28">
        <v>1591810</v>
      </c>
      <c r="BL70" s="28">
        <v>2235805</v>
      </c>
      <c r="BM70" s="28">
        <v>1535930</v>
      </c>
      <c r="BN70" s="28">
        <v>1101100</v>
      </c>
      <c r="BO70" s="28">
        <v>2598420</v>
      </c>
      <c r="BP70" s="28">
        <v>2698179</v>
      </c>
      <c r="BQ70" s="28">
        <v>1960530</v>
      </c>
      <c r="BR70" s="28">
        <v>0</v>
      </c>
      <c r="BS70" s="28"/>
      <c r="BT70" s="28">
        <v>0</v>
      </c>
      <c r="BU70" s="28">
        <v>0</v>
      </c>
      <c r="BV70" s="28">
        <v>2198460</v>
      </c>
      <c r="BW70" s="28">
        <v>0</v>
      </c>
      <c r="BX70" s="28">
        <v>0</v>
      </c>
      <c r="BY70" s="28">
        <v>2634071</v>
      </c>
      <c r="BZ70" s="28">
        <v>0</v>
      </c>
      <c r="CA70" s="28">
        <v>0</v>
      </c>
      <c r="CB70" s="28">
        <v>0</v>
      </c>
      <c r="CC70" s="28">
        <v>2158915</v>
      </c>
      <c r="CD70" s="28">
        <v>0</v>
      </c>
      <c r="CE70" s="28">
        <v>0</v>
      </c>
      <c r="CF70" s="28">
        <v>0</v>
      </c>
      <c r="CG70" s="28"/>
      <c r="CH70" s="28">
        <v>0</v>
      </c>
      <c r="CI70" s="28">
        <v>2939420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/>
      <c r="CP70" s="28"/>
    </row>
    <row r="71" spans="1:94" ht="10" customHeight="1" x14ac:dyDescent="0.2">
      <c r="A71" s="129"/>
      <c r="B71" s="126" t="s">
        <v>169</v>
      </c>
      <c r="C71" s="126"/>
      <c r="D71" s="126"/>
      <c r="E71" s="126"/>
      <c r="F71" s="28">
        <v>16848229</v>
      </c>
      <c r="G71" s="28">
        <v>3159483</v>
      </c>
      <c r="H71" s="28">
        <v>1539889</v>
      </c>
      <c r="I71" s="28">
        <v>5793993</v>
      </c>
      <c r="J71" s="28">
        <v>508227</v>
      </c>
      <c r="K71" s="28">
        <v>440870</v>
      </c>
      <c r="L71" s="28">
        <v>3208745</v>
      </c>
      <c r="M71" s="28">
        <v>863776</v>
      </c>
      <c r="N71" s="28">
        <v>508844</v>
      </c>
      <c r="O71" s="28">
        <v>752155</v>
      </c>
      <c r="P71" s="28">
        <v>892060</v>
      </c>
      <c r="Q71" s="28">
        <v>2414430</v>
      </c>
      <c r="R71" s="28">
        <v>1635966</v>
      </c>
      <c r="S71" s="28">
        <v>280883</v>
      </c>
      <c r="T71" s="28">
        <v>1045213</v>
      </c>
      <c r="U71" s="28">
        <v>1467267</v>
      </c>
      <c r="V71" s="28">
        <v>2219128</v>
      </c>
      <c r="W71" s="28">
        <v>2444924</v>
      </c>
      <c r="X71" s="28">
        <v>3440953</v>
      </c>
      <c r="Y71" s="28">
        <v>571337</v>
      </c>
      <c r="Z71" s="28">
        <v>1270089</v>
      </c>
      <c r="AA71" s="28">
        <v>1327248</v>
      </c>
      <c r="AB71" s="28">
        <v>884790</v>
      </c>
      <c r="AC71" s="28">
        <v>810826</v>
      </c>
      <c r="AD71" s="28">
        <v>603042</v>
      </c>
      <c r="AE71" s="28">
        <v>1395542</v>
      </c>
      <c r="AF71" s="28">
        <v>602104</v>
      </c>
      <c r="AG71" s="28">
        <v>1255431</v>
      </c>
      <c r="AH71" s="28">
        <v>493591</v>
      </c>
      <c r="AI71" s="28">
        <v>1167809</v>
      </c>
      <c r="AJ71" s="28">
        <v>880859</v>
      </c>
      <c r="AK71" s="28">
        <v>1345896</v>
      </c>
      <c r="AL71" s="28">
        <v>474454</v>
      </c>
      <c r="AM71" s="28">
        <v>161770</v>
      </c>
      <c r="AN71" s="28">
        <v>637148</v>
      </c>
      <c r="AO71" s="28">
        <v>631240</v>
      </c>
      <c r="AP71" s="28">
        <v>999617</v>
      </c>
      <c r="AQ71" s="28">
        <v>424489</v>
      </c>
      <c r="AR71" s="28">
        <v>442338</v>
      </c>
      <c r="AS71" s="28">
        <v>373086</v>
      </c>
      <c r="AT71" s="28">
        <v>180575</v>
      </c>
      <c r="AU71" s="28">
        <v>291950</v>
      </c>
      <c r="AV71" s="28">
        <v>205654</v>
      </c>
      <c r="AW71" s="28">
        <v>132657</v>
      </c>
      <c r="AX71" s="28">
        <v>15823</v>
      </c>
      <c r="AY71" s="28">
        <v>17972</v>
      </c>
      <c r="AZ71" s="28">
        <v>61987</v>
      </c>
      <c r="BA71" s="28">
        <v>153334</v>
      </c>
      <c r="BB71" s="28">
        <v>223475</v>
      </c>
      <c r="BC71" s="28">
        <v>272210</v>
      </c>
      <c r="BD71" s="28">
        <v>162975</v>
      </c>
      <c r="BE71" s="28">
        <v>1786524</v>
      </c>
      <c r="BF71" s="28">
        <v>425220</v>
      </c>
      <c r="BG71" s="28">
        <v>70148097</v>
      </c>
      <c r="BH71" s="28">
        <v>10060</v>
      </c>
      <c r="BI71" s="28">
        <v>0</v>
      </c>
      <c r="BJ71" s="28">
        <v>19655</v>
      </c>
      <c r="BK71" s="28">
        <v>53241</v>
      </c>
      <c r="BL71" s="28">
        <v>28413</v>
      </c>
      <c r="BM71" s="28">
        <v>93272</v>
      </c>
      <c r="BN71" s="28">
        <v>39264</v>
      </c>
      <c r="BO71" s="28">
        <v>10008</v>
      </c>
      <c r="BP71" s="28">
        <v>5171</v>
      </c>
      <c r="BQ71" s="28">
        <v>29798</v>
      </c>
      <c r="BR71" s="28">
        <v>97448</v>
      </c>
      <c r="BS71" s="28">
        <v>386330</v>
      </c>
      <c r="BT71" s="28">
        <v>144632</v>
      </c>
      <c r="BU71" s="28">
        <v>27746</v>
      </c>
      <c r="BV71" s="28">
        <v>324293</v>
      </c>
      <c r="BW71" s="28">
        <v>142762</v>
      </c>
      <c r="BX71" s="28">
        <v>44218</v>
      </c>
      <c r="BY71" s="28">
        <v>5818</v>
      </c>
      <c r="BZ71" s="28">
        <v>15099</v>
      </c>
      <c r="CA71" s="28">
        <v>14789</v>
      </c>
      <c r="CB71" s="28">
        <v>18280</v>
      </c>
      <c r="CC71" s="28">
        <v>5051</v>
      </c>
      <c r="CD71" s="28">
        <v>50499</v>
      </c>
      <c r="CE71" s="28">
        <v>27390</v>
      </c>
      <c r="CF71" s="28">
        <v>8433</v>
      </c>
      <c r="CG71" s="5">
        <v>829010</v>
      </c>
      <c r="CH71" s="28">
        <v>10011</v>
      </c>
      <c r="CI71" s="28">
        <v>29593</v>
      </c>
      <c r="CJ71" s="28">
        <v>477</v>
      </c>
      <c r="CK71" s="28">
        <v>9412</v>
      </c>
      <c r="CL71" s="28">
        <v>9780</v>
      </c>
      <c r="CM71" s="28">
        <v>17438</v>
      </c>
      <c r="CN71" s="28">
        <v>5390</v>
      </c>
      <c r="CO71" s="28">
        <v>82101</v>
      </c>
      <c r="CP71" s="28">
        <v>71445538</v>
      </c>
    </row>
    <row r="72" spans="1:94" ht="10" customHeight="1" x14ac:dyDescent="0.2">
      <c r="A72" s="130"/>
      <c r="B72" s="126" t="s">
        <v>170</v>
      </c>
      <c r="C72" s="126"/>
      <c r="D72" s="126"/>
      <c r="E72" s="126"/>
      <c r="F72" s="28">
        <v>16034824</v>
      </c>
      <c r="G72" s="28">
        <v>3388146</v>
      </c>
      <c r="H72" s="28">
        <v>1588720</v>
      </c>
      <c r="I72" s="28">
        <v>6170037</v>
      </c>
      <c r="J72" s="28">
        <v>696731</v>
      </c>
      <c r="K72" s="28">
        <v>525704</v>
      </c>
      <c r="L72" s="28">
        <v>3322285</v>
      </c>
      <c r="M72" s="28">
        <v>864198</v>
      </c>
      <c r="N72" s="28">
        <v>712920</v>
      </c>
      <c r="O72" s="28">
        <v>774598</v>
      </c>
      <c r="P72" s="28">
        <v>970257</v>
      </c>
      <c r="Q72" s="28">
        <v>2721420</v>
      </c>
      <c r="R72" s="28">
        <v>1696081</v>
      </c>
      <c r="S72" s="28">
        <v>335172</v>
      </c>
      <c r="T72" s="28">
        <v>1374821</v>
      </c>
      <c r="U72" s="28">
        <v>1467267</v>
      </c>
      <c r="V72" s="28">
        <v>2468406</v>
      </c>
      <c r="W72" s="28">
        <v>2823710</v>
      </c>
      <c r="X72" s="28">
        <v>3203318</v>
      </c>
      <c r="Y72" s="28">
        <v>612219</v>
      </c>
      <c r="Z72" s="28">
        <v>1248161</v>
      </c>
      <c r="AA72" s="28">
        <v>1424362</v>
      </c>
      <c r="AB72" s="28">
        <v>991174</v>
      </c>
      <c r="AC72" s="28">
        <v>776954</v>
      </c>
      <c r="AD72" s="28">
        <v>611769</v>
      </c>
      <c r="AE72" s="28">
        <v>1388102</v>
      </c>
      <c r="AF72" s="28">
        <v>876522</v>
      </c>
      <c r="AG72" s="28">
        <v>1741568</v>
      </c>
      <c r="AH72" s="28">
        <v>663355</v>
      </c>
      <c r="AI72" s="28">
        <v>1523786</v>
      </c>
      <c r="AJ72" s="28">
        <v>804519</v>
      </c>
      <c r="AK72" s="28">
        <v>1698142</v>
      </c>
      <c r="AL72" s="28">
        <v>638373</v>
      </c>
      <c r="AM72" s="28">
        <v>299326</v>
      </c>
      <c r="AN72" s="28">
        <v>673749</v>
      </c>
      <c r="AO72" s="28">
        <v>502439</v>
      </c>
      <c r="AP72" s="28">
        <v>874055</v>
      </c>
      <c r="AQ72" s="28">
        <v>492569</v>
      </c>
      <c r="AR72" s="28">
        <v>426065</v>
      </c>
      <c r="AS72" s="28">
        <v>442839</v>
      </c>
      <c r="AT72" s="28">
        <v>178071</v>
      </c>
      <c r="AU72" s="28">
        <v>293901</v>
      </c>
      <c r="AV72" s="28">
        <v>219927</v>
      </c>
      <c r="AW72" s="28">
        <v>172191</v>
      </c>
      <c r="AX72" s="28">
        <v>24605</v>
      </c>
      <c r="AY72" s="28">
        <v>49427</v>
      </c>
      <c r="AZ72" s="28">
        <v>67225</v>
      </c>
      <c r="BA72" s="28">
        <v>152498</v>
      </c>
      <c r="BB72" s="28">
        <v>366843</v>
      </c>
      <c r="BC72" s="28">
        <v>324459</v>
      </c>
      <c r="BD72" s="28">
        <v>234050</v>
      </c>
      <c r="BE72" s="28">
        <v>1863451</v>
      </c>
      <c r="BF72" s="28">
        <v>592443</v>
      </c>
      <c r="BG72" s="28">
        <v>74387754</v>
      </c>
      <c r="BH72" s="28">
        <v>37895</v>
      </c>
      <c r="BI72" s="28">
        <v>0</v>
      </c>
      <c r="BJ72" s="28">
        <v>20546</v>
      </c>
      <c r="BK72" s="28">
        <v>80173</v>
      </c>
      <c r="BL72" s="28">
        <v>36212</v>
      </c>
      <c r="BM72" s="28">
        <v>86727</v>
      </c>
      <c r="BN72" s="28">
        <v>97607</v>
      </c>
      <c r="BO72" s="28">
        <v>41181</v>
      </c>
      <c r="BP72" s="28">
        <v>4638</v>
      </c>
      <c r="BQ72" s="28">
        <v>30757</v>
      </c>
      <c r="BR72" s="28">
        <v>117470</v>
      </c>
      <c r="BS72" s="28">
        <v>553206</v>
      </c>
      <c r="BT72" s="28">
        <v>210632</v>
      </c>
      <c r="BU72" s="28">
        <v>57988</v>
      </c>
      <c r="BV72" s="28">
        <v>324293</v>
      </c>
      <c r="BW72" s="28">
        <v>223683</v>
      </c>
      <c r="BX72" s="28">
        <v>46236</v>
      </c>
      <c r="BY72" s="28">
        <v>13792</v>
      </c>
      <c r="BZ72" s="28">
        <v>31971</v>
      </c>
      <c r="CA72" s="28">
        <v>34047</v>
      </c>
      <c r="CB72" s="28">
        <v>32787</v>
      </c>
      <c r="CC72" s="28">
        <v>12926</v>
      </c>
      <c r="CD72" s="28">
        <v>110642</v>
      </c>
      <c r="CE72" s="28">
        <v>46681</v>
      </c>
      <c r="CF72" s="28">
        <v>22709</v>
      </c>
      <c r="CG72" s="5">
        <v>1168387</v>
      </c>
      <c r="CH72" s="28">
        <v>26838</v>
      </c>
      <c r="CI72" s="28">
        <v>69108</v>
      </c>
      <c r="CJ72" s="28">
        <v>6967</v>
      </c>
      <c r="CK72" s="28">
        <v>12488</v>
      </c>
      <c r="CL72" s="28">
        <v>21061</v>
      </c>
      <c r="CM72" s="28">
        <v>34901</v>
      </c>
      <c r="CN72" s="28">
        <v>20531</v>
      </c>
      <c r="CO72" s="28">
        <v>191894</v>
      </c>
      <c r="CP72" s="28">
        <v>76301241</v>
      </c>
    </row>
    <row r="73" spans="1:94" ht="10" customHeight="1" x14ac:dyDescent="0.2">
      <c r="A73" s="107" t="s">
        <v>278</v>
      </c>
      <c r="B73" s="108"/>
      <c r="C73" s="108"/>
      <c r="D73" s="108"/>
      <c r="E73" s="108"/>
      <c r="F73" s="60">
        <v>45.810733172693688</v>
      </c>
      <c r="G73" s="60">
        <v>15.945890829369525</v>
      </c>
      <c r="H73" s="60">
        <v>57.405823462571043</v>
      </c>
      <c r="I73" s="60">
        <v>27.625781766322579</v>
      </c>
      <c r="J73" s="60">
        <v>87.099015882249461</v>
      </c>
      <c r="K73" s="60">
        <v>68.329877957613292</v>
      </c>
      <c r="L73" s="60">
        <v>20.436681711495634</v>
      </c>
      <c r="M73" s="60">
        <v>65.806397430743587</v>
      </c>
      <c r="N73" s="60">
        <v>97.210621328737375</v>
      </c>
      <c r="O73" s="60">
        <v>37.587667344244686</v>
      </c>
      <c r="P73" s="60">
        <v>3.4840388977406214</v>
      </c>
      <c r="Q73" s="60">
        <v>103.20942200469287</v>
      </c>
      <c r="R73" s="60">
        <v>31.179499760299429</v>
      </c>
      <c r="S73" s="60">
        <v>125.904295192383</v>
      </c>
      <c r="T73" s="60">
        <v>62.816993763556304</v>
      </c>
      <c r="U73" s="60">
        <v>73.439566704388412</v>
      </c>
      <c r="V73" s="60">
        <v>34.12159013644672</v>
      </c>
      <c r="W73" s="60">
        <v>83.486721409315649</v>
      </c>
      <c r="X73" s="60">
        <v>53.153083756057249</v>
      </c>
      <c r="Y73" s="60">
        <v>11.337407883177814</v>
      </c>
      <c r="Z73" s="60">
        <v>1.4942989839988969</v>
      </c>
      <c r="AA73" s="60">
        <v>34.112673519134141</v>
      </c>
      <c r="AB73" s="60">
        <v>4.6048780405632099</v>
      </c>
      <c r="AC73" s="60">
        <v>33.443073842724679</v>
      </c>
      <c r="AD73" s="60">
        <v>10.852855746468824</v>
      </c>
      <c r="AE73" s="60">
        <v>36.690313801448177</v>
      </c>
      <c r="AF73" s="60">
        <v>39.498329762401859</v>
      </c>
      <c r="AG73" s="60">
        <v>63.803961470331338</v>
      </c>
      <c r="AH73" s="60">
        <v>53.273958568201863</v>
      </c>
      <c r="AI73" s="60">
        <v>82.845462920009183</v>
      </c>
      <c r="AJ73" s="60">
        <v>21.120123271700841</v>
      </c>
      <c r="AK73" s="60">
        <v>100.52111360285376</v>
      </c>
      <c r="AL73" s="60">
        <v>50.801165840393203</v>
      </c>
      <c r="AM73" s="60">
        <v>94.312712133231571</v>
      </c>
      <c r="AN73" s="60">
        <v>75.181349312407662</v>
      </c>
      <c r="AO73" s="60">
        <v>29.651651225763185</v>
      </c>
      <c r="AP73" s="60">
        <v>6.5991670234392901</v>
      </c>
      <c r="AQ73" s="60">
        <v>70.228577234307622</v>
      </c>
      <c r="AR73" s="60">
        <v>72.213598463012929</v>
      </c>
      <c r="AS73" s="60">
        <v>9.5549378253044583</v>
      </c>
      <c r="AT73" s="60">
        <v>54.849417714667496</v>
      </c>
      <c r="AU73" s="60">
        <v>60.7789517949412</v>
      </c>
      <c r="AV73" s="60">
        <v>98.276708796867865</v>
      </c>
      <c r="AW73" s="60">
        <v>37.492511201037956</v>
      </c>
      <c r="AX73" s="60">
        <v>121.62814673678992</v>
      </c>
      <c r="AY73" s="60">
        <v>448.55679323522241</v>
      </c>
      <c r="AZ73" s="60">
        <v>157.32600175430591</v>
      </c>
      <c r="BA73" s="60">
        <v>56.007634972216188</v>
      </c>
      <c r="BB73" s="60">
        <v>121.84774637595841</v>
      </c>
      <c r="BC73" s="60">
        <v>95.735051322795826</v>
      </c>
      <c r="BD73" s="60">
        <v>109.84903882820035</v>
      </c>
      <c r="BE73" s="60">
        <v>41.594299657627815</v>
      </c>
      <c r="BF73" s="60">
        <v>65.154909119348716</v>
      </c>
      <c r="BG73" s="60">
        <v>0</v>
      </c>
      <c r="BH73" s="60">
        <v>37.097907396437478</v>
      </c>
      <c r="BI73" s="60" t="s">
        <v>368</v>
      </c>
      <c r="BJ73" s="60">
        <v>38.783222461663385</v>
      </c>
      <c r="BK73" s="60">
        <v>144.88267056829281</v>
      </c>
      <c r="BL73" s="60">
        <v>237.01414584629489</v>
      </c>
      <c r="BM73" s="60">
        <v>100.37130449057558</v>
      </c>
      <c r="BN73" s="60">
        <v>136.9952413324269</v>
      </c>
      <c r="BO73" s="60">
        <v>296.19851381617002</v>
      </c>
      <c r="BP73" s="60">
        <v>53.08649395924747</v>
      </c>
      <c r="BQ73" s="60">
        <v>109.10993176648978</v>
      </c>
      <c r="BR73" s="60">
        <v>271.70037311622281</v>
      </c>
      <c r="BS73" s="60">
        <v>0</v>
      </c>
      <c r="BT73" s="60">
        <v>57.615496607829577</v>
      </c>
      <c r="BU73" s="60">
        <v>140.26688926238847</v>
      </c>
      <c r="BV73" s="60">
        <v>124.07414179998615</v>
      </c>
      <c r="BW73" s="60">
        <v>180.02413698704083</v>
      </c>
      <c r="BX73" s="60">
        <v>131.55812857806237</v>
      </c>
      <c r="BY73" s="60">
        <v>82.711155159123464</v>
      </c>
      <c r="BZ73" s="60">
        <v>150.42363452749774</v>
      </c>
      <c r="CA73" s="60">
        <v>149.02416479598574</v>
      </c>
      <c r="CB73" s="60">
        <v>120.47482989189668</v>
      </c>
      <c r="CC73" s="60">
        <v>165.99845797995377</v>
      </c>
      <c r="CD73" s="60">
        <v>250.86353497576602</v>
      </c>
      <c r="CE73" s="60">
        <v>95.948483477157225</v>
      </c>
      <c r="CF73" s="60">
        <v>174.67143079074106</v>
      </c>
      <c r="CG73" s="60">
        <v>0</v>
      </c>
      <c r="CH73" s="60">
        <v>14.101890435398923</v>
      </c>
      <c r="CI73" s="60">
        <v>18.464595357221505</v>
      </c>
      <c r="CJ73" s="60">
        <v>0</v>
      </c>
      <c r="CK73" s="60">
        <v>19.749442130971836</v>
      </c>
      <c r="CL73" s="60">
        <v>8.8579743061963239</v>
      </c>
      <c r="CM73" s="60">
        <v>19.022570123939985</v>
      </c>
      <c r="CN73" s="60">
        <v>9.48323486174964</v>
      </c>
      <c r="CO73" s="60">
        <v>0</v>
      </c>
      <c r="CP73" s="60"/>
    </row>
  </sheetData>
  <mergeCells count="64"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  <mergeCell ref="A8:E8"/>
    <mergeCell ref="A21:E21"/>
    <mergeCell ref="B22:B24"/>
    <mergeCell ref="C22:E22"/>
    <mergeCell ref="C23:E23"/>
    <mergeCell ref="C24:E24"/>
    <mergeCell ref="A9:A20"/>
    <mergeCell ref="A1:E3"/>
    <mergeCell ref="A4:E4"/>
    <mergeCell ref="A5:E5"/>
    <mergeCell ref="A6:E6"/>
    <mergeCell ref="A7:E7"/>
    <mergeCell ref="A28:A35"/>
    <mergeCell ref="B28:E28"/>
    <mergeCell ref="B29:E29"/>
    <mergeCell ref="B30:D31"/>
    <mergeCell ref="B32:E32"/>
    <mergeCell ref="C33:E33"/>
    <mergeCell ref="C34:E34"/>
    <mergeCell ref="B35:E35"/>
    <mergeCell ref="B64:E64"/>
    <mergeCell ref="B25:B27"/>
    <mergeCell ref="C25:E25"/>
    <mergeCell ref="C26:E26"/>
    <mergeCell ref="C27:E27"/>
    <mergeCell ref="A36:E36"/>
    <mergeCell ref="B37:C38"/>
    <mergeCell ref="D37:E37"/>
    <mergeCell ref="D38:E38"/>
    <mergeCell ref="A39:A41"/>
    <mergeCell ref="B39:E39"/>
    <mergeCell ref="B40:E40"/>
    <mergeCell ref="B41:E41"/>
    <mergeCell ref="A42:E42"/>
    <mergeCell ref="A43:E43"/>
    <mergeCell ref="D44:E44"/>
    <mergeCell ref="A73:E73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</mergeCells>
  <phoneticPr fontId="2"/>
  <conditionalFormatting sqref="F4:BG73">
    <cfRule type="cellIs" dxfId="13" priority="81" stopIfTrue="1" operator="equal">
      <formula>0</formula>
    </cfRule>
  </conditionalFormatting>
  <conditionalFormatting sqref="BH4:BR6">
    <cfRule type="cellIs" dxfId="12" priority="6" stopIfTrue="1" operator="equal">
      <formula>0</formula>
    </cfRule>
  </conditionalFormatting>
  <conditionalFormatting sqref="BH64:BR64">
    <cfRule type="cellIs" dxfId="11" priority="3" stopIfTrue="1" operator="equal">
      <formula>0</formula>
    </cfRule>
  </conditionalFormatting>
  <conditionalFormatting sqref="BH7:CF63">
    <cfRule type="cellIs" dxfId="10" priority="70" stopIfTrue="1" operator="equal">
      <formula>0</formula>
    </cfRule>
  </conditionalFormatting>
  <conditionalFormatting sqref="BS4:BS73 BH65:CF73">
    <cfRule type="cellIs" dxfId="9" priority="71" stopIfTrue="1" operator="equal">
      <formula>0</formula>
    </cfRule>
  </conditionalFormatting>
  <conditionalFormatting sqref="BS4:BT5">
    <cfRule type="cellIs" dxfId="8" priority="69" stopIfTrue="1" operator="equal">
      <formula>0</formula>
    </cfRule>
  </conditionalFormatting>
  <conditionalFormatting sqref="BT6">
    <cfRule type="cellIs" dxfId="7" priority="29" stopIfTrue="1" operator="equal">
      <formula>0</formula>
    </cfRule>
  </conditionalFormatting>
  <conditionalFormatting sqref="BT64:CF64">
    <cfRule type="cellIs" dxfId="6" priority="2" stopIfTrue="1" operator="equal">
      <formula>0</formula>
    </cfRule>
  </conditionalFormatting>
  <conditionalFormatting sqref="BU4:CF6">
    <cfRule type="cellIs" dxfId="5" priority="5" stopIfTrue="1" operator="equal">
      <formula>0</formula>
    </cfRule>
  </conditionalFormatting>
  <conditionalFormatting sqref="CG4:CP73">
    <cfRule type="cellIs" dxfId="4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6" fitToWidth="0" orientation="portrait" useFirstPageNumber="1" r:id="rId1"/>
  <headerFooter scaleWithDoc="0">
    <oddHeader>&amp;L&amp;"ＭＳ ゴシック,標準"Ⅳ　令和５年度地方公営企業事業別決算状況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7" manualBreakCount="7">
    <brk id="17" max="85" man="1"/>
    <brk id="29" max="85" man="1"/>
    <brk id="47" max="72" man="1"/>
    <brk id="53" max="72" man="1"/>
    <brk id="59" max="72" man="1"/>
    <brk id="65" max="72" man="1"/>
    <brk id="71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S67"/>
  <sheetViews>
    <sheetView view="pageBreakPreview" zoomScaleNormal="115" zoomScaleSheetLayoutView="100" workbookViewId="0">
      <selection sqref="A1:C3"/>
    </sheetView>
  </sheetViews>
  <sheetFormatPr defaultColWidth="9.58203125" defaultRowHeight="10" customHeight="1" x14ac:dyDescent="0.2"/>
  <cols>
    <col min="1" max="2" width="1.58203125" style="7" customWidth="1"/>
    <col min="3" max="3" width="18.5" style="7" customWidth="1"/>
    <col min="4" max="56" width="9.58203125" style="7" customWidth="1"/>
    <col min="57" max="57" width="9.58203125" style="83" customWidth="1"/>
    <col min="58" max="68" width="9.58203125" style="7" customWidth="1"/>
    <col min="69" max="70" width="9.58203125" style="83" customWidth="1"/>
    <col min="71" max="92" width="9.58203125" style="7" customWidth="1"/>
    <col min="93" max="96" width="9.58203125" style="86" customWidth="1"/>
    <col min="97" max="97" width="9.58203125" style="86"/>
    <col min="98" max="16384" width="9.58203125" style="7"/>
  </cols>
  <sheetData>
    <row r="1" spans="1:92" ht="10" customHeight="1" x14ac:dyDescent="0.2">
      <c r="A1" s="157" t="s">
        <v>154</v>
      </c>
      <c r="B1" s="158"/>
      <c r="C1" s="159"/>
      <c r="D1" s="8" t="s">
        <v>171</v>
      </c>
      <c r="E1" s="1" t="s">
        <v>156</v>
      </c>
      <c r="F1" s="1" t="s">
        <v>300</v>
      </c>
      <c r="G1" s="1" t="s">
        <v>301</v>
      </c>
      <c r="H1" s="1" t="s">
        <v>302</v>
      </c>
      <c r="I1" s="1" t="s">
        <v>303</v>
      </c>
      <c r="J1" s="1" t="s">
        <v>157</v>
      </c>
      <c r="K1" s="1" t="s">
        <v>304</v>
      </c>
      <c r="L1" s="1" t="s">
        <v>158</v>
      </c>
      <c r="M1" s="1" t="s">
        <v>261</v>
      </c>
      <c r="N1" s="1" t="s">
        <v>305</v>
      </c>
      <c r="O1" s="1" t="s">
        <v>159</v>
      </c>
      <c r="P1" s="1" t="s">
        <v>160</v>
      </c>
      <c r="Q1" s="1" t="s">
        <v>343</v>
      </c>
      <c r="R1" s="1" t="s">
        <v>161</v>
      </c>
      <c r="S1" s="1" t="s">
        <v>47</v>
      </c>
      <c r="T1" s="1" t="s">
        <v>306</v>
      </c>
      <c r="U1" s="1" t="s">
        <v>344</v>
      </c>
      <c r="V1" s="1" t="s">
        <v>345</v>
      </c>
      <c r="W1" s="1" t="s">
        <v>346</v>
      </c>
      <c r="X1" s="1" t="s">
        <v>162</v>
      </c>
      <c r="Y1" s="1" t="s">
        <v>262</v>
      </c>
      <c r="Z1" s="1" t="s">
        <v>347</v>
      </c>
      <c r="AA1" s="1" t="s">
        <v>163</v>
      </c>
      <c r="AB1" s="1" t="s">
        <v>164</v>
      </c>
      <c r="AC1" s="1" t="s">
        <v>348</v>
      </c>
      <c r="AD1" s="1" t="s">
        <v>307</v>
      </c>
      <c r="AE1" s="1" t="s">
        <v>281</v>
      </c>
      <c r="AF1" s="1" t="s">
        <v>282</v>
      </c>
      <c r="AG1" s="1" t="s">
        <v>349</v>
      </c>
      <c r="AH1" s="1" t="s">
        <v>258</v>
      </c>
      <c r="AI1" s="1" t="s">
        <v>350</v>
      </c>
      <c r="AJ1" s="1" t="s">
        <v>308</v>
      </c>
      <c r="AK1" s="1" t="s">
        <v>309</v>
      </c>
      <c r="AL1" s="1" t="s">
        <v>259</v>
      </c>
      <c r="AM1" s="1" t="s">
        <v>310</v>
      </c>
      <c r="AN1" s="1" t="s">
        <v>267</v>
      </c>
      <c r="AO1" s="1" t="s">
        <v>351</v>
      </c>
      <c r="AP1" s="1" t="s">
        <v>352</v>
      </c>
      <c r="AQ1" s="1" t="s">
        <v>311</v>
      </c>
      <c r="AR1" s="1" t="s">
        <v>412</v>
      </c>
      <c r="AS1" s="1" t="s">
        <v>353</v>
      </c>
      <c r="AT1" s="1" t="s">
        <v>354</v>
      </c>
      <c r="AU1" s="1" t="s">
        <v>355</v>
      </c>
      <c r="AV1" s="1" t="s">
        <v>414</v>
      </c>
      <c r="AW1" s="1" t="s">
        <v>382</v>
      </c>
      <c r="AX1" s="1" t="s">
        <v>260</v>
      </c>
      <c r="AY1" s="1" t="s">
        <v>356</v>
      </c>
      <c r="AZ1" s="1" t="s">
        <v>357</v>
      </c>
      <c r="BA1" s="1" t="s">
        <v>358</v>
      </c>
      <c r="BB1" s="1" t="s">
        <v>359</v>
      </c>
      <c r="BC1" s="1" t="s">
        <v>371</v>
      </c>
      <c r="BD1" s="65" t="s">
        <v>312</v>
      </c>
      <c r="BE1" s="72" t="s">
        <v>241</v>
      </c>
      <c r="BF1" s="1" t="s">
        <v>304</v>
      </c>
      <c r="BG1" s="1" t="s">
        <v>235</v>
      </c>
      <c r="BH1" s="1" t="s">
        <v>348</v>
      </c>
      <c r="BI1" s="1" t="s">
        <v>236</v>
      </c>
      <c r="BJ1" s="1" t="s">
        <v>308</v>
      </c>
      <c r="BK1" s="1" t="s">
        <v>311</v>
      </c>
      <c r="BL1" s="1" t="s">
        <v>415</v>
      </c>
      <c r="BM1" s="1" t="s">
        <v>382</v>
      </c>
      <c r="BN1" s="1" t="s">
        <v>238</v>
      </c>
      <c r="BO1" s="1" t="s">
        <v>358</v>
      </c>
      <c r="BP1" s="1" t="s">
        <v>279</v>
      </c>
      <c r="BQ1" s="72" t="s">
        <v>148</v>
      </c>
      <c r="BR1" s="72" t="s">
        <v>417</v>
      </c>
      <c r="BS1" s="30" t="s">
        <v>342</v>
      </c>
      <c r="BT1" s="30" t="s">
        <v>264</v>
      </c>
      <c r="BU1" s="30" t="s">
        <v>373</v>
      </c>
      <c r="BV1" s="30" t="s">
        <v>314</v>
      </c>
      <c r="BW1" s="30" t="s">
        <v>242</v>
      </c>
      <c r="BX1" s="30" t="s">
        <v>351</v>
      </c>
      <c r="BY1" s="30" t="s">
        <v>412</v>
      </c>
      <c r="BZ1" s="30" t="s">
        <v>354</v>
      </c>
      <c r="CA1" s="30" t="s">
        <v>419</v>
      </c>
      <c r="CB1" s="30" t="s">
        <v>414</v>
      </c>
      <c r="CC1" s="30" t="s">
        <v>356</v>
      </c>
      <c r="CD1" s="30" t="s">
        <v>357</v>
      </c>
      <c r="CE1" s="30" t="s">
        <v>148</v>
      </c>
      <c r="CF1" s="30" t="s">
        <v>412</v>
      </c>
      <c r="CG1" s="30" t="s">
        <v>364</v>
      </c>
      <c r="CH1" s="30" t="s">
        <v>354</v>
      </c>
      <c r="CI1" s="30" t="s">
        <v>421</v>
      </c>
      <c r="CJ1" s="30" t="s">
        <v>415</v>
      </c>
      <c r="CK1" s="30" t="s">
        <v>386</v>
      </c>
      <c r="CL1" s="30" t="s">
        <v>422</v>
      </c>
      <c r="CM1" s="30" t="s">
        <v>365</v>
      </c>
      <c r="CN1" s="30" t="s">
        <v>239</v>
      </c>
    </row>
    <row r="2" spans="1:92" ht="10" customHeight="1" x14ac:dyDescent="0.2">
      <c r="A2" s="160"/>
      <c r="B2" s="161"/>
      <c r="C2" s="162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69" t="s">
        <v>361</v>
      </c>
      <c r="BD2" s="15" t="s">
        <v>313</v>
      </c>
      <c r="BE2" s="73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 t="s">
        <v>280</v>
      </c>
      <c r="BQ2" s="73"/>
      <c r="BR2" s="73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 t="s">
        <v>423</v>
      </c>
      <c r="CM2" s="31"/>
      <c r="CN2" s="31"/>
    </row>
    <row r="3" spans="1:92" ht="10" customHeight="1" x14ac:dyDescent="0.2">
      <c r="A3" s="163"/>
      <c r="B3" s="164"/>
      <c r="C3" s="165"/>
      <c r="D3" s="2" t="s">
        <v>46</v>
      </c>
      <c r="E3" s="2" t="s">
        <v>46</v>
      </c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413</v>
      </c>
      <c r="AS3" s="2" t="s">
        <v>46</v>
      </c>
      <c r="AT3" s="2" t="s">
        <v>46</v>
      </c>
      <c r="AU3" s="2" t="s">
        <v>46</v>
      </c>
      <c r="AV3" s="2" t="s">
        <v>413</v>
      </c>
      <c r="AW3" s="2" t="s">
        <v>383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74" t="s">
        <v>173</v>
      </c>
      <c r="BF3" s="2" t="s">
        <v>166</v>
      </c>
      <c r="BG3" s="2" t="s">
        <v>362</v>
      </c>
      <c r="BH3" s="2" t="s">
        <v>362</v>
      </c>
      <c r="BI3" s="2" t="s">
        <v>362</v>
      </c>
      <c r="BJ3" s="2" t="s">
        <v>362</v>
      </c>
      <c r="BK3" s="2" t="s">
        <v>362</v>
      </c>
      <c r="BL3" s="2" t="s">
        <v>416</v>
      </c>
      <c r="BM3" s="2" t="s">
        <v>384</v>
      </c>
      <c r="BN3" s="2" t="s">
        <v>362</v>
      </c>
      <c r="BO3" s="2" t="s">
        <v>362</v>
      </c>
      <c r="BP3" s="2" t="s">
        <v>166</v>
      </c>
      <c r="BQ3" s="74" t="s">
        <v>174</v>
      </c>
      <c r="BR3" s="74" t="s">
        <v>418</v>
      </c>
      <c r="BS3" s="2" t="s">
        <v>363</v>
      </c>
      <c r="BT3" s="2" t="s">
        <v>167</v>
      </c>
      <c r="BU3" s="2" t="s">
        <v>374</v>
      </c>
      <c r="BV3" s="2" t="s">
        <v>167</v>
      </c>
      <c r="BW3" s="2" t="s">
        <v>167</v>
      </c>
      <c r="BX3" s="2" t="s">
        <v>363</v>
      </c>
      <c r="BY3" s="2" t="s">
        <v>418</v>
      </c>
      <c r="BZ3" s="2" t="s">
        <v>363</v>
      </c>
      <c r="CA3" s="2" t="s">
        <v>418</v>
      </c>
      <c r="CB3" s="2" t="s">
        <v>418</v>
      </c>
      <c r="CC3" s="2" t="s">
        <v>363</v>
      </c>
      <c r="CD3" s="2" t="s">
        <v>363</v>
      </c>
      <c r="CE3" s="2" t="s">
        <v>167</v>
      </c>
      <c r="CF3" s="2" t="s">
        <v>420</v>
      </c>
      <c r="CG3" s="2" t="s">
        <v>366</v>
      </c>
      <c r="CH3" s="2" t="s">
        <v>366</v>
      </c>
      <c r="CI3" s="2" t="s">
        <v>420</v>
      </c>
      <c r="CJ3" s="2" t="s">
        <v>420</v>
      </c>
      <c r="CK3" s="2" t="s">
        <v>385</v>
      </c>
      <c r="CL3" s="2" t="s">
        <v>420</v>
      </c>
      <c r="CM3" s="2" t="s">
        <v>367</v>
      </c>
      <c r="CN3" s="2"/>
    </row>
    <row r="4" spans="1:92" ht="10" customHeight="1" x14ac:dyDescent="0.2">
      <c r="A4" s="183" t="s">
        <v>51</v>
      </c>
      <c r="B4" s="184"/>
      <c r="C4" s="185"/>
      <c r="D4" s="13">
        <v>24641473</v>
      </c>
      <c r="E4" s="51">
        <v>5866312</v>
      </c>
      <c r="F4" s="51">
        <v>3543495</v>
      </c>
      <c r="G4" s="51">
        <v>10722056</v>
      </c>
      <c r="H4" s="51">
        <v>1632059</v>
      </c>
      <c r="I4" s="51">
        <v>1074145</v>
      </c>
      <c r="J4" s="51">
        <v>5751701</v>
      </c>
      <c r="K4" s="51">
        <v>1915485</v>
      </c>
      <c r="L4" s="51">
        <v>1632563</v>
      </c>
      <c r="M4" s="51">
        <v>1779810</v>
      </c>
      <c r="N4" s="51">
        <v>2367963</v>
      </c>
      <c r="O4" s="51">
        <v>4787539</v>
      </c>
      <c r="P4" s="51">
        <v>3303009</v>
      </c>
      <c r="Q4" s="51">
        <v>1108021</v>
      </c>
      <c r="R4" s="51">
        <v>2378966</v>
      </c>
      <c r="S4" s="51">
        <v>2340941</v>
      </c>
      <c r="T4" s="51">
        <v>3440374</v>
      </c>
      <c r="U4" s="51">
        <v>5586659</v>
      </c>
      <c r="V4" s="51">
        <v>6350611</v>
      </c>
      <c r="W4" s="51">
        <v>1528197</v>
      </c>
      <c r="X4" s="51">
        <v>2354909</v>
      </c>
      <c r="Y4" s="51">
        <v>2277238</v>
      </c>
      <c r="Z4" s="51">
        <v>1987701</v>
      </c>
      <c r="AA4" s="51">
        <v>1863333</v>
      </c>
      <c r="AB4" s="51">
        <v>1113074</v>
      </c>
      <c r="AC4" s="51">
        <v>3357189</v>
      </c>
      <c r="AD4" s="51">
        <v>1550986</v>
      </c>
      <c r="AE4" s="51">
        <v>3711822</v>
      </c>
      <c r="AF4" s="51">
        <v>1013159</v>
      </c>
      <c r="AG4" s="51">
        <v>2767797</v>
      </c>
      <c r="AH4" s="51">
        <v>1476680</v>
      </c>
      <c r="AI4" s="51">
        <v>3013548</v>
      </c>
      <c r="AJ4" s="51">
        <v>933134</v>
      </c>
      <c r="AK4" s="51">
        <v>686558</v>
      </c>
      <c r="AL4" s="51">
        <v>1133375</v>
      </c>
      <c r="AM4" s="51">
        <v>1507210</v>
      </c>
      <c r="AN4" s="51">
        <v>1659450</v>
      </c>
      <c r="AO4" s="51">
        <v>910804</v>
      </c>
      <c r="AP4" s="51">
        <v>873842</v>
      </c>
      <c r="AQ4" s="51">
        <v>552957</v>
      </c>
      <c r="AR4" s="51">
        <v>345352</v>
      </c>
      <c r="AS4" s="51">
        <v>487994</v>
      </c>
      <c r="AT4" s="51">
        <v>553999</v>
      </c>
      <c r="AU4" s="51">
        <v>481829</v>
      </c>
      <c r="AV4" s="51">
        <v>82555</v>
      </c>
      <c r="AW4" s="51">
        <v>62143</v>
      </c>
      <c r="AX4" s="51">
        <v>210717</v>
      </c>
      <c r="AY4" s="51">
        <v>473625</v>
      </c>
      <c r="AZ4" s="51">
        <v>1048620</v>
      </c>
      <c r="BA4" s="51">
        <v>879328</v>
      </c>
      <c r="BB4" s="51">
        <v>504965</v>
      </c>
      <c r="BC4" s="51">
        <v>3983147</v>
      </c>
      <c r="BD4" s="51">
        <v>1532135</v>
      </c>
      <c r="BE4" s="75">
        <v>137142554</v>
      </c>
      <c r="BF4" s="51">
        <v>52088</v>
      </c>
      <c r="BG4" s="51">
        <v>0</v>
      </c>
      <c r="BH4" s="51">
        <v>34016</v>
      </c>
      <c r="BI4" s="51">
        <v>229131</v>
      </c>
      <c r="BJ4" s="51">
        <v>112365</v>
      </c>
      <c r="BK4" s="51">
        <v>229036</v>
      </c>
      <c r="BL4" s="51">
        <v>287412</v>
      </c>
      <c r="BM4" s="51">
        <v>82926</v>
      </c>
      <c r="BN4" s="51">
        <v>23648</v>
      </c>
      <c r="BO4" s="51">
        <v>101218</v>
      </c>
      <c r="BP4" s="51">
        <v>493000</v>
      </c>
      <c r="BQ4" s="75">
        <v>1644840</v>
      </c>
      <c r="BR4" s="51">
        <v>638419</v>
      </c>
      <c r="BS4" s="51">
        <v>156385</v>
      </c>
      <c r="BT4" s="51">
        <v>854341</v>
      </c>
      <c r="BU4" s="51">
        <v>593148</v>
      </c>
      <c r="BV4" s="51">
        <v>162396</v>
      </c>
      <c r="BW4" s="51">
        <v>41534</v>
      </c>
      <c r="BX4" s="51">
        <v>80944</v>
      </c>
      <c r="BY4" s="51">
        <v>123585</v>
      </c>
      <c r="BZ4" s="51">
        <v>105165</v>
      </c>
      <c r="CA4" s="51">
        <v>74722</v>
      </c>
      <c r="CB4" s="51">
        <v>337385</v>
      </c>
      <c r="CC4" s="51">
        <v>120644</v>
      </c>
      <c r="CD4" s="51">
        <v>67481</v>
      </c>
      <c r="CE4" s="51">
        <v>3356149</v>
      </c>
      <c r="CF4" s="51">
        <v>31335</v>
      </c>
      <c r="CG4" s="51">
        <v>98929</v>
      </c>
      <c r="CH4" s="51">
        <v>6852</v>
      </c>
      <c r="CI4" s="51">
        <v>37248</v>
      </c>
      <c r="CJ4" s="51">
        <v>35770</v>
      </c>
      <c r="CK4" s="51">
        <v>39516</v>
      </c>
      <c r="CL4" s="51">
        <v>32443</v>
      </c>
      <c r="CM4" s="51">
        <v>282093</v>
      </c>
      <c r="CN4" s="51">
        <v>142425636</v>
      </c>
    </row>
    <row r="5" spans="1:92" ht="10" customHeight="1" x14ac:dyDescent="0.2">
      <c r="A5" s="43"/>
      <c r="B5" s="154" t="s">
        <v>52</v>
      </c>
      <c r="C5" s="146"/>
      <c r="D5" s="13">
        <v>21127690</v>
      </c>
      <c r="E5" s="51">
        <v>4184453</v>
      </c>
      <c r="F5" s="51">
        <v>2025085</v>
      </c>
      <c r="G5" s="51">
        <v>7710828</v>
      </c>
      <c r="H5" s="51">
        <v>818752</v>
      </c>
      <c r="I5" s="51">
        <v>526902</v>
      </c>
      <c r="J5" s="51">
        <v>4446718</v>
      </c>
      <c r="K5" s="51">
        <v>1120852</v>
      </c>
      <c r="L5" s="51">
        <v>509375</v>
      </c>
      <c r="M5" s="51">
        <v>782218</v>
      </c>
      <c r="N5" s="51">
        <v>1245332</v>
      </c>
      <c r="O5" s="51">
        <v>2676009</v>
      </c>
      <c r="P5" s="51">
        <v>1949320</v>
      </c>
      <c r="Q5" s="51">
        <v>281595</v>
      </c>
      <c r="R5" s="51">
        <v>1305723</v>
      </c>
      <c r="S5" s="51">
        <v>1589803</v>
      </c>
      <c r="T5" s="51">
        <v>2420623</v>
      </c>
      <c r="U5" s="51">
        <v>3085744</v>
      </c>
      <c r="V5" s="51">
        <v>4419627</v>
      </c>
      <c r="W5" s="51">
        <v>944499</v>
      </c>
      <c r="X5" s="51">
        <v>1846633</v>
      </c>
      <c r="Y5" s="51">
        <v>1497414</v>
      </c>
      <c r="Z5" s="51">
        <v>1166710</v>
      </c>
      <c r="AA5" s="51">
        <v>1232311</v>
      </c>
      <c r="AB5" s="51">
        <v>906796</v>
      </c>
      <c r="AC5" s="51">
        <v>1970732</v>
      </c>
      <c r="AD5" s="51">
        <v>616073</v>
      </c>
      <c r="AE5" s="51">
        <v>1639171</v>
      </c>
      <c r="AF5" s="51">
        <v>531502</v>
      </c>
      <c r="AG5" s="51">
        <v>1219789</v>
      </c>
      <c r="AH5" s="51">
        <v>1024528</v>
      </c>
      <c r="AI5" s="51">
        <v>1413810</v>
      </c>
      <c r="AJ5" s="51">
        <v>522857</v>
      </c>
      <c r="AK5" s="51">
        <v>162040</v>
      </c>
      <c r="AL5" s="51">
        <v>664079</v>
      </c>
      <c r="AM5" s="51">
        <v>870482</v>
      </c>
      <c r="AN5" s="51">
        <v>1244897</v>
      </c>
      <c r="AO5" s="51">
        <v>494263</v>
      </c>
      <c r="AP5" s="51">
        <v>442452</v>
      </c>
      <c r="AQ5" s="51">
        <v>374570</v>
      </c>
      <c r="AR5" s="51">
        <v>180709</v>
      </c>
      <c r="AS5" s="51">
        <v>291964</v>
      </c>
      <c r="AT5" s="51">
        <v>205749</v>
      </c>
      <c r="AU5" s="51">
        <v>209298</v>
      </c>
      <c r="AV5" s="51">
        <v>15840</v>
      </c>
      <c r="AW5" s="51">
        <v>18084</v>
      </c>
      <c r="AX5" s="51">
        <v>68013</v>
      </c>
      <c r="AY5" s="51">
        <v>154297</v>
      </c>
      <c r="AZ5" s="51">
        <v>247997</v>
      </c>
      <c r="BA5" s="51">
        <v>292147</v>
      </c>
      <c r="BB5" s="51">
        <v>196277</v>
      </c>
      <c r="BC5" s="51">
        <v>2268004</v>
      </c>
      <c r="BD5" s="51">
        <v>425364</v>
      </c>
      <c r="BE5" s="75">
        <v>87586000</v>
      </c>
      <c r="BF5" s="51">
        <v>10060</v>
      </c>
      <c r="BG5" s="51">
        <v>0</v>
      </c>
      <c r="BH5" s="51">
        <v>19655</v>
      </c>
      <c r="BI5" s="51">
        <v>53250</v>
      </c>
      <c r="BJ5" s="51">
        <v>28450</v>
      </c>
      <c r="BK5" s="51">
        <v>93643</v>
      </c>
      <c r="BL5" s="51">
        <v>39294</v>
      </c>
      <c r="BM5" s="51">
        <v>10333</v>
      </c>
      <c r="BN5" s="51">
        <v>5172</v>
      </c>
      <c r="BO5" s="51">
        <v>29798</v>
      </c>
      <c r="BP5" s="51">
        <v>97483</v>
      </c>
      <c r="BQ5" s="75">
        <v>387138</v>
      </c>
      <c r="BR5" s="51">
        <v>148974</v>
      </c>
      <c r="BS5" s="51">
        <v>27915</v>
      </c>
      <c r="BT5" s="51">
        <v>324293</v>
      </c>
      <c r="BU5" s="51">
        <v>142762</v>
      </c>
      <c r="BV5" s="51">
        <v>44218</v>
      </c>
      <c r="BW5" s="51">
        <v>5820</v>
      </c>
      <c r="BX5" s="51">
        <v>15099</v>
      </c>
      <c r="BY5" s="51">
        <v>14789</v>
      </c>
      <c r="BZ5" s="51">
        <v>18280</v>
      </c>
      <c r="CA5" s="51">
        <v>5051</v>
      </c>
      <c r="CB5" s="51">
        <v>50521</v>
      </c>
      <c r="CC5" s="51">
        <v>27390</v>
      </c>
      <c r="CD5" s="51">
        <v>8433</v>
      </c>
      <c r="CE5" s="51">
        <v>833545</v>
      </c>
      <c r="CF5" s="51">
        <v>10011</v>
      </c>
      <c r="CG5" s="51">
        <v>29593</v>
      </c>
      <c r="CH5" s="51">
        <v>477</v>
      </c>
      <c r="CI5" s="51">
        <v>9412</v>
      </c>
      <c r="CJ5" s="51">
        <v>9780</v>
      </c>
      <c r="CK5" s="51">
        <v>17438</v>
      </c>
      <c r="CL5" s="51">
        <v>11298</v>
      </c>
      <c r="CM5" s="51">
        <v>88009</v>
      </c>
      <c r="CN5" s="51">
        <v>88894692</v>
      </c>
    </row>
    <row r="6" spans="1:92" ht="10" customHeight="1" x14ac:dyDescent="0.2">
      <c r="A6" s="17"/>
      <c r="B6" s="10"/>
      <c r="C6" s="58" t="s">
        <v>53</v>
      </c>
      <c r="D6" s="13">
        <v>16848229</v>
      </c>
      <c r="E6" s="51">
        <v>3159483</v>
      </c>
      <c r="F6" s="51">
        <v>1539889</v>
      </c>
      <c r="G6" s="51">
        <v>5793993</v>
      </c>
      <c r="H6" s="51">
        <v>508227</v>
      </c>
      <c r="I6" s="51">
        <v>440870</v>
      </c>
      <c r="J6" s="51">
        <v>3208745</v>
      </c>
      <c r="K6" s="51">
        <v>863776</v>
      </c>
      <c r="L6" s="51">
        <v>508844</v>
      </c>
      <c r="M6" s="51">
        <v>752155</v>
      </c>
      <c r="N6" s="51">
        <v>892060</v>
      </c>
      <c r="O6" s="51">
        <v>2414430</v>
      </c>
      <c r="P6" s="51">
        <v>1635966</v>
      </c>
      <c r="Q6" s="51">
        <v>280883</v>
      </c>
      <c r="R6" s="51">
        <v>1045213</v>
      </c>
      <c r="S6" s="51">
        <v>1467267</v>
      </c>
      <c r="T6" s="51">
        <v>2219128</v>
      </c>
      <c r="U6" s="51">
        <v>2444924</v>
      </c>
      <c r="V6" s="51">
        <v>3440953</v>
      </c>
      <c r="W6" s="51">
        <v>571337</v>
      </c>
      <c r="X6" s="51">
        <v>1270089</v>
      </c>
      <c r="Y6" s="51">
        <v>1327248</v>
      </c>
      <c r="Z6" s="51">
        <v>884790</v>
      </c>
      <c r="AA6" s="51">
        <v>810826</v>
      </c>
      <c r="AB6" s="51">
        <v>603042</v>
      </c>
      <c r="AC6" s="51">
        <v>1395542</v>
      </c>
      <c r="AD6" s="51">
        <v>602104</v>
      </c>
      <c r="AE6" s="51">
        <v>1255431</v>
      </c>
      <c r="AF6" s="51">
        <v>493591</v>
      </c>
      <c r="AG6" s="51">
        <v>1167809</v>
      </c>
      <c r="AH6" s="51">
        <v>880859</v>
      </c>
      <c r="AI6" s="51">
        <v>1345896</v>
      </c>
      <c r="AJ6" s="51">
        <v>474454</v>
      </c>
      <c r="AK6" s="51">
        <v>161770</v>
      </c>
      <c r="AL6" s="51">
        <v>637148</v>
      </c>
      <c r="AM6" s="51">
        <v>631240</v>
      </c>
      <c r="AN6" s="51">
        <v>999617</v>
      </c>
      <c r="AO6" s="51">
        <v>424489</v>
      </c>
      <c r="AP6" s="51">
        <v>442338</v>
      </c>
      <c r="AQ6" s="51">
        <v>373086</v>
      </c>
      <c r="AR6" s="51">
        <v>180575</v>
      </c>
      <c r="AS6" s="51">
        <v>291950</v>
      </c>
      <c r="AT6" s="51">
        <v>205654</v>
      </c>
      <c r="AU6" s="51">
        <v>132657</v>
      </c>
      <c r="AV6" s="51">
        <v>15823</v>
      </c>
      <c r="AW6" s="51">
        <v>17972</v>
      </c>
      <c r="AX6" s="51">
        <v>61987</v>
      </c>
      <c r="AY6" s="51">
        <v>153334</v>
      </c>
      <c r="AZ6" s="51">
        <v>223475</v>
      </c>
      <c r="BA6" s="51">
        <v>272210</v>
      </c>
      <c r="BB6" s="51">
        <v>162975</v>
      </c>
      <c r="BC6" s="51">
        <v>1786524</v>
      </c>
      <c r="BD6" s="51">
        <v>425220</v>
      </c>
      <c r="BE6" s="75">
        <v>70148097</v>
      </c>
      <c r="BF6" s="51">
        <v>10060</v>
      </c>
      <c r="BG6" s="51">
        <v>0</v>
      </c>
      <c r="BH6" s="51">
        <v>19655</v>
      </c>
      <c r="BI6" s="51">
        <v>53241</v>
      </c>
      <c r="BJ6" s="51">
        <v>28413</v>
      </c>
      <c r="BK6" s="51">
        <v>93272</v>
      </c>
      <c r="BL6" s="51">
        <v>39264</v>
      </c>
      <c r="BM6" s="51">
        <v>10008</v>
      </c>
      <c r="BN6" s="51">
        <v>5171</v>
      </c>
      <c r="BO6" s="51">
        <v>29798</v>
      </c>
      <c r="BP6" s="51">
        <v>97448</v>
      </c>
      <c r="BQ6" s="75">
        <v>386330</v>
      </c>
      <c r="BR6" s="51">
        <v>144632</v>
      </c>
      <c r="BS6" s="51">
        <v>27746</v>
      </c>
      <c r="BT6" s="51">
        <v>324293</v>
      </c>
      <c r="BU6" s="51">
        <v>142762</v>
      </c>
      <c r="BV6" s="51">
        <v>44218</v>
      </c>
      <c r="BW6" s="51">
        <v>5818</v>
      </c>
      <c r="BX6" s="51">
        <v>15099</v>
      </c>
      <c r="BY6" s="51">
        <v>14789</v>
      </c>
      <c r="BZ6" s="51">
        <v>18280</v>
      </c>
      <c r="CA6" s="51">
        <v>5051</v>
      </c>
      <c r="CB6" s="51">
        <v>50499</v>
      </c>
      <c r="CC6" s="51">
        <v>27390</v>
      </c>
      <c r="CD6" s="51">
        <v>8433</v>
      </c>
      <c r="CE6" s="51">
        <v>829010</v>
      </c>
      <c r="CF6" s="51">
        <v>10011</v>
      </c>
      <c r="CG6" s="51">
        <v>29593</v>
      </c>
      <c r="CH6" s="51">
        <v>477</v>
      </c>
      <c r="CI6" s="51">
        <v>9412</v>
      </c>
      <c r="CJ6" s="51">
        <v>9780</v>
      </c>
      <c r="CK6" s="51">
        <v>17438</v>
      </c>
      <c r="CL6" s="51">
        <v>5390</v>
      </c>
      <c r="CM6" s="51">
        <v>82101</v>
      </c>
      <c r="CN6" s="51">
        <v>71445538</v>
      </c>
    </row>
    <row r="7" spans="1:92" ht="10" customHeight="1" x14ac:dyDescent="0.2">
      <c r="A7" s="17"/>
      <c r="B7" s="10"/>
      <c r="C7" s="58" t="s">
        <v>54</v>
      </c>
      <c r="D7" s="13">
        <v>4270044</v>
      </c>
      <c r="E7" s="51">
        <v>1022874</v>
      </c>
      <c r="F7" s="51">
        <v>481936</v>
      </c>
      <c r="G7" s="51">
        <v>1914039</v>
      </c>
      <c r="H7" s="51">
        <v>310400</v>
      </c>
      <c r="I7" s="51">
        <v>85665</v>
      </c>
      <c r="J7" s="51">
        <v>1225478</v>
      </c>
      <c r="K7" s="51">
        <v>250775</v>
      </c>
      <c r="L7" s="51">
        <v>0</v>
      </c>
      <c r="M7" s="51">
        <v>29749</v>
      </c>
      <c r="N7" s="51">
        <v>352968</v>
      </c>
      <c r="O7" s="51">
        <v>259928</v>
      </c>
      <c r="P7" s="51">
        <v>312776</v>
      </c>
      <c r="Q7" s="51">
        <v>0</v>
      </c>
      <c r="R7" s="51">
        <v>260160</v>
      </c>
      <c r="S7" s="51">
        <v>121967</v>
      </c>
      <c r="T7" s="51">
        <v>200228</v>
      </c>
      <c r="U7" s="51">
        <v>639957</v>
      </c>
      <c r="V7" s="51">
        <v>973343</v>
      </c>
      <c r="W7" s="51">
        <v>373019</v>
      </c>
      <c r="X7" s="51">
        <v>576277</v>
      </c>
      <c r="Y7" s="51">
        <v>169563</v>
      </c>
      <c r="Z7" s="51">
        <v>275928</v>
      </c>
      <c r="AA7" s="51">
        <v>342888</v>
      </c>
      <c r="AB7" s="51">
        <v>299876</v>
      </c>
      <c r="AC7" s="51">
        <v>574980</v>
      </c>
      <c r="AD7" s="51">
        <v>13896</v>
      </c>
      <c r="AE7" s="51">
        <v>382853</v>
      </c>
      <c r="AF7" s="51">
        <v>37744</v>
      </c>
      <c r="AG7" s="51">
        <v>51183</v>
      </c>
      <c r="AH7" s="51">
        <v>143491</v>
      </c>
      <c r="AI7" s="51">
        <v>67479</v>
      </c>
      <c r="AJ7" s="51">
        <v>48200</v>
      </c>
      <c r="AK7" s="51">
        <v>0</v>
      </c>
      <c r="AL7" s="51">
        <v>24172</v>
      </c>
      <c r="AM7" s="51">
        <v>238041</v>
      </c>
      <c r="AN7" s="51">
        <v>239973</v>
      </c>
      <c r="AO7" s="51">
        <v>69572</v>
      </c>
      <c r="AP7" s="51">
        <v>0</v>
      </c>
      <c r="AQ7" s="51">
        <v>0</v>
      </c>
      <c r="AR7" s="51">
        <v>0</v>
      </c>
      <c r="AS7" s="51">
        <v>0</v>
      </c>
      <c r="AT7" s="51">
        <v>0</v>
      </c>
      <c r="AU7" s="51">
        <v>76523</v>
      </c>
      <c r="AV7" s="51">
        <v>0</v>
      </c>
      <c r="AW7" s="51">
        <v>0</v>
      </c>
      <c r="AX7" s="51">
        <v>6012</v>
      </c>
      <c r="AY7" s="51">
        <v>921</v>
      </c>
      <c r="AZ7" s="51">
        <v>23995</v>
      </c>
      <c r="BA7" s="51">
        <v>18370</v>
      </c>
      <c r="BB7" s="51">
        <v>33048</v>
      </c>
      <c r="BC7" s="51">
        <v>418623</v>
      </c>
      <c r="BD7" s="51">
        <v>0</v>
      </c>
      <c r="BE7" s="75">
        <v>17218914</v>
      </c>
      <c r="BF7" s="51">
        <v>0</v>
      </c>
      <c r="BG7" s="51">
        <v>0</v>
      </c>
      <c r="BH7" s="51">
        <v>0</v>
      </c>
      <c r="BI7" s="51">
        <v>0</v>
      </c>
      <c r="BJ7" s="51">
        <v>0</v>
      </c>
      <c r="BK7" s="51">
        <v>0</v>
      </c>
      <c r="BL7" s="51">
        <v>0</v>
      </c>
      <c r="BM7" s="51">
        <v>0</v>
      </c>
      <c r="BN7" s="51">
        <v>0</v>
      </c>
      <c r="BO7" s="51">
        <v>0</v>
      </c>
      <c r="BP7" s="51">
        <v>0</v>
      </c>
      <c r="BQ7" s="75">
        <v>0</v>
      </c>
      <c r="BR7" s="51">
        <v>0</v>
      </c>
      <c r="BS7" s="51">
        <v>0</v>
      </c>
      <c r="BT7" s="51">
        <v>0</v>
      </c>
      <c r="BU7" s="51">
        <v>0</v>
      </c>
      <c r="BV7" s="51">
        <v>0</v>
      </c>
      <c r="BW7" s="51">
        <v>0</v>
      </c>
      <c r="BX7" s="51">
        <v>0</v>
      </c>
      <c r="BY7" s="51">
        <v>0</v>
      </c>
      <c r="BZ7" s="51">
        <v>0</v>
      </c>
      <c r="CA7" s="51">
        <v>0</v>
      </c>
      <c r="CB7" s="51">
        <v>0</v>
      </c>
      <c r="CC7" s="51">
        <v>0</v>
      </c>
      <c r="CD7" s="51">
        <v>0</v>
      </c>
      <c r="CE7" s="51">
        <v>0</v>
      </c>
      <c r="CF7" s="51">
        <v>0</v>
      </c>
      <c r="CG7" s="51">
        <v>0</v>
      </c>
      <c r="CH7" s="51">
        <v>0</v>
      </c>
      <c r="CI7" s="51">
        <v>0</v>
      </c>
      <c r="CJ7" s="51">
        <v>0</v>
      </c>
      <c r="CK7" s="51">
        <v>0</v>
      </c>
      <c r="CL7" s="51">
        <v>0</v>
      </c>
      <c r="CM7" s="51">
        <v>0</v>
      </c>
      <c r="CN7" s="51">
        <v>17218914</v>
      </c>
    </row>
    <row r="8" spans="1:92" ht="10" customHeight="1" x14ac:dyDescent="0.2">
      <c r="A8" s="17"/>
      <c r="B8" s="10"/>
      <c r="C8" s="58" t="s">
        <v>55</v>
      </c>
      <c r="D8" s="13">
        <v>0</v>
      </c>
      <c r="E8" s="51">
        <v>0</v>
      </c>
      <c r="F8" s="51">
        <v>0</v>
      </c>
      <c r="G8" s="51">
        <v>0</v>
      </c>
      <c r="H8" s="51">
        <v>0</v>
      </c>
      <c r="I8" s="51">
        <v>75</v>
      </c>
      <c r="J8" s="51">
        <v>12231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73983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1">
        <v>0</v>
      </c>
      <c r="AI8" s="51">
        <v>0</v>
      </c>
      <c r="AJ8" s="51">
        <v>0</v>
      </c>
      <c r="AK8" s="51">
        <v>0</v>
      </c>
      <c r="AL8" s="51">
        <v>0</v>
      </c>
      <c r="AM8" s="51">
        <v>545</v>
      </c>
      <c r="AN8" s="51">
        <v>0</v>
      </c>
      <c r="AO8" s="51">
        <v>0</v>
      </c>
      <c r="AP8" s="51">
        <v>0</v>
      </c>
      <c r="AQ8" s="51">
        <v>0</v>
      </c>
      <c r="AR8" s="51">
        <v>0</v>
      </c>
      <c r="AS8" s="51">
        <v>0</v>
      </c>
      <c r="AT8" s="51">
        <v>0</v>
      </c>
      <c r="AU8" s="51">
        <v>0</v>
      </c>
      <c r="AV8" s="51">
        <v>0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0</v>
      </c>
      <c r="BC8" s="51">
        <v>0</v>
      </c>
      <c r="BD8" s="51">
        <v>0</v>
      </c>
      <c r="BE8" s="75">
        <v>86834</v>
      </c>
      <c r="BF8" s="51">
        <v>0</v>
      </c>
      <c r="BG8" s="51">
        <v>0</v>
      </c>
      <c r="BH8" s="51">
        <v>0</v>
      </c>
      <c r="BI8" s="51">
        <v>0</v>
      </c>
      <c r="BJ8" s="51">
        <v>0</v>
      </c>
      <c r="BK8" s="51">
        <v>0</v>
      </c>
      <c r="BL8" s="51">
        <v>0</v>
      </c>
      <c r="BM8" s="51">
        <v>0</v>
      </c>
      <c r="BN8" s="51">
        <v>0</v>
      </c>
      <c r="BO8" s="51">
        <v>0</v>
      </c>
      <c r="BP8" s="51">
        <v>0</v>
      </c>
      <c r="BQ8" s="75">
        <v>0</v>
      </c>
      <c r="BR8" s="51">
        <v>0</v>
      </c>
      <c r="BS8" s="51">
        <v>0</v>
      </c>
      <c r="BT8" s="51">
        <v>0</v>
      </c>
      <c r="BU8" s="51">
        <v>0</v>
      </c>
      <c r="BV8" s="51">
        <v>0</v>
      </c>
      <c r="BW8" s="51">
        <v>0</v>
      </c>
      <c r="BX8" s="51">
        <v>0</v>
      </c>
      <c r="BY8" s="51">
        <v>0</v>
      </c>
      <c r="BZ8" s="51">
        <v>0</v>
      </c>
      <c r="CA8" s="51">
        <v>0</v>
      </c>
      <c r="CB8" s="51">
        <v>0</v>
      </c>
      <c r="CC8" s="51">
        <v>0</v>
      </c>
      <c r="CD8" s="51">
        <v>0</v>
      </c>
      <c r="CE8" s="51">
        <v>0</v>
      </c>
      <c r="CF8" s="51">
        <v>0</v>
      </c>
      <c r="CG8" s="51">
        <v>0</v>
      </c>
      <c r="CH8" s="51">
        <v>0</v>
      </c>
      <c r="CI8" s="51">
        <v>0</v>
      </c>
      <c r="CJ8" s="51">
        <v>0</v>
      </c>
      <c r="CK8" s="51">
        <v>0</v>
      </c>
      <c r="CL8" s="51">
        <v>0</v>
      </c>
      <c r="CM8" s="51">
        <v>0</v>
      </c>
      <c r="CN8" s="51">
        <v>86834</v>
      </c>
    </row>
    <row r="9" spans="1:92" ht="10" customHeight="1" x14ac:dyDescent="0.2">
      <c r="A9" s="17"/>
      <c r="B9" s="19"/>
      <c r="C9" s="58" t="s">
        <v>56</v>
      </c>
      <c r="D9" s="13">
        <v>9417</v>
      </c>
      <c r="E9" s="51">
        <v>2096</v>
      </c>
      <c r="F9" s="51">
        <v>3260</v>
      </c>
      <c r="G9" s="51">
        <v>2796</v>
      </c>
      <c r="H9" s="51">
        <v>125</v>
      </c>
      <c r="I9" s="51">
        <v>292</v>
      </c>
      <c r="J9" s="51">
        <v>264</v>
      </c>
      <c r="K9" s="51">
        <v>6301</v>
      </c>
      <c r="L9" s="51">
        <v>531</v>
      </c>
      <c r="M9" s="51">
        <v>314</v>
      </c>
      <c r="N9" s="51">
        <v>304</v>
      </c>
      <c r="O9" s="51">
        <v>1651</v>
      </c>
      <c r="P9" s="51">
        <v>578</v>
      </c>
      <c r="Q9" s="51">
        <v>712</v>
      </c>
      <c r="R9" s="51">
        <v>350</v>
      </c>
      <c r="S9" s="51">
        <v>569</v>
      </c>
      <c r="T9" s="51">
        <v>1267</v>
      </c>
      <c r="U9" s="51">
        <v>863</v>
      </c>
      <c r="V9" s="51">
        <v>5331</v>
      </c>
      <c r="W9" s="51">
        <v>143</v>
      </c>
      <c r="X9" s="51">
        <v>267</v>
      </c>
      <c r="Y9" s="51">
        <v>603</v>
      </c>
      <c r="Z9" s="51">
        <v>5992</v>
      </c>
      <c r="AA9" s="51">
        <v>4614</v>
      </c>
      <c r="AB9" s="51">
        <v>3878</v>
      </c>
      <c r="AC9" s="51">
        <v>210</v>
      </c>
      <c r="AD9" s="51">
        <v>73</v>
      </c>
      <c r="AE9" s="51">
        <v>887</v>
      </c>
      <c r="AF9" s="51">
        <v>167</v>
      </c>
      <c r="AG9" s="51">
        <v>797</v>
      </c>
      <c r="AH9" s="51">
        <v>178</v>
      </c>
      <c r="AI9" s="51">
        <v>435</v>
      </c>
      <c r="AJ9" s="51">
        <v>203</v>
      </c>
      <c r="AK9" s="51">
        <v>270</v>
      </c>
      <c r="AL9" s="51">
        <v>2759</v>
      </c>
      <c r="AM9" s="51">
        <v>656</v>
      </c>
      <c r="AN9" s="51">
        <v>5307</v>
      </c>
      <c r="AO9" s="51">
        <v>202</v>
      </c>
      <c r="AP9" s="51">
        <v>114</v>
      </c>
      <c r="AQ9" s="51">
        <v>1484</v>
      </c>
      <c r="AR9" s="51">
        <v>134</v>
      </c>
      <c r="AS9" s="51">
        <v>14</v>
      </c>
      <c r="AT9" s="51">
        <v>95</v>
      </c>
      <c r="AU9" s="51">
        <v>118</v>
      </c>
      <c r="AV9" s="51">
        <v>17</v>
      </c>
      <c r="AW9" s="51">
        <v>112</v>
      </c>
      <c r="AX9" s="51">
        <v>14</v>
      </c>
      <c r="AY9" s="51">
        <v>42</v>
      </c>
      <c r="AZ9" s="51">
        <v>527</v>
      </c>
      <c r="BA9" s="51">
        <v>1567</v>
      </c>
      <c r="BB9" s="51">
        <v>254</v>
      </c>
      <c r="BC9" s="51">
        <v>62857</v>
      </c>
      <c r="BD9" s="51">
        <v>144</v>
      </c>
      <c r="BE9" s="75">
        <v>132155</v>
      </c>
      <c r="BF9" s="51">
        <v>0</v>
      </c>
      <c r="BG9" s="51">
        <v>0</v>
      </c>
      <c r="BH9" s="51">
        <v>0</v>
      </c>
      <c r="BI9" s="51">
        <v>9</v>
      </c>
      <c r="BJ9" s="51">
        <v>37</v>
      </c>
      <c r="BK9" s="51">
        <v>371</v>
      </c>
      <c r="BL9" s="51">
        <v>30</v>
      </c>
      <c r="BM9" s="51">
        <v>325</v>
      </c>
      <c r="BN9" s="51">
        <v>1</v>
      </c>
      <c r="BO9" s="51">
        <v>0</v>
      </c>
      <c r="BP9" s="51">
        <v>35</v>
      </c>
      <c r="BQ9" s="75">
        <v>808</v>
      </c>
      <c r="BR9" s="51">
        <v>4342</v>
      </c>
      <c r="BS9" s="51">
        <v>169</v>
      </c>
      <c r="BT9" s="51">
        <v>0</v>
      </c>
      <c r="BU9" s="51">
        <v>0</v>
      </c>
      <c r="BV9" s="51">
        <v>0</v>
      </c>
      <c r="BW9" s="51">
        <v>2</v>
      </c>
      <c r="BX9" s="51">
        <v>0</v>
      </c>
      <c r="BY9" s="51">
        <v>0</v>
      </c>
      <c r="BZ9" s="51">
        <v>0</v>
      </c>
      <c r="CA9" s="51">
        <v>0</v>
      </c>
      <c r="CB9" s="51">
        <v>22</v>
      </c>
      <c r="CC9" s="51">
        <v>0</v>
      </c>
      <c r="CD9" s="51">
        <v>0</v>
      </c>
      <c r="CE9" s="51">
        <v>4535</v>
      </c>
      <c r="CF9" s="51">
        <v>0</v>
      </c>
      <c r="CG9" s="51">
        <v>0</v>
      </c>
      <c r="CH9" s="51">
        <v>0</v>
      </c>
      <c r="CI9" s="51">
        <v>0</v>
      </c>
      <c r="CJ9" s="51">
        <v>0</v>
      </c>
      <c r="CK9" s="51">
        <v>0</v>
      </c>
      <c r="CL9" s="51">
        <v>5908</v>
      </c>
      <c r="CM9" s="51">
        <v>5908</v>
      </c>
      <c r="CN9" s="51">
        <v>143406</v>
      </c>
    </row>
    <row r="10" spans="1:92" ht="10" customHeight="1" x14ac:dyDescent="0.2">
      <c r="A10" s="17"/>
      <c r="B10" s="186" t="s">
        <v>57</v>
      </c>
      <c r="C10" s="187"/>
      <c r="D10" s="13">
        <v>3513054</v>
      </c>
      <c r="E10" s="51">
        <v>1662425</v>
      </c>
      <c r="F10" s="51">
        <v>1512252</v>
      </c>
      <c r="G10" s="51">
        <v>2977478</v>
      </c>
      <c r="H10" s="51">
        <v>813244</v>
      </c>
      <c r="I10" s="51">
        <v>546411</v>
      </c>
      <c r="J10" s="51">
        <v>1304983</v>
      </c>
      <c r="K10" s="51">
        <v>779356</v>
      </c>
      <c r="L10" s="51">
        <v>1123188</v>
      </c>
      <c r="M10" s="51">
        <v>997592</v>
      </c>
      <c r="N10" s="51">
        <v>1122631</v>
      </c>
      <c r="O10" s="51">
        <v>2111527</v>
      </c>
      <c r="P10" s="51">
        <v>1353476</v>
      </c>
      <c r="Q10" s="51">
        <v>826421</v>
      </c>
      <c r="R10" s="51">
        <v>1073243</v>
      </c>
      <c r="S10" s="51">
        <v>751105</v>
      </c>
      <c r="T10" s="51">
        <v>1019751</v>
      </c>
      <c r="U10" s="51">
        <v>2500915</v>
      </c>
      <c r="V10" s="51">
        <v>1930558</v>
      </c>
      <c r="W10" s="51">
        <v>583602</v>
      </c>
      <c r="X10" s="51">
        <v>508276</v>
      </c>
      <c r="Y10" s="51">
        <v>779824</v>
      </c>
      <c r="Z10" s="51">
        <v>818849</v>
      </c>
      <c r="AA10" s="51">
        <v>631022</v>
      </c>
      <c r="AB10" s="51">
        <v>206270</v>
      </c>
      <c r="AC10" s="51">
        <v>1386236</v>
      </c>
      <c r="AD10" s="51">
        <v>934913</v>
      </c>
      <c r="AE10" s="51">
        <v>2072651</v>
      </c>
      <c r="AF10" s="51">
        <v>481074</v>
      </c>
      <c r="AG10" s="51">
        <v>1547566</v>
      </c>
      <c r="AH10" s="51">
        <v>450234</v>
      </c>
      <c r="AI10" s="51">
        <v>1598893</v>
      </c>
      <c r="AJ10" s="51">
        <v>410277</v>
      </c>
      <c r="AK10" s="51">
        <v>524518</v>
      </c>
      <c r="AL10" s="51">
        <v>469296</v>
      </c>
      <c r="AM10" s="51">
        <v>636462</v>
      </c>
      <c r="AN10" s="51">
        <v>414553</v>
      </c>
      <c r="AO10" s="51">
        <v>416541</v>
      </c>
      <c r="AP10" s="51">
        <v>431390</v>
      </c>
      <c r="AQ10" s="51">
        <v>178387</v>
      </c>
      <c r="AR10" s="51">
        <v>164643</v>
      </c>
      <c r="AS10" s="51">
        <v>196030</v>
      </c>
      <c r="AT10" s="51">
        <v>348250</v>
      </c>
      <c r="AU10" s="51">
        <v>272503</v>
      </c>
      <c r="AV10" s="51">
        <v>59651</v>
      </c>
      <c r="AW10" s="51">
        <v>44054</v>
      </c>
      <c r="AX10" s="51">
        <v>142704</v>
      </c>
      <c r="AY10" s="51">
        <v>318916</v>
      </c>
      <c r="AZ10" s="51">
        <v>800546</v>
      </c>
      <c r="BA10" s="51">
        <v>587181</v>
      </c>
      <c r="BB10" s="51">
        <v>308688</v>
      </c>
      <c r="BC10" s="51">
        <v>1710928</v>
      </c>
      <c r="BD10" s="51">
        <v>1106771</v>
      </c>
      <c r="BE10" s="75">
        <v>49461309</v>
      </c>
      <c r="BF10" s="51">
        <v>42028</v>
      </c>
      <c r="BG10" s="51">
        <v>0</v>
      </c>
      <c r="BH10" s="51">
        <v>14361</v>
      </c>
      <c r="BI10" s="51">
        <v>175764</v>
      </c>
      <c r="BJ10" s="51">
        <v>83915</v>
      </c>
      <c r="BK10" s="51">
        <v>135393</v>
      </c>
      <c r="BL10" s="51">
        <v>247838</v>
      </c>
      <c r="BM10" s="51">
        <v>72574</v>
      </c>
      <c r="BN10" s="51">
        <v>18476</v>
      </c>
      <c r="BO10" s="51">
        <v>71420</v>
      </c>
      <c r="BP10" s="51">
        <v>395517</v>
      </c>
      <c r="BQ10" s="75">
        <v>1257286</v>
      </c>
      <c r="BR10" s="51">
        <v>489445</v>
      </c>
      <c r="BS10" s="51">
        <v>128470</v>
      </c>
      <c r="BT10" s="51">
        <v>530048</v>
      </c>
      <c r="BU10" s="51">
        <v>450386</v>
      </c>
      <c r="BV10" s="51">
        <v>118178</v>
      </c>
      <c r="BW10" s="51">
        <v>35714</v>
      </c>
      <c r="BX10" s="51">
        <v>65845</v>
      </c>
      <c r="BY10" s="51">
        <v>108796</v>
      </c>
      <c r="BZ10" s="51">
        <v>86885</v>
      </c>
      <c r="CA10" s="51">
        <v>69671</v>
      </c>
      <c r="CB10" s="51">
        <v>286864</v>
      </c>
      <c r="CC10" s="51">
        <v>93238</v>
      </c>
      <c r="CD10" s="51">
        <v>59048</v>
      </c>
      <c r="CE10" s="51">
        <v>2522588</v>
      </c>
      <c r="CF10" s="51">
        <v>21324</v>
      </c>
      <c r="CG10" s="51">
        <v>68199</v>
      </c>
      <c r="CH10" s="51">
        <v>6375</v>
      </c>
      <c r="CI10" s="51">
        <v>27109</v>
      </c>
      <c r="CJ10" s="51">
        <v>25844</v>
      </c>
      <c r="CK10" s="51">
        <v>21877</v>
      </c>
      <c r="CL10" s="51">
        <v>21145</v>
      </c>
      <c r="CM10" s="51">
        <v>191873</v>
      </c>
      <c r="CN10" s="51">
        <v>53433056</v>
      </c>
    </row>
    <row r="11" spans="1:92" ht="10" customHeight="1" x14ac:dyDescent="0.2">
      <c r="A11" s="17"/>
      <c r="B11" s="10"/>
      <c r="C11" s="58" t="s">
        <v>58</v>
      </c>
      <c r="D11" s="13">
        <v>0</v>
      </c>
      <c r="E11" s="51">
        <v>140</v>
      </c>
      <c r="F11" s="51">
        <v>0</v>
      </c>
      <c r="G11" s="51">
        <v>212</v>
      </c>
      <c r="H11" s="51">
        <v>20</v>
      </c>
      <c r="I11" s="51">
        <v>0</v>
      </c>
      <c r="J11" s="51">
        <v>20</v>
      </c>
      <c r="K11" s="51">
        <v>0</v>
      </c>
      <c r="L11" s="51">
        <v>3</v>
      </c>
      <c r="M11" s="51">
        <v>5</v>
      </c>
      <c r="N11" s="51">
        <v>0</v>
      </c>
      <c r="O11" s="51">
        <v>10</v>
      </c>
      <c r="P11" s="51">
        <v>1550</v>
      </c>
      <c r="Q11" s="51">
        <v>4</v>
      </c>
      <c r="R11" s="51">
        <v>0</v>
      </c>
      <c r="S11" s="51">
        <v>2557</v>
      </c>
      <c r="T11" s="51">
        <v>21</v>
      </c>
      <c r="U11" s="51">
        <v>0</v>
      </c>
      <c r="V11" s="51">
        <v>13</v>
      </c>
      <c r="W11" s="51">
        <v>0</v>
      </c>
      <c r="X11" s="51">
        <v>0</v>
      </c>
      <c r="Y11" s="51">
        <v>7099</v>
      </c>
      <c r="Z11" s="51">
        <v>13</v>
      </c>
      <c r="AA11" s="51">
        <v>880</v>
      </c>
      <c r="AB11" s="51">
        <v>6</v>
      </c>
      <c r="AC11" s="51">
        <v>180</v>
      </c>
      <c r="AD11" s="51">
        <v>1</v>
      </c>
      <c r="AE11" s="51">
        <v>0</v>
      </c>
      <c r="AF11" s="51">
        <v>0</v>
      </c>
      <c r="AG11" s="51">
        <v>10</v>
      </c>
      <c r="AH11" s="51">
        <v>63</v>
      </c>
      <c r="AI11" s="51">
        <v>6</v>
      </c>
      <c r="AJ11" s="51">
        <v>0</v>
      </c>
      <c r="AK11" s="51">
        <v>3</v>
      </c>
      <c r="AL11" s="51">
        <v>0</v>
      </c>
      <c r="AM11" s="51">
        <v>4</v>
      </c>
      <c r="AN11" s="51">
        <v>400</v>
      </c>
      <c r="AO11" s="51">
        <v>0</v>
      </c>
      <c r="AP11" s="51">
        <v>2</v>
      </c>
      <c r="AQ11" s="51">
        <v>59</v>
      </c>
      <c r="AR11" s="51">
        <v>0</v>
      </c>
      <c r="AS11" s="51">
        <v>1</v>
      </c>
      <c r="AT11" s="51">
        <v>0</v>
      </c>
      <c r="AU11" s="51">
        <v>1</v>
      </c>
      <c r="AV11" s="51">
        <v>0</v>
      </c>
      <c r="AW11" s="51">
        <v>0</v>
      </c>
      <c r="AX11" s="51">
        <v>0</v>
      </c>
      <c r="AY11" s="51">
        <v>1</v>
      </c>
      <c r="AZ11" s="51">
        <v>1</v>
      </c>
      <c r="BA11" s="51">
        <v>0</v>
      </c>
      <c r="BB11" s="51">
        <v>1</v>
      </c>
      <c r="BC11" s="51">
        <v>271</v>
      </c>
      <c r="BD11" s="51">
        <v>0</v>
      </c>
      <c r="BE11" s="75">
        <v>13557</v>
      </c>
      <c r="BF11" s="51">
        <v>0</v>
      </c>
      <c r="BG11" s="51">
        <v>0</v>
      </c>
      <c r="BH11" s="51">
        <v>0</v>
      </c>
      <c r="BI11" s="51">
        <v>4</v>
      </c>
      <c r="BJ11" s="51">
        <v>0</v>
      </c>
      <c r="BK11" s="51">
        <v>6</v>
      </c>
      <c r="BL11" s="51">
        <v>0</v>
      </c>
      <c r="BM11" s="51">
        <v>0</v>
      </c>
      <c r="BN11" s="51">
        <v>0</v>
      </c>
      <c r="BO11" s="51">
        <v>0</v>
      </c>
      <c r="BP11" s="51">
        <v>30</v>
      </c>
      <c r="BQ11" s="75">
        <v>40</v>
      </c>
      <c r="BR11" s="51">
        <v>0</v>
      </c>
      <c r="BS11" s="51">
        <v>0</v>
      </c>
      <c r="BT11" s="51">
        <v>936</v>
      </c>
      <c r="BU11" s="51">
        <v>0</v>
      </c>
      <c r="BV11" s="51">
        <v>0</v>
      </c>
      <c r="BW11" s="51">
        <v>0</v>
      </c>
      <c r="BX11" s="51">
        <v>0</v>
      </c>
      <c r="BY11" s="51">
        <v>0</v>
      </c>
      <c r="BZ11" s="51">
        <v>0</v>
      </c>
      <c r="CA11" s="51">
        <v>0</v>
      </c>
      <c r="CB11" s="51">
        <v>0</v>
      </c>
      <c r="CC11" s="51">
        <v>0</v>
      </c>
      <c r="CD11" s="51">
        <v>0</v>
      </c>
      <c r="CE11" s="51">
        <v>936</v>
      </c>
      <c r="CF11" s="51">
        <v>0</v>
      </c>
      <c r="CG11" s="51">
        <v>0</v>
      </c>
      <c r="CH11" s="51">
        <v>0</v>
      </c>
      <c r="CI11" s="51">
        <v>0</v>
      </c>
      <c r="CJ11" s="51">
        <v>0</v>
      </c>
      <c r="CK11" s="51">
        <v>1</v>
      </c>
      <c r="CL11" s="51">
        <v>0</v>
      </c>
      <c r="CM11" s="51">
        <v>1</v>
      </c>
      <c r="CN11" s="51">
        <v>14534</v>
      </c>
    </row>
    <row r="12" spans="1:92" ht="10" customHeight="1" x14ac:dyDescent="0.2">
      <c r="A12" s="17"/>
      <c r="B12" s="10"/>
      <c r="C12" s="58" t="s">
        <v>55</v>
      </c>
      <c r="D12" s="13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0</v>
      </c>
      <c r="AV12" s="51">
        <v>0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0</v>
      </c>
      <c r="BC12" s="51">
        <v>0</v>
      </c>
      <c r="BD12" s="51">
        <v>0</v>
      </c>
      <c r="BE12" s="75">
        <v>0</v>
      </c>
      <c r="BF12" s="51">
        <v>0</v>
      </c>
      <c r="BG12" s="51">
        <v>0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75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  <c r="BZ12" s="51">
        <v>0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0</v>
      </c>
      <c r="CG12" s="51">
        <v>0</v>
      </c>
      <c r="CH12" s="51">
        <v>0</v>
      </c>
      <c r="CI12" s="51">
        <v>0</v>
      </c>
      <c r="CJ12" s="51">
        <v>0</v>
      </c>
      <c r="CK12" s="51">
        <v>0</v>
      </c>
      <c r="CL12" s="51">
        <v>0</v>
      </c>
      <c r="CM12" s="51">
        <v>0</v>
      </c>
      <c r="CN12" s="51">
        <v>0</v>
      </c>
    </row>
    <row r="13" spans="1:92" ht="10" customHeight="1" x14ac:dyDescent="0.2">
      <c r="A13" s="17"/>
      <c r="B13" s="10"/>
      <c r="C13" s="58" t="s">
        <v>18</v>
      </c>
      <c r="D13" s="13">
        <v>0</v>
      </c>
      <c r="E13" s="51">
        <v>2900</v>
      </c>
      <c r="F13" s="51">
        <v>1235</v>
      </c>
      <c r="G13" s="51">
        <v>17390</v>
      </c>
      <c r="H13" s="51">
        <v>0</v>
      </c>
      <c r="I13" s="51">
        <v>7000</v>
      </c>
      <c r="J13" s="51">
        <v>0</v>
      </c>
      <c r="K13" s="51">
        <v>36000</v>
      </c>
      <c r="L13" s="51">
        <v>0</v>
      </c>
      <c r="M13" s="51">
        <v>35120</v>
      </c>
      <c r="N13" s="51">
        <v>48105</v>
      </c>
      <c r="O13" s="51">
        <v>0</v>
      </c>
      <c r="P13" s="51">
        <v>0</v>
      </c>
      <c r="Q13" s="51">
        <v>12775</v>
      </c>
      <c r="R13" s="51">
        <v>24440</v>
      </c>
      <c r="S13" s="51">
        <v>0</v>
      </c>
      <c r="T13" s="51">
        <v>23010</v>
      </c>
      <c r="U13" s="51">
        <v>0</v>
      </c>
      <c r="V13" s="51">
        <v>10930</v>
      </c>
      <c r="W13" s="51">
        <v>0</v>
      </c>
      <c r="X13" s="51">
        <v>0</v>
      </c>
      <c r="Y13" s="51">
        <v>4000</v>
      </c>
      <c r="Z13" s="51">
        <v>23900</v>
      </c>
      <c r="AA13" s="51">
        <v>0</v>
      </c>
      <c r="AB13" s="51">
        <v>0</v>
      </c>
      <c r="AC13" s="51">
        <v>0</v>
      </c>
      <c r="AD13" s="51">
        <v>13500</v>
      </c>
      <c r="AE13" s="51">
        <v>0</v>
      </c>
      <c r="AF13" s="51">
        <v>3600</v>
      </c>
      <c r="AG13" s="51">
        <v>0</v>
      </c>
      <c r="AH13" s="51">
        <v>0</v>
      </c>
      <c r="AI13" s="51">
        <v>3728</v>
      </c>
      <c r="AJ13" s="51">
        <v>350</v>
      </c>
      <c r="AK13" s="51">
        <v>0</v>
      </c>
      <c r="AL13" s="51">
        <v>0</v>
      </c>
      <c r="AM13" s="51">
        <v>0</v>
      </c>
      <c r="AN13" s="51">
        <v>4800</v>
      </c>
      <c r="AO13" s="51">
        <v>3566</v>
      </c>
      <c r="AP13" s="51">
        <v>3600</v>
      </c>
      <c r="AQ13" s="51">
        <v>2520</v>
      </c>
      <c r="AR13" s="51">
        <v>0</v>
      </c>
      <c r="AS13" s="51">
        <v>3000</v>
      </c>
      <c r="AT13" s="51">
        <v>0</v>
      </c>
      <c r="AU13" s="51">
        <v>5000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1">
        <v>0</v>
      </c>
      <c r="BE13" s="75">
        <v>290469</v>
      </c>
      <c r="BF13" s="51">
        <v>0</v>
      </c>
      <c r="BG13" s="51">
        <v>0</v>
      </c>
      <c r="BH13" s="51">
        <v>0</v>
      </c>
      <c r="BI13" s="51">
        <v>0</v>
      </c>
      <c r="BJ13" s="51">
        <v>0</v>
      </c>
      <c r="BK13" s="51">
        <v>1080</v>
      </c>
      <c r="BL13" s="51">
        <v>0</v>
      </c>
      <c r="BM13" s="51">
        <v>0</v>
      </c>
      <c r="BN13" s="51">
        <v>0</v>
      </c>
      <c r="BO13" s="51">
        <v>0</v>
      </c>
      <c r="BP13" s="51">
        <v>0</v>
      </c>
      <c r="BQ13" s="75">
        <v>1080</v>
      </c>
      <c r="BR13" s="51">
        <v>0</v>
      </c>
      <c r="BS13" s="51">
        <v>0</v>
      </c>
      <c r="BT13" s="51">
        <v>0</v>
      </c>
      <c r="BU13" s="51">
        <v>0</v>
      </c>
      <c r="BV13" s="51">
        <v>0</v>
      </c>
      <c r="BW13" s="51">
        <v>0</v>
      </c>
      <c r="BX13" s="51">
        <v>441</v>
      </c>
      <c r="BY13" s="51">
        <v>0</v>
      </c>
      <c r="BZ13" s="51">
        <v>0</v>
      </c>
      <c r="CA13" s="51">
        <v>0</v>
      </c>
      <c r="CB13" s="51">
        <v>0</v>
      </c>
      <c r="CC13" s="51">
        <v>0</v>
      </c>
      <c r="CD13" s="51">
        <v>7100</v>
      </c>
      <c r="CE13" s="51">
        <v>7541</v>
      </c>
      <c r="CF13" s="51">
        <v>0</v>
      </c>
      <c r="CG13" s="51">
        <v>450</v>
      </c>
      <c r="CH13" s="51">
        <v>375</v>
      </c>
      <c r="CI13" s="51">
        <v>200</v>
      </c>
      <c r="CJ13" s="51">
        <v>600</v>
      </c>
      <c r="CK13" s="51">
        <v>0</v>
      </c>
      <c r="CL13" s="51">
        <v>0</v>
      </c>
      <c r="CM13" s="51">
        <v>1625</v>
      </c>
      <c r="CN13" s="51">
        <v>300715</v>
      </c>
    </row>
    <row r="14" spans="1:92" ht="10" customHeight="1" x14ac:dyDescent="0.2">
      <c r="A14" s="17"/>
      <c r="B14" s="10"/>
      <c r="C14" s="58" t="s">
        <v>59</v>
      </c>
      <c r="D14" s="13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1">
        <v>0</v>
      </c>
      <c r="AN14" s="51">
        <v>0</v>
      </c>
      <c r="AO14" s="51">
        <v>400</v>
      </c>
      <c r="AP14" s="51">
        <v>0</v>
      </c>
      <c r="AQ14" s="51">
        <v>0</v>
      </c>
      <c r="AR14" s="51">
        <v>0</v>
      </c>
      <c r="AS14" s="51">
        <v>0</v>
      </c>
      <c r="AT14" s="51">
        <v>0</v>
      </c>
      <c r="AU14" s="51">
        <v>0</v>
      </c>
      <c r="AV14" s="51">
        <v>0</v>
      </c>
      <c r="AW14" s="51">
        <v>0</v>
      </c>
      <c r="AX14" s="51">
        <v>0</v>
      </c>
      <c r="AY14" s="51">
        <v>0</v>
      </c>
      <c r="AZ14" s="51">
        <v>0</v>
      </c>
      <c r="BA14" s="51">
        <v>0</v>
      </c>
      <c r="BB14" s="51">
        <v>0</v>
      </c>
      <c r="BC14" s="51">
        <v>0</v>
      </c>
      <c r="BD14" s="51">
        <v>0</v>
      </c>
      <c r="BE14" s="75">
        <v>400</v>
      </c>
      <c r="BF14" s="51">
        <v>0</v>
      </c>
      <c r="BG14" s="51">
        <v>0</v>
      </c>
      <c r="BH14" s="51">
        <v>0</v>
      </c>
      <c r="BI14" s="51">
        <v>0</v>
      </c>
      <c r="BJ14" s="51">
        <v>0</v>
      </c>
      <c r="BK14" s="51">
        <v>0</v>
      </c>
      <c r="BL14" s="51">
        <v>0</v>
      </c>
      <c r="BM14" s="51">
        <v>0</v>
      </c>
      <c r="BN14" s="51">
        <v>0</v>
      </c>
      <c r="BO14" s="51">
        <v>0</v>
      </c>
      <c r="BP14" s="51">
        <v>0</v>
      </c>
      <c r="BQ14" s="75">
        <v>0</v>
      </c>
      <c r="BR14" s="51">
        <v>13800</v>
      </c>
      <c r="BS14" s="51">
        <v>0</v>
      </c>
      <c r="BT14" s="51">
        <v>0</v>
      </c>
      <c r="BU14" s="51">
        <v>0</v>
      </c>
      <c r="BV14" s="51">
        <v>0</v>
      </c>
      <c r="BW14" s="51">
        <v>0</v>
      </c>
      <c r="BX14" s="51">
        <v>0</v>
      </c>
      <c r="BY14" s="51">
        <v>0</v>
      </c>
      <c r="BZ14" s="51">
        <v>0</v>
      </c>
      <c r="CA14" s="51">
        <v>0</v>
      </c>
      <c r="CB14" s="51">
        <v>0</v>
      </c>
      <c r="CC14" s="51">
        <v>0</v>
      </c>
      <c r="CD14" s="51">
        <v>0</v>
      </c>
      <c r="CE14" s="51">
        <v>13800</v>
      </c>
      <c r="CF14" s="51">
        <v>0</v>
      </c>
      <c r="CG14" s="51">
        <v>1179</v>
      </c>
      <c r="CH14" s="51">
        <v>1230</v>
      </c>
      <c r="CI14" s="51">
        <v>475</v>
      </c>
      <c r="CJ14" s="51">
        <v>1700</v>
      </c>
      <c r="CK14" s="51">
        <v>0</v>
      </c>
      <c r="CL14" s="51">
        <v>0</v>
      </c>
      <c r="CM14" s="51">
        <v>4584</v>
      </c>
      <c r="CN14" s="51">
        <v>18784</v>
      </c>
    </row>
    <row r="15" spans="1:92" ht="10" customHeight="1" x14ac:dyDescent="0.2">
      <c r="A15" s="17"/>
      <c r="B15" s="10"/>
      <c r="C15" s="58" t="s">
        <v>60</v>
      </c>
      <c r="D15" s="13">
        <v>233545</v>
      </c>
      <c r="E15" s="51">
        <v>863319</v>
      </c>
      <c r="F15" s="51">
        <v>579652</v>
      </c>
      <c r="G15" s="51">
        <v>105151</v>
      </c>
      <c r="H15" s="51">
        <v>488500</v>
      </c>
      <c r="I15" s="51">
        <v>325377</v>
      </c>
      <c r="J15" s="51">
        <v>208998</v>
      </c>
      <c r="K15" s="51">
        <v>115529</v>
      </c>
      <c r="L15" s="51">
        <v>585125</v>
      </c>
      <c r="M15" s="51">
        <v>322537</v>
      </c>
      <c r="N15" s="51">
        <v>235707</v>
      </c>
      <c r="O15" s="51">
        <v>1325300</v>
      </c>
      <c r="P15" s="51">
        <v>583043</v>
      </c>
      <c r="Q15" s="51">
        <v>543710</v>
      </c>
      <c r="R15" s="51">
        <v>416926</v>
      </c>
      <c r="S15" s="51">
        <v>108730</v>
      </c>
      <c r="T15" s="51">
        <v>46687</v>
      </c>
      <c r="U15" s="51">
        <v>673274</v>
      </c>
      <c r="V15" s="51">
        <v>108304</v>
      </c>
      <c r="W15" s="51">
        <v>164374</v>
      </c>
      <c r="X15" s="51">
        <v>30711</v>
      </c>
      <c r="Y15" s="51">
        <v>263501</v>
      </c>
      <c r="Z15" s="51">
        <v>111491</v>
      </c>
      <c r="AA15" s="51">
        <v>18800</v>
      </c>
      <c r="AB15" s="51">
        <v>34943</v>
      </c>
      <c r="AC15" s="51">
        <v>183181</v>
      </c>
      <c r="AD15" s="51">
        <v>106947</v>
      </c>
      <c r="AE15" s="51">
        <v>985364</v>
      </c>
      <c r="AF15" s="51">
        <v>284297</v>
      </c>
      <c r="AG15" s="51">
        <v>412422</v>
      </c>
      <c r="AH15" s="51">
        <v>134151</v>
      </c>
      <c r="AI15" s="51">
        <v>866804</v>
      </c>
      <c r="AJ15" s="51">
        <v>171696</v>
      </c>
      <c r="AK15" s="51">
        <v>171770</v>
      </c>
      <c r="AL15" s="51">
        <v>230494</v>
      </c>
      <c r="AM15" s="51">
        <v>12809</v>
      </c>
      <c r="AN15" s="51">
        <v>29843</v>
      </c>
      <c r="AO15" s="51">
        <v>103428</v>
      </c>
      <c r="AP15" s="51">
        <v>62349</v>
      </c>
      <c r="AQ15" s="51">
        <v>20614</v>
      </c>
      <c r="AR15" s="51">
        <v>97003</v>
      </c>
      <c r="AS15" s="51">
        <v>51473</v>
      </c>
      <c r="AT15" s="51">
        <v>199376</v>
      </c>
      <c r="AU15" s="51">
        <v>73220</v>
      </c>
      <c r="AV15" s="51">
        <v>30492</v>
      </c>
      <c r="AW15" s="51">
        <v>41662</v>
      </c>
      <c r="AX15" s="51">
        <v>92757</v>
      </c>
      <c r="AY15" s="51">
        <v>130682</v>
      </c>
      <c r="AZ15" s="51">
        <v>119139</v>
      </c>
      <c r="BA15" s="51">
        <v>76776</v>
      </c>
      <c r="BB15" s="51">
        <v>143602</v>
      </c>
      <c r="BC15" s="51">
        <v>569670</v>
      </c>
      <c r="BD15" s="51">
        <v>224415</v>
      </c>
      <c r="BE15" s="75">
        <v>14119670</v>
      </c>
      <c r="BF15" s="51">
        <v>36128</v>
      </c>
      <c r="BG15" s="51">
        <v>0</v>
      </c>
      <c r="BH15" s="51">
        <v>891</v>
      </c>
      <c r="BI15" s="51">
        <v>132731</v>
      </c>
      <c r="BJ15" s="51">
        <v>53804</v>
      </c>
      <c r="BK15" s="51">
        <v>85571</v>
      </c>
      <c r="BL15" s="51">
        <v>161771</v>
      </c>
      <c r="BM15" s="51">
        <v>53661</v>
      </c>
      <c r="BN15" s="51">
        <v>13405</v>
      </c>
      <c r="BO15" s="51">
        <v>4798</v>
      </c>
      <c r="BP15" s="51">
        <v>362064</v>
      </c>
      <c r="BQ15" s="75">
        <v>904824</v>
      </c>
      <c r="BR15" s="51">
        <v>263261</v>
      </c>
      <c r="BS15" s="51">
        <v>77882</v>
      </c>
      <c r="BT15" s="51">
        <v>238442</v>
      </c>
      <c r="BU15" s="51">
        <v>286812</v>
      </c>
      <c r="BV15" s="51">
        <v>63400</v>
      </c>
      <c r="BW15" s="51">
        <v>27097</v>
      </c>
      <c r="BX15" s="51">
        <v>39491</v>
      </c>
      <c r="BY15" s="51">
        <v>74134</v>
      </c>
      <c r="BZ15" s="51">
        <v>49991</v>
      </c>
      <c r="CA15" s="51">
        <v>45158</v>
      </c>
      <c r="CB15" s="51">
        <v>153614</v>
      </c>
      <c r="CC15" s="51">
        <v>47964</v>
      </c>
      <c r="CD15" s="51">
        <v>34519</v>
      </c>
      <c r="CE15" s="51">
        <v>1401765</v>
      </c>
      <c r="CF15" s="51">
        <v>15852</v>
      </c>
      <c r="CG15" s="51">
        <v>33527</v>
      </c>
      <c r="CH15" s="51">
        <v>4596</v>
      </c>
      <c r="CI15" s="51">
        <v>19799</v>
      </c>
      <c r="CJ15" s="51">
        <v>17839</v>
      </c>
      <c r="CK15" s="51">
        <v>15052</v>
      </c>
      <c r="CL15" s="51">
        <v>17988</v>
      </c>
      <c r="CM15" s="51">
        <v>124653</v>
      </c>
      <c r="CN15" s="51">
        <v>16550912</v>
      </c>
    </row>
    <row r="16" spans="1:92" ht="10" customHeight="1" x14ac:dyDescent="0.2">
      <c r="A16" s="17"/>
      <c r="B16" s="38"/>
      <c r="C16" s="58" t="s">
        <v>175</v>
      </c>
      <c r="D16" s="13">
        <v>3267328</v>
      </c>
      <c r="E16" s="51">
        <v>768868</v>
      </c>
      <c r="F16" s="51">
        <v>930844</v>
      </c>
      <c r="G16" s="51">
        <v>2840597</v>
      </c>
      <c r="H16" s="51">
        <v>324467</v>
      </c>
      <c r="I16" s="51">
        <v>213538</v>
      </c>
      <c r="J16" s="51">
        <v>1087534</v>
      </c>
      <c r="K16" s="51">
        <v>556200</v>
      </c>
      <c r="L16" s="51">
        <v>537648</v>
      </c>
      <c r="M16" s="51">
        <v>639753</v>
      </c>
      <c r="N16" s="51">
        <v>831626</v>
      </c>
      <c r="O16" s="51">
        <v>784701</v>
      </c>
      <c r="P16" s="51">
        <v>768852</v>
      </c>
      <c r="Q16" s="51">
        <v>269860</v>
      </c>
      <c r="R16" s="51">
        <v>631769</v>
      </c>
      <c r="S16" s="51">
        <v>564795</v>
      </c>
      <c r="T16" s="51">
        <v>949673</v>
      </c>
      <c r="U16" s="51">
        <v>1812561</v>
      </c>
      <c r="V16" s="51">
        <v>1810459</v>
      </c>
      <c r="W16" s="51">
        <v>419098</v>
      </c>
      <c r="X16" s="51">
        <v>477233</v>
      </c>
      <c r="Y16" s="51">
        <v>476887</v>
      </c>
      <c r="Z16" s="51">
        <v>683141</v>
      </c>
      <c r="AA16" s="51">
        <v>608987</v>
      </c>
      <c r="AB16" s="51">
        <v>167169</v>
      </c>
      <c r="AC16" s="51">
        <v>1202713</v>
      </c>
      <c r="AD16" s="51">
        <v>814421</v>
      </c>
      <c r="AE16" s="51">
        <v>1084085</v>
      </c>
      <c r="AF16" s="51">
        <v>192381</v>
      </c>
      <c r="AG16" s="51">
        <v>1131789</v>
      </c>
      <c r="AH16" s="51">
        <v>309467</v>
      </c>
      <c r="AI16" s="51">
        <v>727867</v>
      </c>
      <c r="AJ16" s="51">
        <v>238201</v>
      </c>
      <c r="AK16" s="51">
        <v>349235</v>
      </c>
      <c r="AL16" s="51">
        <v>237467</v>
      </c>
      <c r="AM16" s="51">
        <v>610363</v>
      </c>
      <c r="AN16" s="51">
        <v>379456</v>
      </c>
      <c r="AO16" s="51">
        <v>308423</v>
      </c>
      <c r="AP16" s="51">
        <v>365419</v>
      </c>
      <c r="AQ16" s="51">
        <v>152925</v>
      </c>
      <c r="AR16" s="51">
        <v>66814</v>
      </c>
      <c r="AS16" s="51">
        <v>141268</v>
      </c>
      <c r="AT16" s="51">
        <v>148573</v>
      </c>
      <c r="AU16" s="51">
        <v>194235</v>
      </c>
      <c r="AV16" s="51">
        <v>29155</v>
      </c>
      <c r="AW16" s="51">
        <v>2271</v>
      </c>
      <c r="AX16" s="51">
        <v>49941</v>
      </c>
      <c r="AY16" s="51">
        <v>187952</v>
      </c>
      <c r="AZ16" s="51">
        <v>681158</v>
      </c>
      <c r="BA16" s="51">
        <v>351159</v>
      </c>
      <c r="BB16" s="51">
        <v>159780</v>
      </c>
      <c r="BC16" s="51">
        <v>1139193</v>
      </c>
      <c r="BD16" s="51">
        <v>872515</v>
      </c>
      <c r="BE16" s="75">
        <v>34551814</v>
      </c>
      <c r="BF16" s="51">
        <v>5900</v>
      </c>
      <c r="BG16" s="51">
        <v>0</v>
      </c>
      <c r="BH16" s="51">
        <v>13470</v>
      </c>
      <c r="BI16" s="51">
        <v>42938</v>
      </c>
      <c r="BJ16" s="51">
        <v>30111</v>
      </c>
      <c r="BK16" s="51">
        <v>38231</v>
      </c>
      <c r="BL16" s="51">
        <v>86067</v>
      </c>
      <c r="BM16" s="51">
        <v>18336</v>
      </c>
      <c r="BN16" s="51">
        <v>5071</v>
      </c>
      <c r="BO16" s="51">
        <v>45798</v>
      </c>
      <c r="BP16" s="51">
        <v>33407</v>
      </c>
      <c r="BQ16" s="75">
        <v>319329</v>
      </c>
      <c r="BR16" s="51">
        <v>211839</v>
      </c>
      <c r="BS16" s="51">
        <v>50164</v>
      </c>
      <c r="BT16" s="51">
        <v>290095</v>
      </c>
      <c r="BU16" s="51">
        <v>163535</v>
      </c>
      <c r="BV16" s="51">
        <v>54723</v>
      </c>
      <c r="BW16" s="51">
        <v>8617</v>
      </c>
      <c r="BX16" s="51">
        <v>25909</v>
      </c>
      <c r="BY16" s="51">
        <v>32922</v>
      </c>
      <c r="BZ16" s="51">
        <v>36894</v>
      </c>
      <c r="CA16" s="51">
        <v>24512</v>
      </c>
      <c r="CB16" s="51">
        <v>133250</v>
      </c>
      <c r="CC16" s="51">
        <v>45274</v>
      </c>
      <c r="CD16" s="51">
        <v>17428</v>
      </c>
      <c r="CE16" s="51">
        <v>1095162</v>
      </c>
      <c r="CF16" s="51">
        <v>4340</v>
      </c>
      <c r="CG16" s="51">
        <v>33043</v>
      </c>
      <c r="CH16" s="51">
        <v>174</v>
      </c>
      <c r="CI16" s="51">
        <v>6635</v>
      </c>
      <c r="CJ16" s="51">
        <v>5705</v>
      </c>
      <c r="CK16" s="51">
        <v>6824</v>
      </c>
      <c r="CL16" s="51">
        <v>2923</v>
      </c>
      <c r="CM16" s="51">
        <v>59644</v>
      </c>
      <c r="CN16" s="51">
        <v>36025949</v>
      </c>
    </row>
    <row r="17" spans="1:92" ht="10" customHeight="1" x14ac:dyDescent="0.2">
      <c r="A17" s="17"/>
      <c r="B17" s="10"/>
      <c r="C17" s="58" t="s">
        <v>176</v>
      </c>
      <c r="D17" s="1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26936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1">
        <v>0</v>
      </c>
      <c r="AN17" s="51">
        <v>0</v>
      </c>
      <c r="AO17" s="51">
        <v>0</v>
      </c>
      <c r="AP17" s="51">
        <v>0</v>
      </c>
      <c r="AQ17" s="51">
        <v>0</v>
      </c>
      <c r="AR17" s="51">
        <v>0</v>
      </c>
      <c r="AS17" s="51">
        <v>0</v>
      </c>
      <c r="AT17" s="51">
        <v>0</v>
      </c>
      <c r="AU17" s="51">
        <v>0</v>
      </c>
      <c r="AV17" s="51">
        <v>0</v>
      </c>
      <c r="AW17" s="51">
        <v>0</v>
      </c>
      <c r="AX17" s="51">
        <v>0</v>
      </c>
      <c r="AY17" s="51">
        <v>0</v>
      </c>
      <c r="AZ17" s="51">
        <v>0</v>
      </c>
      <c r="BA17" s="51">
        <v>159231</v>
      </c>
      <c r="BB17" s="51">
        <v>0</v>
      </c>
      <c r="BC17" s="51">
        <v>0</v>
      </c>
      <c r="BD17" s="51">
        <v>0</v>
      </c>
      <c r="BE17" s="75">
        <v>186167</v>
      </c>
      <c r="BF17" s="51">
        <v>0</v>
      </c>
      <c r="BG17" s="51">
        <v>0</v>
      </c>
      <c r="BH17" s="51">
        <v>0</v>
      </c>
      <c r="BI17" s="51">
        <v>0</v>
      </c>
      <c r="BJ17" s="51">
        <v>0</v>
      </c>
      <c r="BK17" s="51">
        <v>0</v>
      </c>
      <c r="BL17" s="51">
        <v>0</v>
      </c>
      <c r="BM17" s="51">
        <v>0</v>
      </c>
      <c r="BN17" s="51">
        <v>0</v>
      </c>
      <c r="BO17" s="51">
        <v>20824</v>
      </c>
      <c r="BP17" s="51">
        <v>0</v>
      </c>
      <c r="BQ17" s="75">
        <v>20824</v>
      </c>
      <c r="BR17" s="51">
        <v>0</v>
      </c>
      <c r="BS17" s="51">
        <v>0</v>
      </c>
      <c r="BT17" s="51">
        <v>0</v>
      </c>
      <c r="BU17" s="51">
        <v>0</v>
      </c>
      <c r="BV17" s="51">
        <v>0</v>
      </c>
      <c r="BW17" s="51">
        <v>0</v>
      </c>
      <c r="BX17" s="51">
        <v>0</v>
      </c>
      <c r="BY17" s="51">
        <v>0</v>
      </c>
      <c r="BZ17" s="51">
        <v>0</v>
      </c>
      <c r="CA17" s="51">
        <v>0</v>
      </c>
      <c r="CB17" s="51">
        <v>0</v>
      </c>
      <c r="CC17" s="51">
        <v>0</v>
      </c>
      <c r="CD17" s="51">
        <v>0</v>
      </c>
      <c r="CE17" s="51">
        <v>0</v>
      </c>
      <c r="CF17" s="51">
        <v>0</v>
      </c>
      <c r="CG17" s="51">
        <v>0</v>
      </c>
      <c r="CH17" s="51">
        <v>0</v>
      </c>
      <c r="CI17" s="51">
        <v>0</v>
      </c>
      <c r="CJ17" s="51">
        <v>0</v>
      </c>
      <c r="CK17" s="51">
        <v>0</v>
      </c>
      <c r="CL17" s="51">
        <v>0</v>
      </c>
      <c r="CM17" s="51">
        <v>0</v>
      </c>
      <c r="CN17" s="51">
        <v>206991</v>
      </c>
    </row>
    <row r="18" spans="1:92" ht="10" customHeight="1" x14ac:dyDescent="0.2">
      <c r="A18" s="17"/>
      <c r="B18" s="39"/>
      <c r="C18" s="58" t="s">
        <v>61</v>
      </c>
      <c r="D18" s="13">
        <v>12181</v>
      </c>
      <c r="E18" s="51">
        <v>27198</v>
      </c>
      <c r="F18" s="51">
        <v>521</v>
      </c>
      <c r="G18" s="51">
        <v>14128</v>
      </c>
      <c r="H18" s="51">
        <v>257</v>
      </c>
      <c r="I18" s="51">
        <v>496</v>
      </c>
      <c r="J18" s="51">
        <v>8431</v>
      </c>
      <c r="K18" s="51">
        <v>71627</v>
      </c>
      <c r="L18" s="51">
        <v>412</v>
      </c>
      <c r="M18" s="51">
        <v>177</v>
      </c>
      <c r="N18" s="51">
        <v>7193</v>
      </c>
      <c r="O18" s="51">
        <v>1516</v>
      </c>
      <c r="P18" s="51">
        <v>31</v>
      </c>
      <c r="Q18" s="51">
        <v>72</v>
      </c>
      <c r="R18" s="51">
        <v>108</v>
      </c>
      <c r="S18" s="51">
        <v>75023</v>
      </c>
      <c r="T18" s="51">
        <v>360</v>
      </c>
      <c r="U18" s="51">
        <v>15080</v>
      </c>
      <c r="V18" s="51">
        <v>852</v>
      </c>
      <c r="W18" s="51">
        <v>130</v>
      </c>
      <c r="X18" s="51">
        <v>332</v>
      </c>
      <c r="Y18" s="51">
        <v>1401</v>
      </c>
      <c r="Z18" s="51">
        <v>304</v>
      </c>
      <c r="AA18" s="51">
        <v>2355</v>
      </c>
      <c r="AB18" s="51">
        <v>4152</v>
      </c>
      <c r="AC18" s="51">
        <v>162</v>
      </c>
      <c r="AD18" s="51">
        <v>44</v>
      </c>
      <c r="AE18" s="51">
        <v>3202</v>
      </c>
      <c r="AF18" s="51">
        <v>796</v>
      </c>
      <c r="AG18" s="51">
        <v>3345</v>
      </c>
      <c r="AH18" s="51">
        <v>6553</v>
      </c>
      <c r="AI18" s="51">
        <v>488</v>
      </c>
      <c r="AJ18" s="51">
        <v>30</v>
      </c>
      <c r="AK18" s="51">
        <v>3510</v>
      </c>
      <c r="AL18" s="51">
        <v>1335</v>
      </c>
      <c r="AM18" s="51">
        <v>13286</v>
      </c>
      <c r="AN18" s="51">
        <v>54</v>
      </c>
      <c r="AO18" s="51">
        <v>724</v>
      </c>
      <c r="AP18" s="51">
        <v>20</v>
      </c>
      <c r="AQ18" s="51">
        <v>2269</v>
      </c>
      <c r="AR18" s="51">
        <v>826</v>
      </c>
      <c r="AS18" s="51">
        <v>288</v>
      </c>
      <c r="AT18" s="51">
        <v>301</v>
      </c>
      <c r="AU18" s="51">
        <v>47</v>
      </c>
      <c r="AV18" s="51">
        <v>4</v>
      </c>
      <c r="AW18" s="51">
        <v>121</v>
      </c>
      <c r="AX18" s="51">
        <v>6</v>
      </c>
      <c r="AY18" s="51">
        <v>281</v>
      </c>
      <c r="AZ18" s="51">
        <v>248</v>
      </c>
      <c r="BA18" s="51">
        <v>15</v>
      </c>
      <c r="BB18" s="51">
        <v>5305</v>
      </c>
      <c r="BC18" s="51">
        <v>1794</v>
      </c>
      <c r="BD18" s="51">
        <v>9841</v>
      </c>
      <c r="BE18" s="75">
        <v>299232</v>
      </c>
      <c r="BF18" s="51">
        <v>0</v>
      </c>
      <c r="BG18" s="51">
        <v>0</v>
      </c>
      <c r="BH18" s="51">
        <v>0</v>
      </c>
      <c r="BI18" s="51">
        <v>91</v>
      </c>
      <c r="BJ18" s="51">
        <v>0</v>
      </c>
      <c r="BK18" s="51">
        <v>10505</v>
      </c>
      <c r="BL18" s="51">
        <v>0</v>
      </c>
      <c r="BM18" s="51">
        <v>577</v>
      </c>
      <c r="BN18" s="51">
        <v>0</v>
      </c>
      <c r="BO18" s="51">
        <v>0</v>
      </c>
      <c r="BP18" s="51">
        <v>16</v>
      </c>
      <c r="BQ18" s="75">
        <v>11189</v>
      </c>
      <c r="BR18" s="51">
        <v>545</v>
      </c>
      <c r="BS18" s="51">
        <v>424</v>
      </c>
      <c r="BT18" s="51">
        <v>575</v>
      </c>
      <c r="BU18" s="51">
        <v>39</v>
      </c>
      <c r="BV18" s="51">
        <v>55</v>
      </c>
      <c r="BW18" s="51">
        <v>0</v>
      </c>
      <c r="BX18" s="51">
        <v>4</v>
      </c>
      <c r="BY18" s="51">
        <v>1740</v>
      </c>
      <c r="BZ18" s="51">
        <v>0</v>
      </c>
      <c r="CA18" s="51">
        <v>1</v>
      </c>
      <c r="CB18" s="51">
        <v>0</v>
      </c>
      <c r="CC18" s="51">
        <v>0</v>
      </c>
      <c r="CD18" s="51">
        <v>1</v>
      </c>
      <c r="CE18" s="51">
        <v>3384</v>
      </c>
      <c r="CF18" s="51">
        <v>1132</v>
      </c>
      <c r="CG18" s="51">
        <v>0</v>
      </c>
      <c r="CH18" s="51">
        <v>0</v>
      </c>
      <c r="CI18" s="51">
        <v>0</v>
      </c>
      <c r="CJ18" s="51">
        <v>0</v>
      </c>
      <c r="CK18" s="51">
        <v>0</v>
      </c>
      <c r="CL18" s="51">
        <v>234</v>
      </c>
      <c r="CM18" s="51">
        <v>1366</v>
      </c>
      <c r="CN18" s="51">
        <v>315171</v>
      </c>
    </row>
    <row r="19" spans="1:92" ht="10" customHeight="1" x14ac:dyDescent="0.2">
      <c r="A19" s="17"/>
      <c r="B19" s="189" t="s">
        <v>62</v>
      </c>
      <c r="C19" s="188"/>
      <c r="D19" s="13">
        <v>729</v>
      </c>
      <c r="E19" s="51">
        <v>19434</v>
      </c>
      <c r="F19" s="51">
        <v>6158</v>
      </c>
      <c r="G19" s="51">
        <v>33750</v>
      </c>
      <c r="H19" s="51">
        <v>63</v>
      </c>
      <c r="I19" s="51">
        <v>832</v>
      </c>
      <c r="J19" s="51">
        <v>0</v>
      </c>
      <c r="K19" s="51">
        <v>15277</v>
      </c>
      <c r="L19" s="51">
        <v>0</v>
      </c>
      <c r="M19" s="51">
        <v>0</v>
      </c>
      <c r="N19" s="51">
        <v>0</v>
      </c>
      <c r="O19" s="51">
        <v>3</v>
      </c>
      <c r="P19" s="51">
        <v>213</v>
      </c>
      <c r="Q19" s="51">
        <v>5</v>
      </c>
      <c r="R19" s="51">
        <v>0</v>
      </c>
      <c r="S19" s="51">
        <v>33</v>
      </c>
      <c r="T19" s="51">
        <v>0</v>
      </c>
      <c r="U19" s="51">
        <v>0</v>
      </c>
      <c r="V19" s="51">
        <v>426</v>
      </c>
      <c r="W19" s="51">
        <v>96</v>
      </c>
      <c r="X19" s="51">
        <v>0</v>
      </c>
      <c r="Y19" s="51">
        <v>0</v>
      </c>
      <c r="Z19" s="51">
        <v>2142</v>
      </c>
      <c r="AA19" s="51">
        <v>0</v>
      </c>
      <c r="AB19" s="51">
        <v>8</v>
      </c>
      <c r="AC19" s="51">
        <v>221</v>
      </c>
      <c r="AD19" s="51">
        <v>0</v>
      </c>
      <c r="AE19" s="51">
        <v>0</v>
      </c>
      <c r="AF19" s="51">
        <v>583</v>
      </c>
      <c r="AG19" s="51">
        <v>442</v>
      </c>
      <c r="AH19" s="51">
        <v>1918</v>
      </c>
      <c r="AI19" s="51">
        <v>845</v>
      </c>
      <c r="AJ19" s="51">
        <v>0</v>
      </c>
      <c r="AK19" s="51">
        <v>0</v>
      </c>
      <c r="AL19" s="51">
        <v>0</v>
      </c>
      <c r="AM19" s="51">
        <v>266</v>
      </c>
      <c r="AN19" s="51">
        <v>0</v>
      </c>
      <c r="AO19" s="51">
        <v>0</v>
      </c>
      <c r="AP19" s="51">
        <v>0</v>
      </c>
      <c r="AQ19" s="51">
        <v>0</v>
      </c>
      <c r="AR19" s="51">
        <v>0</v>
      </c>
      <c r="AS19" s="51">
        <v>0</v>
      </c>
      <c r="AT19" s="51">
        <v>0</v>
      </c>
      <c r="AU19" s="51">
        <v>28</v>
      </c>
      <c r="AV19" s="51">
        <v>7064</v>
      </c>
      <c r="AW19" s="51">
        <v>5</v>
      </c>
      <c r="AX19" s="51">
        <v>0</v>
      </c>
      <c r="AY19" s="51">
        <v>412</v>
      </c>
      <c r="AZ19" s="51">
        <v>77</v>
      </c>
      <c r="BA19" s="51">
        <v>0</v>
      </c>
      <c r="BB19" s="51">
        <v>0</v>
      </c>
      <c r="BC19" s="51">
        <v>4215</v>
      </c>
      <c r="BD19" s="51">
        <v>0</v>
      </c>
      <c r="BE19" s="75">
        <v>95245</v>
      </c>
      <c r="BF19" s="51">
        <v>0</v>
      </c>
      <c r="BG19" s="51">
        <v>0</v>
      </c>
      <c r="BH19" s="51">
        <v>0</v>
      </c>
      <c r="BI19" s="51">
        <v>117</v>
      </c>
      <c r="BJ19" s="51">
        <v>0</v>
      </c>
      <c r="BK19" s="51">
        <v>0</v>
      </c>
      <c r="BL19" s="51">
        <v>280</v>
      </c>
      <c r="BM19" s="51">
        <v>19</v>
      </c>
      <c r="BN19" s="51">
        <v>0</v>
      </c>
      <c r="BO19" s="51">
        <v>0</v>
      </c>
      <c r="BP19" s="51">
        <v>0</v>
      </c>
      <c r="BQ19" s="75">
        <v>416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0</v>
      </c>
      <c r="BX19" s="51">
        <v>0</v>
      </c>
      <c r="BY19" s="51">
        <v>0</v>
      </c>
      <c r="BZ19" s="51">
        <v>0</v>
      </c>
      <c r="CA19" s="51">
        <v>0</v>
      </c>
      <c r="CB19" s="51">
        <v>0</v>
      </c>
      <c r="CC19" s="51">
        <v>16</v>
      </c>
      <c r="CD19" s="51">
        <v>0</v>
      </c>
      <c r="CE19" s="51">
        <v>16</v>
      </c>
      <c r="CF19" s="51">
        <v>0</v>
      </c>
      <c r="CG19" s="51">
        <v>1137</v>
      </c>
      <c r="CH19" s="51">
        <v>0</v>
      </c>
      <c r="CI19" s="51">
        <v>727</v>
      </c>
      <c r="CJ19" s="51">
        <v>146</v>
      </c>
      <c r="CK19" s="51">
        <v>201</v>
      </c>
      <c r="CL19" s="51">
        <v>0</v>
      </c>
      <c r="CM19" s="51">
        <v>2211</v>
      </c>
      <c r="CN19" s="51">
        <v>97888</v>
      </c>
    </row>
    <row r="20" spans="1:92" ht="10" customHeight="1" x14ac:dyDescent="0.2">
      <c r="A20" s="17"/>
      <c r="B20" s="38"/>
      <c r="C20" s="58" t="s">
        <v>63</v>
      </c>
      <c r="D20" s="13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232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75">
        <v>232</v>
      </c>
      <c r="BF20" s="51">
        <v>0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0</v>
      </c>
      <c r="BN20" s="51">
        <v>0</v>
      </c>
      <c r="BO20" s="51">
        <v>0</v>
      </c>
      <c r="BP20" s="51">
        <v>0</v>
      </c>
      <c r="BQ20" s="75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  <c r="BZ20" s="51">
        <v>0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0</v>
      </c>
      <c r="CG20" s="51">
        <v>0</v>
      </c>
      <c r="CH20" s="51">
        <v>0</v>
      </c>
      <c r="CI20" s="51">
        <v>0</v>
      </c>
      <c r="CJ20" s="51">
        <v>0</v>
      </c>
      <c r="CK20" s="51">
        <v>0</v>
      </c>
      <c r="CL20" s="51">
        <v>0</v>
      </c>
      <c r="CM20" s="51">
        <v>0</v>
      </c>
      <c r="CN20" s="51">
        <v>232</v>
      </c>
    </row>
    <row r="21" spans="1:92" ht="10" customHeight="1" x14ac:dyDescent="0.2">
      <c r="A21" s="17"/>
      <c r="B21" s="38"/>
      <c r="C21" s="42" t="s">
        <v>64</v>
      </c>
      <c r="D21" s="13">
        <v>0</v>
      </c>
      <c r="E21" s="51">
        <v>191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33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176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75">
        <v>400</v>
      </c>
      <c r="BF21" s="51">
        <v>0</v>
      </c>
      <c r="BG21" s="51">
        <v>0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75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  <c r="BZ21" s="51">
        <v>0</v>
      </c>
      <c r="CA21" s="51">
        <v>0</v>
      </c>
      <c r="CB21" s="51">
        <v>0</v>
      </c>
      <c r="CC21" s="51">
        <v>0</v>
      </c>
      <c r="CD21" s="51">
        <v>0</v>
      </c>
      <c r="CE21" s="51">
        <v>0</v>
      </c>
      <c r="CF21" s="51">
        <v>0</v>
      </c>
      <c r="CG21" s="51">
        <v>0</v>
      </c>
      <c r="CH21" s="51">
        <v>0</v>
      </c>
      <c r="CI21" s="51">
        <v>0</v>
      </c>
      <c r="CJ21" s="51">
        <v>0</v>
      </c>
      <c r="CK21" s="51">
        <v>0</v>
      </c>
      <c r="CL21" s="51">
        <v>0</v>
      </c>
      <c r="CM21" s="51">
        <v>0</v>
      </c>
      <c r="CN21" s="51">
        <v>400</v>
      </c>
    </row>
    <row r="22" spans="1:92" ht="10" customHeight="1" x14ac:dyDescent="0.2">
      <c r="A22" s="18"/>
      <c r="B22" s="39"/>
      <c r="C22" s="58" t="s">
        <v>20</v>
      </c>
      <c r="D22" s="13">
        <v>729</v>
      </c>
      <c r="E22" s="51">
        <v>19243</v>
      </c>
      <c r="F22" s="51">
        <v>6158</v>
      </c>
      <c r="G22" s="51">
        <v>33750</v>
      </c>
      <c r="H22" s="51">
        <v>63</v>
      </c>
      <c r="I22" s="51">
        <v>832</v>
      </c>
      <c r="J22" s="51">
        <v>0</v>
      </c>
      <c r="K22" s="51">
        <v>15277</v>
      </c>
      <c r="L22" s="51">
        <v>0</v>
      </c>
      <c r="M22" s="51">
        <v>0</v>
      </c>
      <c r="N22" s="51">
        <v>0</v>
      </c>
      <c r="O22" s="51">
        <v>3</v>
      </c>
      <c r="P22" s="51">
        <v>213</v>
      </c>
      <c r="Q22" s="51">
        <v>5</v>
      </c>
      <c r="R22" s="51">
        <v>0</v>
      </c>
      <c r="S22" s="51">
        <v>0</v>
      </c>
      <c r="T22" s="51">
        <v>0</v>
      </c>
      <c r="U22" s="51">
        <v>0</v>
      </c>
      <c r="V22" s="51">
        <v>426</v>
      </c>
      <c r="W22" s="51">
        <v>96</v>
      </c>
      <c r="X22" s="51">
        <v>0</v>
      </c>
      <c r="Y22" s="51">
        <v>0</v>
      </c>
      <c r="Z22" s="51">
        <v>2142</v>
      </c>
      <c r="AA22" s="51">
        <v>0</v>
      </c>
      <c r="AB22" s="51">
        <v>8</v>
      </c>
      <c r="AC22" s="51">
        <v>221</v>
      </c>
      <c r="AD22" s="51">
        <v>0</v>
      </c>
      <c r="AE22" s="51">
        <v>0</v>
      </c>
      <c r="AF22" s="51">
        <v>583</v>
      </c>
      <c r="AG22" s="51">
        <v>442</v>
      </c>
      <c r="AH22" s="51">
        <v>1742</v>
      </c>
      <c r="AI22" s="51">
        <v>845</v>
      </c>
      <c r="AJ22" s="51">
        <v>0</v>
      </c>
      <c r="AK22" s="51">
        <v>0</v>
      </c>
      <c r="AL22" s="51">
        <v>0</v>
      </c>
      <c r="AM22" s="51">
        <v>34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28</v>
      </c>
      <c r="AV22" s="51">
        <v>7064</v>
      </c>
      <c r="AW22" s="51">
        <v>5</v>
      </c>
      <c r="AX22" s="51">
        <v>0</v>
      </c>
      <c r="AY22" s="51">
        <v>412</v>
      </c>
      <c r="AZ22" s="51">
        <v>77</v>
      </c>
      <c r="BA22" s="51">
        <v>0</v>
      </c>
      <c r="BB22" s="51">
        <v>0</v>
      </c>
      <c r="BC22" s="51">
        <v>4215</v>
      </c>
      <c r="BD22" s="51">
        <v>0</v>
      </c>
      <c r="BE22" s="75">
        <v>94613</v>
      </c>
      <c r="BF22" s="51">
        <v>0</v>
      </c>
      <c r="BG22" s="51">
        <v>0</v>
      </c>
      <c r="BH22" s="51">
        <v>0</v>
      </c>
      <c r="BI22" s="51">
        <v>117</v>
      </c>
      <c r="BJ22" s="51">
        <v>0</v>
      </c>
      <c r="BK22" s="51">
        <v>0</v>
      </c>
      <c r="BL22" s="51">
        <v>280</v>
      </c>
      <c r="BM22" s="51">
        <v>19</v>
      </c>
      <c r="BN22" s="51">
        <v>0</v>
      </c>
      <c r="BO22" s="51">
        <v>0</v>
      </c>
      <c r="BP22" s="51">
        <v>0</v>
      </c>
      <c r="BQ22" s="75">
        <v>416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  <c r="BZ22" s="51">
        <v>0</v>
      </c>
      <c r="CA22" s="51">
        <v>0</v>
      </c>
      <c r="CB22" s="51">
        <v>0</v>
      </c>
      <c r="CC22" s="51">
        <v>16</v>
      </c>
      <c r="CD22" s="51">
        <v>0</v>
      </c>
      <c r="CE22" s="51">
        <v>16</v>
      </c>
      <c r="CF22" s="51">
        <v>0</v>
      </c>
      <c r="CG22" s="51">
        <v>1137</v>
      </c>
      <c r="CH22" s="51">
        <v>0</v>
      </c>
      <c r="CI22" s="51">
        <v>727</v>
      </c>
      <c r="CJ22" s="51">
        <v>146</v>
      </c>
      <c r="CK22" s="51">
        <v>201</v>
      </c>
      <c r="CL22" s="51">
        <v>0</v>
      </c>
      <c r="CM22" s="51">
        <v>2211</v>
      </c>
      <c r="CN22" s="51">
        <v>97256</v>
      </c>
    </row>
    <row r="23" spans="1:92" ht="10" customHeight="1" x14ac:dyDescent="0.2">
      <c r="A23" s="190" t="s">
        <v>65</v>
      </c>
      <c r="B23" s="189"/>
      <c r="C23" s="191"/>
      <c r="D23" s="13">
        <v>23774934</v>
      </c>
      <c r="E23" s="51">
        <v>5641575</v>
      </c>
      <c r="F23" s="51">
        <v>3111777</v>
      </c>
      <c r="G23" s="51">
        <v>9163936</v>
      </c>
      <c r="H23" s="51">
        <v>1530407</v>
      </c>
      <c r="I23" s="51">
        <v>930552</v>
      </c>
      <c r="J23" s="51">
        <v>5644085</v>
      </c>
      <c r="K23" s="51">
        <v>1761203</v>
      </c>
      <c r="L23" s="51">
        <v>1523337</v>
      </c>
      <c r="M23" s="51">
        <v>1649491</v>
      </c>
      <c r="N23" s="51">
        <v>2223609</v>
      </c>
      <c r="O23" s="51">
        <v>3979644</v>
      </c>
      <c r="P23" s="51">
        <v>2879149</v>
      </c>
      <c r="Q23" s="51">
        <v>1020555</v>
      </c>
      <c r="R23" s="51">
        <v>2311347</v>
      </c>
      <c r="S23" s="51">
        <v>2291627</v>
      </c>
      <c r="T23" s="51">
        <v>3395492</v>
      </c>
      <c r="U23" s="51">
        <v>5410687</v>
      </c>
      <c r="V23" s="51">
        <v>5725592</v>
      </c>
      <c r="W23" s="51">
        <v>1475731</v>
      </c>
      <c r="X23" s="51">
        <v>2324984</v>
      </c>
      <c r="Y23" s="51">
        <v>2114338</v>
      </c>
      <c r="Z23" s="51">
        <v>1757082</v>
      </c>
      <c r="AA23" s="51">
        <v>1705477</v>
      </c>
      <c r="AB23" s="51">
        <v>1013292</v>
      </c>
      <c r="AC23" s="51">
        <v>3031842</v>
      </c>
      <c r="AD23" s="51">
        <v>1533263</v>
      </c>
      <c r="AE23" s="51">
        <v>3503135</v>
      </c>
      <c r="AF23" s="51">
        <v>909990</v>
      </c>
      <c r="AG23" s="51">
        <v>2480697</v>
      </c>
      <c r="AH23" s="51">
        <v>1287658</v>
      </c>
      <c r="AI23" s="51">
        <v>2682624</v>
      </c>
      <c r="AJ23" s="51">
        <v>864619</v>
      </c>
      <c r="AK23" s="51">
        <v>648741</v>
      </c>
      <c r="AL23" s="51">
        <v>947956</v>
      </c>
      <c r="AM23" s="51">
        <v>1369359</v>
      </c>
      <c r="AN23" s="51">
        <v>1424066</v>
      </c>
      <c r="AO23" s="51">
        <v>885144</v>
      </c>
      <c r="AP23" s="51">
        <v>816174</v>
      </c>
      <c r="AQ23" s="51">
        <v>500744</v>
      </c>
      <c r="AR23" s="51">
        <v>297882</v>
      </c>
      <c r="AS23" s="51">
        <v>413564</v>
      </c>
      <c r="AT23" s="51">
        <v>526063</v>
      </c>
      <c r="AU23" s="51">
        <v>468563</v>
      </c>
      <c r="AV23" s="51">
        <v>66942</v>
      </c>
      <c r="AW23" s="51">
        <v>51698</v>
      </c>
      <c r="AX23" s="51">
        <v>209404</v>
      </c>
      <c r="AY23" s="51">
        <v>457177</v>
      </c>
      <c r="AZ23" s="51">
        <v>983735</v>
      </c>
      <c r="BA23" s="51">
        <v>739768</v>
      </c>
      <c r="BB23" s="51">
        <v>475750</v>
      </c>
      <c r="BC23" s="51">
        <v>3756033</v>
      </c>
      <c r="BD23" s="51">
        <v>1486446</v>
      </c>
      <c r="BE23" s="75">
        <v>127178940</v>
      </c>
      <c r="BF23" s="51">
        <v>52093</v>
      </c>
      <c r="BG23" s="51">
        <v>0</v>
      </c>
      <c r="BH23" s="51">
        <v>34016</v>
      </c>
      <c r="BI23" s="51">
        <v>205177</v>
      </c>
      <c r="BJ23" s="51">
        <v>92291</v>
      </c>
      <c r="BK23" s="51">
        <v>182358</v>
      </c>
      <c r="BL23" s="51">
        <v>267167</v>
      </c>
      <c r="BM23" s="51">
        <v>59517</v>
      </c>
      <c r="BN23" s="51">
        <v>23114</v>
      </c>
      <c r="BO23" s="51">
        <v>87277</v>
      </c>
      <c r="BP23" s="51">
        <v>479218</v>
      </c>
      <c r="BQ23" s="75">
        <v>1482228</v>
      </c>
      <c r="BR23" s="51">
        <v>530019</v>
      </c>
      <c r="BS23" s="51">
        <v>153842</v>
      </c>
      <c r="BT23" s="51">
        <v>835296</v>
      </c>
      <c r="BU23" s="51">
        <v>570592</v>
      </c>
      <c r="BV23" s="51">
        <v>143091</v>
      </c>
      <c r="BW23" s="51">
        <v>34484</v>
      </c>
      <c r="BX23" s="51">
        <v>80237</v>
      </c>
      <c r="BY23" s="51">
        <v>104235</v>
      </c>
      <c r="BZ23" s="51">
        <v>89923</v>
      </c>
      <c r="CA23" s="51">
        <v>52202</v>
      </c>
      <c r="CB23" s="51">
        <v>296874</v>
      </c>
      <c r="CC23" s="51">
        <v>118387</v>
      </c>
      <c r="CD23" s="51">
        <v>56328</v>
      </c>
      <c r="CE23" s="51">
        <v>3065510</v>
      </c>
      <c r="CF23" s="51">
        <v>27276</v>
      </c>
      <c r="CG23" s="51">
        <v>99660</v>
      </c>
      <c r="CH23" s="51">
        <v>7141</v>
      </c>
      <c r="CI23" s="51">
        <v>28827</v>
      </c>
      <c r="CJ23" s="51">
        <v>32669</v>
      </c>
      <c r="CK23" s="51">
        <v>42189</v>
      </c>
      <c r="CL23" s="51">
        <v>23455</v>
      </c>
      <c r="CM23" s="51">
        <v>261217</v>
      </c>
      <c r="CN23" s="51">
        <v>131987895</v>
      </c>
    </row>
    <row r="24" spans="1:92" ht="10" customHeight="1" x14ac:dyDescent="0.2">
      <c r="A24" s="43"/>
      <c r="B24" s="154" t="s">
        <v>66</v>
      </c>
      <c r="C24" s="192"/>
      <c r="D24" s="13">
        <v>21593051</v>
      </c>
      <c r="E24" s="51">
        <v>5330150</v>
      </c>
      <c r="F24" s="51">
        <v>2909650</v>
      </c>
      <c r="G24" s="51">
        <v>8522700</v>
      </c>
      <c r="H24" s="51">
        <v>1390642</v>
      </c>
      <c r="I24" s="51">
        <v>867371</v>
      </c>
      <c r="J24" s="51">
        <v>5312001</v>
      </c>
      <c r="K24" s="51">
        <v>1575184</v>
      </c>
      <c r="L24" s="51">
        <v>1405363</v>
      </c>
      <c r="M24" s="51">
        <v>1547839</v>
      </c>
      <c r="N24" s="51">
        <v>2131156</v>
      </c>
      <c r="O24" s="51">
        <v>3650026</v>
      </c>
      <c r="P24" s="51">
        <v>2707608</v>
      </c>
      <c r="Q24" s="51">
        <v>959054</v>
      </c>
      <c r="R24" s="51">
        <v>2157336</v>
      </c>
      <c r="S24" s="51">
        <v>2078307</v>
      </c>
      <c r="T24" s="51">
        <v>3188115</v>
      </c>
      <c r="U24" s="51">
        <v>4979054</v>
      </c>
      <c r="V24" s="51">
        <v>5356382</v>
      </c>
      <c r="W24" s="51">
        <v>1399658</v>
      </c>
      <c r="X24" s="51">
        <v>2093279</v>
      </c>
      <c r="Y24" s="51">
        <v>2016866</v>
      </c>
      <c r="Z24" s="51">
        <v>1696350</v>
      </c>
      <c r="AA24" s="51">
        <v>1613439</v>
      </c>
      <c r="AB24" s="51">
        <v>945590</v>
      </c>
      <c r="AC24" s="51">
        <v>2873109</v>
      </c>
      <c r="AD24" s="51">
        <v>1458434</v>
      </c>
      <c r="AE24" s="51">
        <v>3283025</v>
      </c>
      <c r="AF24" s="51">
        <v>864032</v>
      </c>
      <c r="AG24" s="51">
        <v>2227567</v>
      </c>
      <c r="AH24" s="51">
        <v>1222711</v>
      </c>
      <c r="AI24" s="51">
        <v>2381432</v>
      </c>
      <c r="AJ24" s="51">
        <v>796540</v>
      </c>
      <c r="AK24" s="51">
        <v>600000</v>
      </c>
      <c r="AL24" s="51">
        <v>890992</v>
      </c>
      <c r="AM24" s="51">
        <v>1283427</v>
      </c>
      <c r="AN24" s="51">
        <v>1380153</v>
      </c>
      <c r="AO24" s="51">
        <v>818034</v>
      </c>
      <c r="AP24" s="51">
        <v>772148</v>
      </c>
      <c r="AQ24" s="51">
        <v>488614</v>
      </c>
      <c r="AR24" s="51">
        <v>280146</v>
      </c>
      <c r="AS24" s="51">
        <v>387562</v>
      </c>
      <c r="AT24" s="51">
        <v>481247</v>
      </c>
      <c r="AU24" s="51">
        <v>436201</v>
      </c>
      <c r="AV24" s="51">
        <v>58054</v>
      </c>
      <c r="AW24" s="51">
        <v>39641</v>
      </c>
      <c r="AX24" s="51">
        <v>175385</v>
      </c>
      <c r="AY24" s="51">
        <v>429283</v>
      </c>
      <c r="AZ24" s="51">
        <v>933400</v>
      </c>
      <c r="BA24" s="51">
        <v>701462</v>
      </c>
      <c r="BB24" s="51">
        <v>443947</v>
      </c>
      <c r="BC24" s="51">
        <v>3574768</v>
      </c>
      <c r="BD24" s="51">
        <v>1401796</v>
      </c>
      <c r="BE24" s="75">
        <v>118109281</v>
      </c>
      <c r="BF24" s="51">
        <v>51866</v>
      </c>
      <c r="BG24" s="51">
        <v>0</v>
      </c>
      <c r="BH24" s="51">
        <v>33107</v>
      </c>
      <c r="BI24" s="51">
        <v>183303</v>
      </c>
      <c r="BJ24" s="51">
        <v>82668</v>
      </c>
      <c r="BK24" s="51">
        <v>169364</v>
      </c>
      <c r="BL24" s="51">
        <v>239968</v>
      </c>
      <c r="BM24" s="51">
        <v>48219</v>
      </c>
      <c r="BN24" s="51">
        <v>18657</v>
      </c>
      <c r="BO24" s="51">
        <v>82479</v>
      </c>
      <c r="BP24" s="51">
        <v>437158</v>
      </c>
      <c r="BQ24" s="75">
        <v>1346789</v>
      </c>
      <c r="BR24" s="51">
        <v>487600</v>
      </c>
      <c r="BS24" s="51">
        <v>141211</v>
      </c>
      <c r="BT24" s="51">
        <v>784100</v>
      </c>
      <c r="BU24" s="51">
        <v>520284</v>
      </c>
      <c r="BV24" s="51">
        <v>132132</v>
      </c>
      <c r="BW24" s="51">
        <v>32546</v>
      </c>
      <c r="BX24" s="51">
        <v>71902</v>
      </c>
      <c r="BY24" s="51">
        <v>97552</v>
      </c>
      <c r="BZ24" s="51">
        <v>82751</v>
      </c>
      <c r="CA24" s="51">
        <v>47258</v>
      </c>
      <c r="CB24" s="51">
        <v>270780</v>
      </c>
      <c r="CC24" s="51">
        <v>108871</v>
      </c>
      <c r="CD24" s="51">
        <v>50881</v>
      </c>
      <c r="CE24" s="51">
        <v>2827868</v>
      </c>
      <c r="CF24" s="51">
        <v>26838</v>
      </c>
      <c r="CG24" s="51">
        <v>95932</v>
      </c>
      <c r="CH24" s="51">
        <v>7141</v>
      </c>
      <c r="CI24" s="51">
        <v>26851</v>
      </c>
      <c r="CJ24" s="51">
        <v>31142</v>
      </c>
      <c r="CK24" s="51">
        <v>37597</v>
      </c>
      <c r="CL24" s="51">
        <v>23082</v>
      </c>
      <c r="CM24" s="51">
        <v>248583</v>
      </c>
      <c r="CN24" s="51">
        <v>122532521</v>
      </c>
    </row>
    <row r="25" spans="1:92" ht="10" customHeight="1" x14ac:dyDescent="0.2">
      <c r="A25" s="17"/>
      <c r="B25" s="10"/>
      <c r="C25" s="58" t="s">
        <v>21</v>
      </c>
      <c r="D25" s="13">
        <v>860311</v>
      </c>
      <c r="E25" s="51">
        <v>254388</v>
      </c>
      <c r="F25" s="51">
        <v>131077</v>
      </c>
      <c r="G25" s="51">
        <v>552258</v>
      </c>
      <c r="H25" s="51">
        <v>20908</v>
      </c>
      <c r="I25" s="51">
        <v>74265</v>
      </c>
      <c r="J25" s="51">
        <v>602872</v>
      </c>
      <c r="K25" s="51">
        <v>43816</v>
      </c>
      <c r="L25" s="51">
        <v>12029</v>
      </c>
      <c r="M25" s="51">
        <v>123346</v>
      </c>
      <c r="N25" s="51">
        <v>59472</v>
      </c>
      <c r="O25" s="51">
        <v>261660</v>
      </c>
      <c r="P25" s="51">
        <v>130270</v>
      </c>
      <c r="Q25" s="51">
        <v>23392</v>
      </c>
      <c r="R25" s="51">
        <v>137580</v>
      </c>
      <c r="S25" s="51">
        <v>50720</v>
      </c>
      <c r="T25" s="51">
        <v>100369</v>
      </c>
      <c r="U25" s="51">
        <v>255762</v>
      </c>
      <c r="V25" s="51">
        <v>202821</v>
      </c>
      <c r="W25" s="51">
        <v>98475</v>
      </c>
      <c r="X25" s="51">
        <v>153180</v>
      </c>
      <c r="Y25" s="51">
        <v>182430</v>
      </c>
      <c r="Z25" s="51">
        <v>205948</v>
      </c>
      <c r="AA25" s="51">
        <v>122624</v>
      </c>
      <c r="AB25" s="51">
        <v>135422</v>
      </c>
      <c r="AC25" s="51">
        <v>127267</v>
      </c>
      <c r="AD25" s="51">
        <v>69519</v>
      </c>
      <c r="AE25" s="51">
        <v>53205</v>
      </c>
      <c r="AF25" s="51">
        <v>54029</v>
      </c>
      <c r="AG25" s="51">
        <v>42350</v>
      </c>
      <c r="AH25" s="51">
        <v>129561</v>
      </c>
      <c r="AI25" s="51">
        <v>84572</v>
      </c>
      <c r="AJ25" s="51">
        <v>11057</v>
      </c>
      <c r="AK25" s="51">
        <v>11541</v>
      </c>
      <c r="AL25" s="51">
        <v>26744</v>
      </c>
      <c r="AM25" s="51">
        <v>30667</v>
      </c>
      <c r="AN25" s="51">
        <v>116598</v>
      </c>
      <c r="AO25" s="51">
        <v>15341</v>
      </c>
      <c r="AP25" s="51">
        <v>28962</v>
      </c>
      <c r="AQ25" s="51">
        <v>22220</v>
      </c>
      <c r="AR25" s="51">
        <v>34645</v>
      </c>
      <c r="AS25" s="51">
        <v>33271</v>
      </c>
      <c r="AT25" s="51">
        <v>11637</v>
      </c>
      <c r="AU25" s="51">
        <v>32865</v>
      </c>
      <c r="AV25" s="51">
        <v>2627</v>
      </c>
      <c r="AW25" s="51">
        <v>90</v>
      </c>
      <c r="AX25" s="51">
        <v>5694</v>
      </c>
      <c r="AY25" s="51">
        <v>14663</v>
      </c>
      <c r="AZ25" s="51">
        <v>33817</v>
      </c>
      <c r="BA25" s="51">
        <v>32718</v>
      </c>
      <c r="BB25" s="51">
        <v>4415</v>
      </c>
      <c r="BC25" s="51">
        <v>147622</v>
      </c>
      <c r="BD25" s="51">
        <v>11869</v>
      </c>
      <c r="BE25" s="75">
        <v>5984961</v>
      </c>
      <c r="BF25" s="51">
        <v>0</v>
      </c>
      <c r="BG25" s="51">
        <v>0</v>
      </c>
      <c r="BH25" s="51">
        <v>0</v>
      </c>
      <c r="BI25" s="51">
        <v>6237</v>
      </c>
      <c r="BJ25" s="51">
        <v>2765</v>
      </c>
      <c r="BK25" s="51">
        <v>7159</v>
      </c>
      <c r="BL25" s="51">
        <v>6478</v>
      </c>
      <c r="BM25" s="51">
        <v>130</v>
      </c>
      <c r="BN25" s="51">
        <v>376</v>
      </c>
      <c r="BO25" s="51">
        <v>7935</v>
      </c>
      <c r="BP25" s="51">
        <v>3532</v>
      </c>
      <c r="BQ25" s="75">
        <v>34612</v>
      </c>
      <c r="BR25" s="51">
        <v>6673</v>
      </c>
      <c r="BS25" s="51">
        <v>4319</v>
      </c>
      <c r="BT25" s="51">
        <v>22252</v>
      </c>
      <c r="BU25" s="51">
        <v>18862</v>
      </c>
      <c r="BV25" s="51">
        <v>4432</v>
      </c>
      <c r="BW25" s="51">
        <v>2</v>
      </c>
      <c r="BX25" s="51">
        <v>0</v>
      </c>
      <c r="BY25" s="51">
        <v>2700</v>
      </c>
      <c r="BZ25" s="51">
        <v>939</v>
      </c>
      <c r="CA25" s="51">
        <v>5232</v>
      </c>
      <c r="CB25" s="51">
        <v>6920</v>
      </c>
      <c r="CC25" s="51">
        <v>1348</v>
      </c>
      <c r="CD25" s="51">
        <v>0</v>
      </c>
      <c r="CE25" s="51">
        <v>73679</v>
      </c>
      <c r="CF25" s="51">
        <v>0</v>
      </c>
      <c r="CG25" s="51">
        <v>0</v>
      </c>
      <c r="CH25" s="51">
        <v>0</v>
      </c>
      <c r="CI25" s="51">
        <v>0</v>
      </c>
      <c r="CJ25" s="51">
        <v>0</v>
      </c>
      <c r="CK25" s="51">
        <v>0</v>
      </c>
      <c r="CL25" s="51">
        <v>0</v>
      </c>
      <c r="CM25" s="51">
        <v>0</v>
      </c>
      <c r="CN25" s="51">
        <v>6093252</v>
      </c>
    </row>
    <row r="26" spans="1:92" ht="10" customHeight="1" x14ac:dyDescent="0.2">
      <c r="A26" s="17"/>
      <c r="B26" s="10"/>
      <c r="C26" s="58" t="s">
        <v>22</v>
      </c>
      <c r="D26" s="13">
        <v>699028</v>
      </c>
      <c r="E26" s="51">
        <v>480827</v>
      </c>
      <c r="F26" s="51">
        <v>132555</v>
      </c>
      <c r="G26" s="51">
        <v>608541</v>
      </c>
      <c r="H26" s="51">
        <v>201952</v>
      </c>
      <c r="I26" s="51">
        <v>18113</v>
      </c>
      <c r="J26" s="51">
        <v>14250</v>
      </c>
      <c r="K26" s="51">
        <v>58405</v>
      </c>
      <c r="L26" s="51">
        <v>30605</v>
      </c>
      <c r="M26" s="51">
        <v>0</v>
      </c>
      <c r="N26" s="51">
        <v>40843</v>
      </c>
      <c r="O26" s="51">
        <v>50957</v>
      </c>
      <c r="P26" s="51">
        <v>0</v>
      </c>
      <c r="Q26" s="51">
        <v>6565</v>
      </c>
      <c r="R26" s="51">
        <v>89611</v>
      </c>
      <c r="S26" s="51">
        <v>0</v>
      </c>
      <c r="T26" s="51">
        <v>235840</v>
      </c>
      <c r="U26" s="51">
        <v>82922</v>
      </c>
      <c r="V26" s="51">
        <v>307299</v>
      </c>
      <c r="W26" s="51">
        <v>155161</v>
      </c>
      <c r="X26" s="51">
        <v>160169</v>
      </c>
      <c r="Y26" s="51">
        <v>0</v>
      </c>
      <c r="Z26" s="51">
        <v>25690</v>
      </c>
      <c r="AA26" s="51">
        <v>195416</v>
      </c>
      <c r="AB26" s="51">
        <v>0</v>
      </c>
      <c r="AC26" s="51">
        <v>75032</v>
      </c>
      <c r="AD26" s="51">
        <v>75382</v>
      </c>
      <c r="AE26" s="51">
        <v>96366</v>
      </c>
      <c r="AF26" s="51">
        <v>6335</v>
      </c>
      <c r="AG26" s="51">
        <v>44285</v>
      </c>
      <c r="AH26" s="51">
        <v>0</v>
      </c>
      <c r="AI26" s="51">
        <v>18507</v>
      </c>
      <c r="AJ26" s="51">
        <v>8101</v>
      </c>
      <c r="AK26" s="51">
        <v>21839</v>
      </c>
      <c r="AL26" s="51">
        <v>19083</v>
      </c>
      <c r="AM26" s="51">
        <v>73525</v>
      </c>
      <c r="AN26" s="51">
        <v>0</v>
      </c>
      <c r="AO26" s="51">
        <v>31963</v>
      </c>
      <c r="AP26" s="51">
        <v>31249</v>
      </c>
      <c r="AQ26" s="51">
        <v>16972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21738</v>
      </c>
      <c r="BA26" s="51">
        <v>6076</v>
      </c>
      <c r="BB26" s="51">
        <v>18744</v>
      </c>
      <c r="BC26" s="51">
        <v>99361</v>
      </c>
      <c r="BD26" s="51">
        <v>29443</v>
      </c>
      <c r="BE26" s="75">
        <v>4288750</v>
      </c>
      <c r="BF26" s="51">
        <v>4682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0</v>
      </c>
      <c r="BP26" s="51">
        <v>6595</v>
      </c>
      <c r="BQ26" s="75">
        <v>11277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5</v>
      </c>
      <c r="BX26" s="51">
        <v>2842</v>
      </c>
      <c r="BY26" s="51">
        <v>0</v>
      </c>
      <c r="BZ26" s="51">
        <v>0</v>
      </c>
      <c r="CA26" s="51">
        <v>0</v>
      </c>
      <c r="CB26" s="51">
        <v>0</v>
      </c>
      <c r="CC26" s="51">
        <v>0</v>
      </c>
      <c r="CD26" s="51">
        <v>0</v>
      </c>
      <c r="CE26" s="51">
        <v>2847</v>
      </c>
      <c r="CF26" s="51">
        <v>0</v>
      </c>
      <c r="CG26" s="51">
        <v>0</v>
      </c>
      <c r="CH26" s="51">
        <v>0</v>
      </c>
      <c r="CI26" s="51">
        <v>0</v>
      </c>
      <c r="CJ26" s="51">
        <v>0</v>
      </c>
      <c r="CK26" s="51">
        <v>0</v>
      </c>
      <c r="CL26" s="51">
        <v>0</v>
      </c>
      <c r="CM26" s="51">
        <v>0</v>
      </c>
      <c r="CN26" s="51">
        <v>4302874</v>
      </c>
    </row>
    <row r="27" spans="1:92" ht="10" customHeight="1" x14ac:dyDescent="0.2">
      <c r="A27" s="17"/>
      <c r="B27" s="10"/>
      <c r="C27" s="58" t="s">
        <v>67</v>
      </c>
      <c r="D27" s="13">
        <v>332672</v>
      </c>
      <c r="E27" s="51">
        <v>0</v>
      </c>
      <c r="F27" s="51">
        <v>86493</v>
      </c>
      <c r="G27" s="51">
        <v>0</v>
      </c>
      <c r="H27" s="51">
        <v>0</v>
      </c>
      <c r="I27" s="51">
        <v>255674</v>
      </c>
      <c r="J27" s="51">
        <v>0</v>
      </c>
      <c r="K27" s="51">
        <v>401298</v>
      </c>
      <c r="L27" s="51">
        <v>289878</v>
      </c>
      <c r="M27" s="51">
        <v>0</v>
      </c>
      <c r="N27" s="51">
        <v>654831</v>
      </c>
      <c r="O27" s="51">
        <v>0</v>
      </c>
      <c r="P27" s="51">
        <v>0</v>
      </c>
      <c r="Q27" s="51">
        <v>247764</v>
      </c>
      <c r="R27" s="51">
        <v>0</v>
      </c>
      <c r="S27" s="51">
        <v>407361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239619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1206</v>
      </c>
      <c r="AZ27" s="51">
        <v>0</v>
      </c>
      <c r="BA27" s="51">
        <v>0</v>
      </c>
      <c r="BB27" s="51">
        <v>0</v>
      </c>
      <c r="BC27" s="51">
        <v>899019</v>
      </c>
      <c r="BD27" s="51">
        <v>327120</v>
      </c>
      <c r="BE27" s="75">
        <v>4142935</v>
      </c>
      <c r="BF27" s="51">
        <v>32648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74468</v>
      </c>
      <c r="BM27" s="51">
        <v>11714</v>
      </c>
      <c r="BN27" s="51">
        <v>0</v>
      </c>
      <c r="BO27" s="51">
        <v>0</v>
      </c>
      <c r="BP27" s="51">
        <v>62595</v>
      </c>
      <c r="BQ27" s="75">
        <v>181425</v>
      </c>
      <c r="BR27" s="51">
        <v>197488</v>
      </c>
      <c r="BS27" s="51">
        <v>37527</v>
      </c>
      <c r="BT27" s="51">
        <v>292164</v>
      </c>
      <c r="BU27" s="51">
        <v>183066</v>
      </c>
      <c r="BV27" s="51">
        <v>40374</v>
      </c>
      <c r="BW27" s="51">
        <v>19947</v>
      </c>
      <c r="BX27" s="51">
        <v>21567</v>
      </c>
      <c r="BY27" s="51">
        <v>32647</v>
      </c>
      <c r="BZ27" s="51">
        <v>22712</v>
      </c>
      <c r="CA27" s="51">
        <v>7694</v>
      </c>
      <c r="CB27" s="51">
        <v>66047</v>
      </c>
      <c r="CC27" s="51">
        <v>29113</v>
      </c>
      <c r="CD27" s="51">
        <v>10641</v>
      </c>
      <c r="CE27" s="51">
        <v>960987</v>
      </c>
      <c r="CF27" s="51">
        <v>10429</v>
      </c>
      <c r="CG27" s="51">
        <v>57253</v>
      </c>
      <c r="CH27" s="51">
        <v>2175</v>
      </c>
      <c r="CI27" s="51">
        <v>12488</v>
      </c>
      <c r="CJ27" s="51">
        <v>19069</v>
      </c>
      <c r="CK27" s="51">
        <v>24717</v>
      </c>
      <c r="CL27" s="51">
        <v>18086</v>
      </c>
      <c r="CM27" s="51">
        <v>144217</v>
      </c>
      <c r="CN27" s="51">
        <v>5429564</v>
      </c>
    </row>
    <row r="28" spans="1:92" ht="10" customHeight="1" x14ac:dyDescent="0.2">
      <c r="A28" s="17"/>
      <c r="B28" s="10"/>
      <c r="C28" s="58" t="s">
        <v>68</v>
      </c>
      <c r="D28" s="1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75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344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75">
        <v>419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0</v>
      </c>
      <c r="BM28" s="51">
        <v>0</v>
      </c>
      <c r="BN28" s="51">
        <v>0</v>
      </c>
      <c r="BO28" s="51">
        <v>0</v>
      </c>
      <c r="BP28" s="51">
        <v>0</v>
      </c>
      <c r="BQ28" s="75">
        <v>0</v>
      </c>
      <c r="BR28" s="51">
        <v>0</v>
      </c>
      <c r="BS28" s="51">
        <v>0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  <c r="BZ28" s="51">
        <v>0</v>
      </c>
      <c r="CA28" s="51">
        <v>0</v>
      </c>
      <c r="CB28" s="51">
        <v>0</v>
      </c>
      <c r="CC28" s="51">
        <v>0</v>
      </c>
      <c r="CD28" s="51">
        <v>0</v>
      </c>
      <c r="CE28" s="51">
        <v>0</v>
      </c>
      <c r="CF28" s="51">
        <v>0</v>
      </c>
      <c r="CG28" s="51">
        <v>0</v>
      </c>
      <c r="CH28" s="51">
        <v>0</v>
      </c>
      <c r="CI28" s="51">
        <v>0</v>
      </c>
      <c r="CJ28" s="51">
        <v>0</v>
      </c>
      <c r="CK28" s="51">
        <v>0</v>
      </c>
      <c r="CL28" s="51">
        <v>0</v>
      </c>
      <c r="CM28" s="51">
        <v>0</v>
      </c>
      <c r="CN28" s="51">
        <v>419</v>
      </c>
    </row>
    <row r="29" spans="1:92" ht="10" customHeight="1" x14ac:dyDescent="0.2">
      <c r="A29" s="17"/>
      <c r="B29" s="10"/>
      <c r="C29" s="58" t="s">
        <v>69</v>
      </c>
      <c r="D29" s="13">
        <v>1021134</v>
      </c>
      <c r="E29" s="51">
        <v>0</v>
      </c>
      <c r="F29" s="51">
        <v>73508</v>
      </c>
      <c r="G29" s="51">
        <v>313350</v>
      </c>
      <c r="H29" s="51">
        <v>34687</v>
      </c>
      <c r="I29" s="51">
        <v>27017</v>
      </c>
      <c r="J29" s="51">
        <v>217596</v>
      </c>
      <c r="K29" s="51">
        <v>39978</v>
      </c>
      <c r="L29" s="51">
        <v>13996</v>
      </c>
      <c r="M29" s="51">
        <v>22134</v>
      </c>
      <c r="N29" s="51">
        <v>76516</v>
      </c>
      <c r="O29" s="51">
        <v>141840</v>
      </c>
      <c r="P29" s="51">
        <v>20460</v>
      </c>
      <c r="Q29" s="51">
        <v>0</v>
      </c>
      <c r="R29" s="51">
        <v>0</v>
      </c>
      <c r="S29" s="51">
        <v>19605</v>
      </c>
      <c r="T29" s="51">
        <v>115040</v>
      </c>
      <c r="U29" s="51">
        <v>170245</v>
      </c>
      <c r="V29" s="51">
        <v>237275</v>
      </c>
      <c r="W29" s="51">
        <v>50661</v>
      </c>
      <c r="X29" s="51">
        <v>90520</v>
      </c>
      <c r="Y29" s="51">
        <v>72031</v>
      </c>
      <c r="Z29" s="51">
        <v>0</v>
      </c>
      <c r="AA29" s="51">
        <v>0</v>
      </c>
      <c r="AB29" s="51">
        <v>0</v>
      </c>
      <c r="AC29" s="51">
        <v>86192</v>
      </c>
      <c r="AD29" s="51">
        <v>0</v>
      </c>
      <c r="AE29" s="51">
        <v>91741</v>
      </c>
      <c r="AF29" s="51">
        <v>43514</v>
      </c>
      <c r="AG29" s="51">
        <v>48616</v>
      </c>
      <c r="AH29" s="51">
        <v>53624</v>
      </c>
      <c r="AI29" s="51">
        <v>81453</v>
      </c>
      <c r="AJ29" s="51">
        <v>52787</v>
      </c>
      <c r="AK29" s="51">
        <v>13903</v>
      </c>
      <c r="AL29" s="51">
        <v>35164</v>
      </c>
      <c r="AM29" s="51">
        <v>65472</v>
      </c>
      <c r="AN29" s="51">
        <v>83591</v>
      </c>
      <c r="AO29" s="51">
        <v>0</v>
      </c>
      <c r="AP29" s="51">
        <v>21432</v>
      </c>
      <c r="AQ29" s="51">
        <v>23564</v>
      </c>
      <c r="AR29" s="51">
        <v>7465</v>
      </c>
      <c r="AS29" s="51">
        <v>0</v>
      </c>
      <c r="AT29" s="51">
        <v>10215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14863</v>
      </c>
      <c r="BA29" s="51">
        <v>0</v>
      </c>
      <c r="BB29" s="51">
        <v>0</v>
      </c>
      <c r="BC29" s="51">
        <v>0</v>
      </c>
      <c r="BD29" s="51">
        <v>35496</v>
      </c>
      <c r="BE29" s="75">
        <v>3526685</v>
      </c>
      <c r="BF29" s="51">
        <v>527</v>
      </c>
      <c r="BG29" s="51">
        <v>0</v>
      </c>
      <c r="BH29" s="51">
        <v>0</v>
      </c>
      <c r="BI29" s="51">
        <v>1079</v>
      </c>
      <c r="BJ29" s="51">
        <v>3591</v>
      </c>
      <c r="BK29" s="51">
        <v>2618</v>
      </c>
      <c r="BL29" s="51">
        <v>1890</v>
      </c>
      <c r="BM29" s="51">
        <v>0</v>
      </c>
      <c r="BN29" s="51">
        <v>0</v>
      </c>
      <c r="BO29" s="51">
        <v>0</v>
      </c>
      <c r="BP29" s="51">
        <v>14105</v>
      </c>
      <c r="BQ29" s="75">
        <v>23810</v>
      </c>
      <c r="BR29" s="51">
        <v>14972</v>
      </c>
      <c r="BS29" s="51">
        <v>783</v>
      </c>
      <c r="BT29" s="51">
        <v>0</v>
      </c>
      <c r="BU29" s="51">
        <v>6315</v>
      </c>
      <c r="BV29" s="51">
        <v>770</v>
      </c>
      <c r="BW29" s="51">
        <v>230</v>
      </c>
      <c r="BX29" s="51">
        <v>0</v>
      </c>
      <c r="BY29" s="51">
        <v>602</v>
      </c>
      <c r="BZ29" s="51">
        <v>0</v>
      </c>
      <c r="CA29" s="51">
        <v>501</v>
      </c>
      <c r="CB29" s="51">
        <v>0</v>
      </c>
      <c r="CC29" s="51">
        <v>0</v>
      </c>
      <c r="CD29" s="51">
        <v>353</v>
      </c>
      <c r="CE29" s="51">
        <v>24526</v>
      </c>
      <c r="CF29" s="51">
        <v>0</v>
      </c>
      <c r="CG29" s="51">
        <v>0</v>
      </c>
      <c r="CH29" s="51">
        <v>17</v>
      </c>
      <c r="CI29" s="51">
        <v>468</v>
      </c>
      <c r="CJ29" s="51">
        <v>502</v>
      </c>
      <c r="CK29" s="51">
        <v>0</v>
      </c>
      <c r="CL29" s="51">
        <v>0</v>
      </c>
      <c r="CM29" s="51">
        <v>987</v>
      </c>
      <c r="CN29" s="51">
        <v>3576008</v>
      </c>
    </row>
    <row r="30" spans="1:92" ht="10" customHeight="1" x14ac:dyDescent="0.2">
      <c r="A30" s="17"/>
      <c r="B30" s="10"/>
      <c r="C30" s="58" t="s">
        <v>70</v>
      </c>
      <c r="D30" s="13">
        <v>196663</v>
      </c>
      <c r="E30" s="51">
        <v>476075</v>
      </c>
      <c r="F30" s="51">
        <v>45461</v>
      </c>
      <c r="G30" s="51">
        <v>189693</v>
      </c>
      <c r="H30" s="51">
        <v>19639</v>
      </c>
      <c r="I30" s="51">
        <v>37838</v>
      </c>
      <c r="J30" s="51">
        <v>198659</v>
      </c>
      <c r="K30" s="51">
        <v>73643</v>
      </c>
      <c r="L30" s="51">
        <v>50238</v>
      </c>
      <c r="M30" s="51">
        <v>77885</v>
      </c>
      <c r="N30" s="51">
        <v>92199</v>
      </c>
      <c r="O30" s="51">
        <v>13904</v>
      </c>
      <c r="P30" s="51">
        <v>122345</v>
      </c>
      <c r="Q30" s="51">
        <v>18852</v>
      </c>
      <c r="R30" s="51">
        <v>71269</v>
      </c>
      <c r="S30" s="51">
        <v>83091</v>
      </c>
      <c r="T30" s="51">
        <v>101558</v>
      </c>
      <c r="U30" s="51">
        <v>116452</v>
      </c>
      <c r="V30" s="51">
        <v>99244</v>
      </c>
      <c r="W30" s="51">
        <v>26721</v>
      </c>
      <c r="X30" s="51">
        <v>78319</v>
      </c>
      <c r="Y30" s="51">
        <v>50171</v>
      </c>
      <c r="Z30" s="51">
        <v>112079</v>
      </c>
      <c r="AA30" s="51">
        <v>134868</v>
      </c>
      <c r="AB30" s="51">
        <v>59701</v>
      </c>
      <c r="AC30" s="51">
        <v>45912</v>
      </c>
      <c r="AD30" s="51">
        <v>81766</v>
      </c>
      <c r="AE30" s="51">
        <v>136405</v>
      </c>
      <c r="AF30" s="51">
        <v>28291</v>
      </c>
      <c r="AG30" s="51">
        <v>51312</v>
      </c>
      <c r="AH30" s="51">
        <v>21965</v>
      </c>
      <c r="AI30" s="51">
        <v>34694</v>
      </c>
      <c r="AJ30" s="51">
        <v>49616</v>
      </c>
      <c r="AK30" s="51">
        <v>38061</v>
      </c>
      <c r="AL30" s="51">
        <v>38817</v>
      </c>
      <c r="AM30" s="51">
        <v>35928</v>
      </c>
      <c r="AN30" s="51">
        <v>38867</v>
      </c>
      <c r="AO30" s="51">
        <v>79035</v>
      </c>
      <c r="AP30" s="51">
        <v>29372</v>
      </c>
      <c r="AQ30" s="51">
        <v>32275</v>
      </c>
      <c r="AR30" s="51">
        <v>22714</v>
      </c>
      <c r="AS30" s="51">
        <v>36708</v>
      </c>
      <c r="AT30" s="51">
        <v>45011</v>
      </c>
      <c r="AU30" s="51">
        <v>30829</v>
      </c>
      <c r="AV30" s="51">
        <v>16013</v>
      </c>
      <c r="AW30" s="51">
        <v>3830</v>
      </c>
      <c r="AX30" s="51">
        <v>17634</v>
      </c>
      <c r="AY30" s="51">
        <v>19796</v>
      </c>
      <c r="AZ30" s="51">
        <v>12622</v>
      </c>
      <c r="BA30" s="51">
        <v>39723</v>
      </c>
      <c r="BB30" s="51">
        <v>45271</v>
      </c>
      <c r="BC30" s="51">
        <v>180832</v>
      </c>
      <c r="BD30" s="51">
        <v>93833</v>
      </c>
      <c r="BE30" s="75">
        <v>3853699</v>
      </c>
      <c r="BF30" s="51">
        <v>3</v>
      </c>
      <c r="BG30" s="51">
        <v>0</v>
      </c>
      <c r="BH30" s="51">
        <v>0</v>
      </c>
      <c r="BI30" s="51">
        <v>2461</v>
      </c>
      <c r="BJ30" s="51">
        <v>11341</v>
      </c>
      <c r="BK30" s="51">
        <v>7922</v>
      </c>
      <c r="BL30" s="51">
        <v>16585</v>
      </c>
      <c r="BM30" s="51">
        <v>1599</v>
      </c>
      <c r="BN30" s="51">
        <v>488</v>
      </c>
      <c r="BO30" s="51">
        <v>0</v>
      </c>
      <c r="BP30" s="51">
        <v>41918</v>
      </c>
      <c r="BQ30" s="75">
        <v>82317</v>
      </c>
      <c r="BR30" s="51">
        <v>4741</v>
      </c>
      <c r="BS30" s="51">
        <v>12927</v>
      </c>
      <c r="BT30" s="51">
        <v>9552</v>
      </c>
      <c r="BU30" s="51">
        <v>14678</v>
      </c>
      <c r="BV30" s="51">
        <v>724</v>
      </c>
      <c r="BW30" s="51">
        <v>0</v>
      </c>
      <c r="BX30" s="51">
        <v>6407</v>
      </c>
      <c r="BY30" s="51">
        <v>6267</v>
      </c>
      <c r="BZ30" s="51">
        <v>7783</v>
      </c>
      <c r="CA30" s="51">
        <v>9172</v>
      </c>
      <c r="CB30" s="51">
        <v>33363</v>
      </c>
      <c r="CC30" s="51">
        <v>15788</v>
      </c>
      <c r="CD30" s="51">
        <v>10769</v>
      </c>
      <c r="CE30" s="51">
        <v>132171</v>
      </c>
      <c r="CF30" s="51">
        <v>10117</v>
      </c>
      <c r="CG30" s="51">
        <v>2064</v>
      </c>
      <c r="CH30" s="51">
        <v>4775</v>
      </c>
      <c r="CI30" s="51">
        <v>7227</v>
      </c>
      <c r="CJ30" s="51">
        <v>1042</v>
      </c>
      <c r="CK30" s="51">
        <v>0</v>
      </c>
      <c r="CL30" s="51">
        <v>0</v>
      </c>
      <c r="CM30" s="51">
        <v>25225</v>
      </c>
      <c r="CN30" s="51">
        <v>4093412</v>
      </c>
    </row>
    <row r="31" spans="1:92" ht="10" customHeight="1" x14ac:dyDescent="0.2">
      <c r="A31" s="17"/>
      <c r="B31" s="38"/>
      <c r="C31" s="58" t="s">
        <v>71</v>
      </c>
      <c r="D31" s="13">
        <v>13598473</v>
      </c>
      <c r="E31" s="51">
        <v>2768046</v>
      </c>
      <c r="F31" s="51">
        <v>1881823</v>
      </c>
      <c r="G31" s="51">
        <v>4939537</v>
      </c>
      <c r="H31" s="51">
        <v>872049</v>
      </c>
      <c r="I31" s="51">
        <v>435943</v>
      </c>
      <c r="J31" s="51">
        <v>3212745</v>
      </c>
      <c r="K31" s="51">
        <v>936878</v>
      </c>
      <c r="L31" s="51">
        <v>969425</v>
      </c>
      <c r="M31" s="51">
        <v>948806</v>
      </c>
      <c r="N31" s="51">
        <v>1192055</v>
      </c>
      <c r="O31" s="51">
        <v>2400739</v>
      </c>
      <c r="P31" s="51">
        <v>1918679</v>
      </c>
      <c r="Q31" s="51">
        <v>614709</v>
      </c>
      <c r="R31" s="51">
        <v>1459275</v>
      </c>
      <c r="S31" s="51">
        <v>1411748</v>
      </c>
      <c r="T31" s="51">
        <v>1954301</v>
      </c>
      <c r="U31" s="51">
        <v>3306948</v>
      </c>
      <c r="V31" s="51">
        <v>3264043</v>
      </c>
      <c r="W31" s="51">
        <v>782937</v>
      </c>
      <c r="X31" s="51">
        <v>1102066</v>
      </c>
      <c r="Y31" s="51">
        <v>1313574</v>
      </c>
      <c r="Z31" s="51">
        <v>869605</v>
      </c>
      <c r="AA31" s="51">
        <v>856357</v>
      </c>
      <c r="AB31" s="51">
        <v>492000</v>
      </c>
      <c r="AC31" s="51">
        <v>2090925</v>
      </c>
      <c r="AD31" s="51">
        <v>982964</v>
      </c>
      <c r="AE31" s="51">
        <v>1841938</v>
      </c>
      <c r="AF31" s="51">
        <v>497287</v>
      </c>
      <c r="AG31" s="51">
        <v>1542625</v>
      </c>
      <c r="AH31" s="51">
        <v>690873</v>
      </c>
      <c r="AI31" s="51">
        <v>1685436</v>
      </c>
      <c r="AJ31" s="51">
        <v>502561</v>
      </c>
      <c r="AK31" s="51">
        <v>415819</v>
      </c>
      <c r="AL31" s="51">
        <v>524230</v>
      </c>
      <c r="AM31" s="51">
        <v>858545</v>
      </c>
      <c r="AN31" s="51">
        <v>708025</v>
      </c>
      <c r="AO31" s="51">
        <v>553496</v>
      </c>
      <c r="AP31" s="51">
        <v>529297</v>
      </c>
      <c r="AQ31" s="51">
        <v>238811</v>
      </c>
      <c r="AR31" s="51">
        <v>116599</v>
      </c>
      <c r="AS31" s="51">
        <v>175907</v>
      </c>
      <c r="AT31" s="51">
        <v>290368</v>
      </c>
      <c r="AU31" s="51">
        <v>327892</v>
      </c>
      <c r="AV31" s="51">
        <v>33632</v>
      </c>
      <c r="AW31" s="51">
        <v>30348</v>
      </c>
      <c r="AX31" s="51">
        <v>122160</v>
      </c>
      <c r="AY31" s="51">
        <v>293083</v>
      </c>
      <c r="AZ31" s="51">
        <v>745257</v>
      </c>
      <c r="BA31" s="51">
        <v>507922</v>
      </c>
      <c r="BB31" s="51">
        <v>313384</v>
      </c>
      <c r="BC31" s="51">
        <v>2098732</v>
      </c>
      <c r="BD31" s="51">
        <v>872392</v>
      </c>
      <c r="BE31" s="75">
        <v>73093269</v>
      </c>
      <c r="BF31" s="51">
        <v>13971</v>
      </c>
      <c r="BG31" s="51">
        <v>0</v>
      </c>
      <c r="BH31" s="51">
        <v>26048</v>
      </c>
      <c r="BI31" s="51">
        <v>155133</v>
      </c>
      <c r="BJ31" s="51">
        <v>53790</v>
      </c>
      <c r="BK31" s="51">
        <v>129175</v>
      </c>
      <c r="BL31" s="51">
        <v>136918</v>
      </c>
      <c r="BM31" s="51">
        <v>34776</v>
      </c>
      <c r="BN31" s="51">
        <v>14035</v>
      </c>
      <c r="BO31" s="51">
        <v>61953</v>
      </c>
      <c r="BP31" s="51">
        <v>308413</v>
      </c>
      <c r="BQ31" s="75">
        <v>934212</v>
      </c>
      <c r="BR31" s="51">
        <v>261913</v>
      </c>
      <c r="BS31" s="51">
        <v>84992</v>
      </c>
      <c r="BT31" s="51">
        <v>444467</v>
      </c>
      <c r="BU31" s="51">
        <v>289172</v>
      </c>
      <c r="BV31" s="51">
        <v>85832</v>
      </c>
      <c r="BW31" s="51">
        <v>12362</v>
      </c>
      <c r="BX31" s="51">
        <v>41058</v>
      </c>
      <c r="BY31" s="51">
        <v>55336</v>
      </c>
      <c r="BZ31" s="51">
        <v>51317</v>
      </c>
      <c r="CA31" s="51">
        <v>21594</v>
      </c>
      <c r="CB31" s="51">
        <v>164450</v>
      </c>
      <c r="CC31" s="51">
        <v>60759</v>
      </c>
      <c r="CD31" s="51">
        <v>28941</v>
      </c>
      <c r="CE31" s="51">
        <v>1602193</v>
      </c>
      <c r="CF31" s="51">
        <v>6292</v>
      </c>
      <c r="CG31" s="51">
        <v>36615</v>
      </c>
      <c r="CH31" s="51">
        <v>174</v>
      </c>
      <c r="CI31" s="51">
        <v>6668</v>
      </c>
      <c r="CJ31" s="51">
        <v>8052</v>
      </c>
      <c r="CK31" s="51">
        <v>12880</v>
      </c>
      <c r="CL31" s="51">
        <v>4996</v>
      </c>
      <c r="CM31" s="51">
        <v>75677</v>
      </c>
      <c r="CN31" s="51">
        <v>75705351</v>
      </c>
    </row>
    <row r="32" spans="1:92" ht="10" customHeight="1" x14ac:dyDescent="0.2">
      <c r="A32" s="17"/>
      <c r="B32" s="38"/>
      <c r="C32" s="20" t="s">
        <v>72</v>
      </c>
      <c r="D32" s="13">
        <v>161340</v>
      </c>
      <c r="E32" s="51">
        <v>9355</v>
      </c>
      <c r="F32" s="51">
        <v>2</v>
      </c>
      <c r="G32" s="51">
        <v>16030</v>
      </c>
      <c r="H32" s="51">
        <v>0</v>
      </c>
      <c r="I32" s="51">
        <v>10247</v>
      </c>
      <c r="J32" s="51">
        <v>25551</v>
      </c>
      <c r="K32" s="51">
        <v>21166</v>
      </c>
      <c r="L32" s="51">
        <v>2578</v>
      </c>
      <c r="M32" s="51">
        <v>2815</v>
      </c>
      <c r="N32" s="51">
        <v>15240</v>
      </c>
      <c r="O32" s="51">
        <v>0</v>
      </c>
      <c r="P32" s="51">
        <v>0</v>
      </c>
      <c r="Q32" s="51">
        <v>47772</v>
      </c>
      <c r="R32" s="51">
        <v>6984</v>
      </c>
      <c r="S32" s="51">
        <v>2195</v>
      </c>
      <c r="T32" s="51">
        <v>3103</v>
      </c>
      <c r="U32" s="51">
        <v>30837</v>
      </c>
      <c r="V32" s="51">
        <v>119964</v>
      </c>
      <c r="W32" s="51">
        <v>19</v>
      </c>
      <c r="X32" s="51">
        <v>27</v>
      </c>
      <c r="Y32" s="51">
        <v>2969</v>
      </c>
      <c r="Z32" s="51">
        <v>47</v>
      </c>
      <c r="AA32" s="51">
        <v>39323</v>
      </c>
      <c r="AB32" s="51">
        <v>1248</v>
      </c>
      <c r="AC32" s="51">
        <v>6708</v>
      </c>
      <c r="AD32" s="51">
        <v>61</v>
      </c>
      <c r="AE32" s="51">
        <v>194</v>
      </c>
      <c r="AF32" s="51">
        <v>295</v>
      </c>
      <c r="AG32" s="51">
        <v>0</v>
      </c>
      <c r="AH32" s="51">
        <v>2744</v>
      </c>
      <c r="AI32" s="51">
        <v>209</v>
      </c>
      <c r="AJ32" s="51">
        <v>0</v>
      </c>
      <c r="AK32" s="51">
        <v>1211</v>
      </c>
      <c r="AL32" s="51">
        <v>434</v>
      </c>
      <c r="AM32" s="51">
        <v>2788</v>
      </c>
      <c r="AN32" s="51">
        <v>0</v>
      </c>
      <c r="AO32" s="51">
        <v>0</v>
      </c>
      <c r="AP32" s="51">
        <v>0</v>
      </c>
      <c r="AQ32" s="51">
        <v>0</v>
      </c>
      <c r="AR32" s="51">
        <v>0</v>
      </c>
      <c r="AS32" s="51">
        <v>2185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1781</v>
      </c>
      <c r="BA32" s="51">
        <v>0</v>
      </c>
      <c r="BB32" s="51">
        <v>0</v>
      </c>
      <c r="BC32" s="51">
        <v>0</v>
      </c>
      <c r="BD32" s="51">
        <v>27578</v>
      </c>
      <c r="BE32" s="75">
        <v>565000</v>
      </c>
      <c r="BF32" s="51">
        <v>35</v>
      </c>
      <c r="BG32" s="51">
        <v>0</v>
      </c>
      <c r="BH32" s="51">
        <v>842</v>
      </c>
      <c r="BI32" s="51">
        <v>1128</v>
      </c>
      <c r="BJ32" s="51">
        <v>0</v>
      </c>
      <c r="BK32" s="51">
        <v>0</v>
      </c>
      <c r="BL32" s="51">
        <v>3061</v>
      </c>
      <c r="BM32" s="51">
        <v>0</v>
      </c>
      <c r="BN32" s="51">
        <v>0</v>
      </c>
      <c r="BO32" s="51">
        <v>0</v>
      </c>
      <c r="BP32" s="51">
        <v>0</v>
      </c>
      <c r="BQ32" s="75">
        <v>5066</v>
      </c>
      <c r="BR32" s="51">
        <v>1813</v>
      </c>
      <c r="BS32" s="51">
        <v>663</v>
      </c>
      <c r="BT32" s="51">
        <v>15665</v>
      </c>
      <c r="BU32" s="51">
        <v>8191</v>
      </c>
      <c r="BV32" s="51">
        <v>0</v>
      </c>
      <c r="BW32" s="51">
        <v>0</v>
      </c>
      <c r="BX32" s="51">
        <v>28</v>
      </c>
      <c r="BY32" s="51">
        <v>0</v>
      </c>
      <c r="BZ32" s="51">
        <v>0</v>
      </c>
      <c r="CA32" s="51">
        <v>3065</v>
      </c>
      <c r="CB32" s="51">
        <v>0</v>
      </c>
      <c r="CC32" s="51">
        <v>1863</v>
      </c>
      <c r="CD32" s="51">
        <v>177</v>
      </c>
      <c r="CE32" s="51">
        <v>31465</v>
      </c>
      <c r="CF32" s="51">
        <v>0</v>
      </c>
      <c r="CG32" s="51">
        <v>0</v>
      </c>
      <c r="CH32" s="51">
        <v>0</v>
      </c>
      <c r="CI32" s="51">
        <v>0</v>
      </c>
      <c r="CJ32" s="51">
        <v>0</v>
      </c>
      <c r="CK32" s="51">
        <v>0</v>
      </c>
      <c r="CL32" s="51">
        <v>0</v>
      </c>
      <c r="CM32" s="51">
        <v>0</v>
      </c>
      <c r="CN32" s="51">
        <v>601531</v>
      </c>
    </row>
    <row r="33" spans="1:92" ht="10" customHeight="1" x14ac:dyDescent="0.2">
      <c r="A33" s="17"/>
      <c r="B33" s="10"/>
      <c r="C33" s="59" t="s">
        <v>73</v>
      </c>
      <c r="D33" s="13">
        <v>4585509</v>
      </c>
      <c r="E33" s="51">
        <v>1270354</v>
      </c>
      <c r="F33" s="51">
        <v>558731</v>
      </c>
      <c r="G33" s="51">
        <v>1826640</v>
      </c>
      <c r="H33" s="51">
        <v>241407</v>
      </c>
      <c r="I33" s="51">
        <v>0</v>
      </c>
      <c r="J33" s="51">
        <v>1023446</v>
      </c>
      <c r="K33" s="51">
        <v>0</v>
      </c>
      <c r="L33" s="51">
        <v>36614</v>
      </c>
      <c r="M33" s="51">
        <v>372613</v>
      </c>
      <c r="N33" s="51">
        <v>0</v>
      </c>
      <c r="O33" s="51">
        <v>746557</v>
      </c>
      <c r="P33" s="51">
        <v>510301</v>
      </c>
      <c r="Q33" s="51">
        <v>0</v>
      </c>
      <c r="R33" s="51">
        <v>392617</v>
      </c>
      <c r="S33" s="51">
        <v>103587</v>
      </c>
      <c r="T33" s="51">
        <v>673788</v>
      </c>
      <c r="U33" s="51">
        <v>993500</v>
      </c>
      <c r="V33" s="51">
        <v>1125493</v>
      </c>
      <c r="W33" s="51">
        <v>285684</v>
      </c>
      <c r="X33" s="51">
        <v>495142</v>
      </c>
      <c r="Y33" s="51">
        <v>394596</v>
      </c>
      <c r="Z33" s="51">
        <v>482981</v>
      </c>
      <c r="AA33" s="51">
        <v>264804</v>
      </c>
      <c r="AB33" s="51">
        <v>257219</v>
      </c>
      <c r="AC33" s="51">
        <v>441062</v>
      </c>
      <c r="AD33" s="51">
        <v>248742</v>
      </c>
      <c r="AE33" s="51">
        <v>1049094</v>
      </c>
      <c r="AF33" s="51">
        <v>234281</v>
      </c>
      <c r="AG33" s="51">
        <v>494976</v>
      </c>
      <c r="AH33" s="51">
        <v>323944</v>
      </c>
      <c r="AI33" s="51">
        <v>475725</v>
      </c>
      <c r="AJ33" s="51">
        <v>172418</v>
      </c>
      <c r="AK33" s="51">
        <v>97626</v>
      </c>
      <c r="AL33" s="51">
        <v>0</v>
      </c>
      <c r="AM33" s="51">
        <v>214091</v>
      </c>
      <c r="AN33" s="51">
        <v>424262</v>
      </c>
      <c r="AO33" s="51">
        <v>138199</v>
      </c>
      <c r="AP33" s="51">
        <v>131836</v>
      </c>
      <c r="AQ33" s="51">
        <v>154772</v>
      </c>
      <c r="AR33" s="51">
        <v>98723</v>
      </c>
      <c r="AS33" s="51">
        <v>139491</v>
      </c>
      <c r="AT33" s="51">
        <v>123997</v>
      </c>
      <c r="AU33" s="51">
        <v>44615</v>
      </c>
      <c r="AV33" s="51">
        <v>5782</v>
      </c>
      <c r="AW33" s="51">
        <v>5373</v>
      </c>
      <c r="AX33" s="51">
        <v>29897</v>
      </c>
      <c r="AY33" s="51">
        <v>100535</v>
      </c>
      <c r="AZ33" s="51">
        <v>103322</v>
      </c>
      <c r="BA33" s="51">
        <v>115023</v>
      </c>
      <c r="BB33" s="51">
        <v>62133</v>
      </c>
      <c r="BC33" s="51">
        <v>0</v>
      </c>
      <c r="BD33" s="51">
        <v>0</v>
      </c>
      <c r="BE33" s="75">
        <v>22071502</v>
      </c>
      <c r="BF33" s="51">
        <v>0</v>
      </c>
      <c r="BG33" s="51">
        <v>0</v>
      </c>
      <c r="BH33" s="51">
        <v>6217</v>
      </c>
      <c r="BI33" s="51">
        <v>17265</v>
      </c>
      <c r="BJ33" s="51">
        <v>11181</v>
      </c>
      <c r="BK33" s="51">
        <v>22490</v>
      </c>
      <c r="BL33" s="51">
        <v>0</v>
      </c>
      <c r="BM33" s="51">
        <v>0</v>
      </c>
      <c r="BN33" s="51">
        <v>3758</v>
      </c>
      <c r="BO33" s="51">
        <v>12591</v>
      </c>
      <c r="BP33" s="51">
        <v>0</v>
      </c>
      <c r="BQ33" s="75">
        <v>73502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  <c r="BZ33" s="51">
        <v>0</v>
      </c>
      <c r="CA33" s="51">
        <v>0</v>
      </c>
      <c r="CB33" s="51">
        <v>0</v>
      </c>
      <c r="CC33" s="51">
        <v>0</v>
      </c>
      <c r="CD33" s="51">
        <v>0</v>
      </c>
      <c r="CE33" s="51">
        <v>0</v>
      </c>
      <c r="CF33" s="51">
        <v>0</v>
      </c>
      <c r="CG33" s="51">
        <v>0</v>
      </c>
      <c r="CH33" s="51">
        <v>0</v>
      </c>
      <c r="CI33" s="51">
        <v>0</v>
      </c>
      <c r="CJ33" s="51">
        <v>0</v>
      </c>
      <c r="CK33" s="51">
        <v>0</v>
      </c>
      <c r="CL33" s="51">
        <v>0</v>
      </c>
      <c r="CM33" s="51">
        <v>0</v>
      </c>
      <c r="CN33" s="51">
        <v>22145004</v>
      </c>
    </row>
    <row r="34" spans="1:92" ht="10" customHeight="1" x14ac:dyDescent="0.2">
      <c r="A34" s="17"/>
      <c r="B34" s="10"/>
      <c r="C34" s="40" t="s">
        <v>74</v>
      </c>
      <c r="D34" s="13">
        <v>137921</v>
      </c>
      <c r="E34" s="51">
        <v>71105</v>
      </c>
      <c r="F34" s="51">
        <v>0</v>
      </c>
      <c r="G34" s="51">
        <v>76651</v>
      </c>
      <c r="H34" s="51">
        <v>0</v>
      </c>
      <c r="I34" s="51">
        <v>8199</v>
      </c>
      <c r="J34" s="51">
        <v>16882</v>
      </c>
      <c r="K34" s="51">
        <v>0</v>
      </c>
      <c r="L34" s="51">
        <v>0</v>
      </c>
      <c r="M34" s="51">
        <v>240</v>
      </c>
      <c r="N34" s="51">
        <v>0</v>
      </c>
      <c r="O34" s="51">
        <v>34369</v>
      </c>
      <c r="P34" s="51">
        <v>5553</v>
      </c>
      <c r="Q34" s="51">
        <v>0</v>
      </c>
      <c r="R34" s="51">
        <v>0</v>
      </c>
      <c r="S34" s="51">
        <v>0</v>
      </c>
      <c r="T34" s="51">
        <v>4116</v>
      </c>
      <c r="U34" s="51">
        <v>22388</v>
      </c>
      <c r="V34" s="51">
        <v>243</v>
      </c>
      <c r="W34" s="51">
        <v>0</v>
      </c>
      <c r="X34" s="51">
        <v>13856</v>
      </c>
      <c r="Y34" s="51">
        <v>1095</v>
      </c>
      <c r="Z34" s="51">
        <v>0</v>
      </c>
      <c r="AA34" s="51">
        <v>47</v>
      </c>
      <c r="AB34" s="51">
        <v>0</v>
      </c>
      <c r="AC34" s="51">
        <v>11</v>
      </c>
      <c r="AD34" s="51">
        <v>0</v>
      </c>
      <c r="AE34" s="51">
        <v>14082</v>
      </c>
      <c r="AF34" s="51">
        <v>0</v>
      </c>
      <c r="AG34" s="51">
        <v>3403</v>
      </c>
      <c r="AH34" s="51">
        <v>0</v>
      </c>
      <c r="AI34" s="51">
        <v>836</v>
      </c>
      <c r="AJ34" s="51">
        <v>0</v>
      </c>
      <c r="AK34" s="51">
        <v>0</v>
      </c>
      <c r="AL34" s="51">
        <v>6901</v>
      </c>
      <c r="AM34" s="51">
        <v>2067</v>
      </c>
      <c r="AN34" s="51">
        <v>8810</v>
      </c>
      <c r="AO34" s="51">
        <v>0</v>
      </c>
      <c r="AP34" s="51">
        <v>0</v>
      </c>
      <c r="AQ34" s="51">
        <v>0</v>
      </c>
      <c r="AR34" s="51">
        <v>0</v>
      </c>
      <c r="AS34" s="51">
        <v>0</v>
      </c>
      <c r="AT34" s="51">
        <v>19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149202</v>
      </c>
      <c r="BD34" s="51">
        <v>4065</v>
      </c>
      <c r="BE34" s="75">
        <v>582061</v>
      </c>
      <c r="BF34" s="51">
        <v>0</v>
      </c>
      <c r="BG34" s="51">
        <v>0</v>
      </c>
      <c r="BH34" s="51">
        <v>0</v>
      </c>
      <c r="BI34" s="51">
        <v>0</v>
      </c>
      <c r="BJ34" s="51">
        <v>0</v>
      </c>
      <c r="BK34" s="51">
        <v>0</v>
      </c>
      <c r="BL34" s="51">
        <v>568</v>
      </c>
      <c r="BM34" s="51">
        <v>0</v>
      </c>
      <c r="BN34" s="51">
        <v>0</v>
      </c>
      <c r="BO34" s="51">
        <v>0</v>
      </c>
      <c r="BP34" s="51">
        <v>0</v>
      </c>
      <c r="BQ34" s="75">
        <v>568</v>
      </c>
      <c r="BR34" s="51">
        <v>0</v>
      </c>
      <c r="BS34" s="51">
        <v>0</v>
      </c>
      <c r="BT34" s="51">
        <v>0</v>
      </c>
      <c r="BU34" s="51">
        <v>0</v>
      </c>
      <c r="BV34" s="51">
        <v>0</v>
      </c>
      <c r="BW34" s="51">
        <v>0</v>
      </c>
      <c r="BX34" s="51">
        <v>0</v>
      </c>
      <c r="BY34" s="51">
        <v>0</v>
      </c>
      <c r="BZ34" s="51">
        <v>0</v>
      </c>
      <c r="CA34" s="51">
        <v>0</v>
      </c>
      <c r="CB34" s="51">
        <v>0</v>
      </c>
      <c r="CC34" s="51">
        <v>0</v>
      </c>
      <c r="CD34" s="51">
        <v>0</v>
      </c>
      <c r="CE34" s="51">
        <v>0</v>
      </c>
      <c r="CF34" s="51">
        <v>0</v>
      </c>
      <c r="CG34" s="51">
        <v>0</v>
      </c>
      <c r="CH34" s="51">
        <v>0</v>
      </c>
      <c r="CI34" s="51">
        <v>0</v>
      </c>
      <c r="CJ34" s="51">
        <v>2477</v>
      </c>
      <c r="CK34" s="51">
        <v>0</v>
      </c>
      <c r="CL34" s="51">
        <v>0</v>
      </c>
      <c r="CM34" s="51">
        <v>2477</v>
      </c>
      <c r="CN34" s="51">
        <v>585106</v>
      </c>
    </row>
    <row r="35" spans="1:92" ht="10" customHeight="1" x14ac:dyDescent="0.2">
      <c r="A35" s="17"/>
      <c r="B35" s="186" t="s">
        <v>75</v>
      </c>
      <c r="C35" s="188"/>
      <c r="D35" s="13">
        <v>2140664</v>
      </c>
      <c r="E35" s="51">
        <v>290389</v>
      </c>
      <c r="F35" s="51">
        <v>202127</v>
      </c>
      <c r="G35" s="51">
        <v>637293</v>
      </c>
      <c r="H35" s="51">
        <v>139356</v>
      </c>
      <c r="I35" s="51">
        <v>61774</v>
      </c>
      <c r="J35" s="51">
        <v>332084</v>
      </c>
      <c r="K35" s="51">
        <v>185805</v>
      </c>
      <c r="L35" s="51">
        <v>117974</v>
      </c>
      <c r="M35" s="51">
        <v>100871</v>
      </c>
      <c r="N35" s="51">
        <v>92453</v>
      </c>
      <c r="O35" s="51">
        <v>327993</v>
      </c>
      <c r="P35" s="51">
        <v>170789</v>
      </c>
      <c r="Q35" s="51">
        <v>61102</v>
      </c>
      <c r="R35" s="51">
        <v>154011</v>
      </c>
      <c r="S35" s="51">
        <v>213084</v>
      </c>
      <c r="T35" s="51">
        <v>207377</v>
      </c>
      <c r="U35" s="51">
        <v>431503</v>
      </c>
      <c r="V35" s="51">
        <v>365003</v>
      </c>
      <c r="W35" s="51">
        <v>76063</v>
      </c>
      <c r="X35" s="51">
        <v>231684</v>
      </c>
      <c r="Y35" s="51">
        <v>92049</v>
      </c>
      <c r="Z35" s="51">
        <v>60393</v>
      </c>
      <c r="AA35" s="51">
        <v>92038</v>
      </c>
      <c r="AB35" s="51">
        <v>67671</v>
      </c>
      <c r="AC35" s="51">
        <v>158278</v>
      </c>
      <c r="AD35" s="51">
        <v>74829</v>
      </c>
      <c r="AE35" s="51">
        <v>218935</v>
      </c>
      <c r="AF35" s="51">
        <v>45958</v>
      </c>
      <c r="AG35" s="51">
        <v>253105</v>
      </c>
      <c r="AH35" s="51">
        <v>64782</v>
      </c>
      <c r="AI35" s="51">
        <v>300770</v>
      </c>
      <c r="AJ35" s="51">
        <v>68079</v>
      </c>
      <c r="AK35" s="51">
        <v>48707</v>
      </c>
      <c r="AL35" s="51">
        <v>56901</v>
      </c>
      <c r="AM35" s="51">
        <v>70741</v>
      </c>
      <c r="AN35" s="51">
        <v>43913</v>
      </c>
      <c r="AO35" s="51">
        <v>67110</v>
      </c>
      <c r="AP35" s="51">
        <v>43944</v>
      </c>
      <c r="AQ35" s="51">
        <v>12124</v>
      </c>
      <c r="AR35" s="51">
        <v>17421</v>
      </c>
      <c r="AS35" s="51">
        <v>26002</v>
      </c>
      <c r="AT35" s="51">
        <v>44816</v>
      </c>
      <c r="AU35" s="51">
        <v>32361</v>
      </c>
      <c r="AV35" s="51">
        <v>7881</v>
      </c>
      <c r="AW35" s="51">
        <v>12057</v>
      </c>
      <c r="AX35" s="51">
        <v>34019</v>
      </c>
      <c r="AY35" s="51">
        <v>27889</v>
      </c>
      <c r="AZ35" s="51">
        <v>50334</v>
      </c>
      <c r="BA35" s="51">
        <v>38286</v>
      </c>
      <c r="BB35" s="51">
        <v>31803</v>
      </c>
      <c r="BC35" s="51">
        <v>177136</v>
      </c>
      <c r="BD35" s="51">
        <v>71455</v>
      </c>
      <c r="BE35" s="75">
        <v>8951186</v>
      </c>
      <c r="BF35" s="51">
        <v>227</v>
      </c>
      <c r="BG35" s="51">
        <v>0</v>
      </c>
      <c r="BH35" s="51">
        <v>909</v>
      </c>
      <c r="BI35" s="51">
        <v>21867</v>
      </c>
      <c r="BJ35" s="51">
        <v>9623</v>
      </c>
      <c r="BK35" s="51">
        <v>12993</v>
      </c>
      <c r="BL35" s="51">
        <v>25097</v>
      </c>
      <c r="BM35" s="51">
        <v>11298</v>
      </c>
      <c r="BN35" s="51">
        <v>4457</v>
      </c>
      <c r="BO35" s="51">
        <v>4798</v>
      </c>
      <c r="BP35" s="51">
        <v>42060</v>
      </c>
      <c r="BQ35" s="75">
        <v>133329</v>
      </c>
      <c r="BR35" s="51">
        <v>32170</v>
      </c>
      <c r="BS35" s="51">
        <v>12596</v>
      </c>
      <c r="BT35" s="51">
        <v>51005</v>
      </c>
      <c r="BU35" s="51">
        <v>50308</v>
      </c>
      <c r="BV35" s="51">
        <v>10959</v>
      </c>
      <c r="BW35" s="51">
        <v>1938</v>
      </c>
      <c r="BX35" s="51">
        <v>8335</v>
      </c>
      <c r="BY35" s="51">
        <v>6683</v>
      </c>
      <c r="BZ35" s="51">
        <v>7172</v>
      </c>
      <c r="CA35" s="51">
        <v>4231</v>
      </c>
      <c r="CB35" s="51">
        <v>22638</v>
      </c>
      <c r="CC35" s="51">
        <v>9516</v>
      </c>
      <c r="CD35" s="51">
        <v>5447</v>
      </c>
      <c r="CE35" s="51">
        <v>222998</v>
      </c>
      <c r="CF35" s="51">
        <v>438</v>
      </c>
      <c r="CG35" s="51">
        <v>3728</v>
      </c>
      <c r="CH35" s="51">
        <v>0</v>
      </c>
      <c r="CI35" s="51">
        <v>1462</v>
      </c>
      <c r="CJ35" s="51">
        <v>1125</v>
      </c>
      <c r="CK35" s="51">
        <v>4128</v>
      </c>
      <c r="CL35" s="51">
        <v>373</v>
      </c>
      <c r="CM35" s="51">
        <v>11254</v>
      </c>
      <c r="CN35" s="51">
        <v>9318767</v>
      </c>
    </row>
    <row r="36" spans="1:92" ht="10" customHeight="1" x14ac:dyDescent="0.2">
      <c r="A36" s="17"/>
      <c r="B36" s="10"/>
      <c r="C36" s="58" t="s">
        <v>76</v>
      </c>
      <c r="D36" s="13">
        <v>2062452</v>
      </c>
      <c r="E36" s="51">
        <v>209966</v>
      </c>
      <c r="F36" s="51">
        <v>187170</v>
      </c>
      <c r="G36" s="51">
        <v>607932</v>
      </c>
      <c r="H36" s="51">
        <v>125933</v>
      </c>
      <c r="I36" s="51">
        <v>55614</v>
      </c>
      <c r="J36" s="51">
        <v>260994</v>
      </c>
      <c r="K36" s="51">
        <v>115193</v>
      </c>
      <c r="L36" s="51">
        <v>113496</v>
      </c>
      <c r="M36" s="51">
        <v>95086</v>
      </c>
      <c r="N36" s="51">
        <v>71021</v>
      </c>
      <c r="O36" s="51">
        <v>327993</v>
      </c>
      <c r="P36" s="51">
        <v>161024</v>
      </c>
      <c r="Q36" s="51">
        <v>55100</v>
      </c>
      <c r="R36" s="51">
        <v>145288</v>
      </c>
      <c r="S36" s="51">
        <v>183864</v>
      </c>
      <c r="T36" s="51">
        <v>200211</v>
      </c>
      <c r="U36" s="51">
        <v>389094</v>
      </c>
      <c r="V36" s="51">
        <v>303042</v>
      </c>
      <c r="W36" s="51">
        <v>71832</v>
      </c>
      <c r="X36" s="51">
        <v>112101</v>
      </c>
      <c r="Y36" s="51">
        <v>79536</v>
      </c>
      <c r="Z36" s="51">
        <v>34786</v>
      </c>
      <c r="AA36" s="51">
        <v>52280</v>
      </c>
      <c r="AB36" s="51">
        <v>36755</v>
      </c>
      <c r="AC36" s="51">
        <v>146999</v>
      </c>
      <c r="AD36" s="51">
        <v>73587</v>
      </c>
      <c r="AE36" s="51">
        <v>182748</v>
      </c>
      <c r="AF36" s="51">
        <v>41673</v>
      </c>
      <c r="AG36" s="51">
        <v>250428</v>
      </c>
      <c r="AH36" s="51">
        <v>58290</v>
      </c>
      <c r="AI36" s="51">
        <v>299160</v>
      </c>
      <c r="AJ36" s="51">
        <v>68079</v>
      </c>
      <c r="AK36" s="51">
        <v>46370</v>
      </c>
      <c r="AL36" s="51">
        <v>56857</v>
      </c>
      <c r="AM36" s="51">
        <v>62146</v>
      </c>
      <c r="AN36" s="51">
        <v>37827</v>
      </c>
      <c r="AO36" s="51">
        <v>64762</v>
      </c>
      <c r="AP36" s="51">
        <v>43365</v>
      </c>
      <c r="AQ36" s="51">
        <v>10657</v>
      </c>
      <c r="AR36" s="51">
        <v>17421</v>
      </c>
      <c r="AS36" s="51">
        <v>25721</v>
      </c>
      <c r="AT36" s="51">
        <v>44773</v>
      </c>
      <c r="AU36" s="51">
        <v>31460</v>
      </c>
      <c r="AV36" s="51">
        <v>7698</v>
      </c>
      <c r="AW36" s="51">
        <v>11421</v>
      </c>
      <c r="AX36" s="51">
        <v>33984</v>
      </c>
      <c r="AY36" s="51">
        <v>27685</v>
      </c>
      <c r="AZ36" s="51">
        <v>49408</v>
      </c>
      <c r="BA36" s="51">
        <v>37782</v>
      </c>
      <c r="BB36" s="51">
        <v>29033</v>
      </c>
      <c r="BC36" s="51">
        <v>165892</v>
      </c>
      <c r="BD36" s="51">
        <v>65667</v>
      </c>
      <c r="BE36" s="75">
        <v>8048656</v>
      </c>
      <c r="BF36" s="51">
        <v>227</v>
      </c>
      <c r="BG36" s="51">
        <v>0</v>
      </c>
      <c r="BH36" s="51">
        <v>909</v>
      </c>
      <c r="BI36" s="51">
        <v>21768</v>
      </c>
      <c r="BJ36" s="51">
        <v>9623</v>
      </c>
      <c r="BK36" s="51">
        <v>10497</v>
      </c>
      <c r="BL36" s="51">
        <v>18690</v>
      </c>
      <c r="BM36" s="51">
        <v>9990</v>
      </c>
      <c r="BN36" s="51">
        <v>4441</v>
      </c>
      <c r="BO36" s="51">
        <v>4798</v>
      </c>
      <c r="BP36" s="51">
        <v>41254</v>
      </c>
      <c r="BQ36" s="75">
        <v>122197</v>
      </c>
      <c r="BR36" s="51">
        <v>16679</v>
      </c>
      <c r="BS36" s="51">
        <v>10827</v>
      </c>
      <c r="BT36" s="51">
        <v>51005</v>
      </c>
      <c r="BU36" s="51">
        <v>46528</v>
      </c>
      <c r="BV36" s="51">
        <v>10959</v>
      </c>
      <c r="BW36" s="51">
        <v>792</v>
      </c>
      <c r="BX36" s="51">
        <v>7208</v>
      </c>
      <c r="BY36" s="51">
        <v>6683</v>
      </c>
      <c r="BZ36" s="51">
        <v>5819</v>
      </c>
      <c r="CA36" s="51">
        <v>3564</v>
      </c>
      <c r="CB36" s="51">
        <v>18326</v>
      </c>
      <c r="CC36" s="51">
        <v>9084</v>
      </c>
      <c r="CD36" s="51">
        <v>4501</v>
      </c>
      <c r="CE36" s="51">
        <v>191975</v>
      </c>
      <c r="CF36" s="51">
        <v>438</v>
      </c>
      <c r="CG36" s="51">
        <v>2116</v>
      </c>
      <c r="CH36" s="51">
        <v>0</v>
      </c>
      <c r="CI36" s="51">
        <v>1211</v>
      </c>
      <c r="CJ36" s="51">
        <v>388</v>
      </c>
      <c r="CK36" s="51">
        <v>1530</v>
      </c>
      <c r="CL36" s="51">
        <v>373</v>
      </c>
      <c r="CM36" s="51">
        <v>6056</v>
      </c>
      <c r="CN36" s="51">
        <v>8368884</v>
      </c>
    </row>
    <row r="37" spans="1:92" ht="10" customHeight="1" x14ac:dyDescent="0.2">
      <c r="A37" s="17"/>
      <c r="B37" s="10"/>
      <c r="C37" s="58" t="s">
        <v>77</v>
      </c>
      <c r="D37" s="1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0</v>
      </c>
      <c r="BA37" s="51">
        <v>0</v>
      </c>
      <c r="BB37" s="51">
        <v>0</v>
      </c>
      <c r="BC37" s="51">
        <v>0</v>
      </c>
      <c r="BD37" s="51">
        <v>0</v>
      </c>
      <c r="BE37" s="75">
        <v>0</v>
      </c>
      <c r="BF37" s="51">
        <v>0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0</v>
      </c>
      <c r="BM37" s="51">
        <v>0</v>
      </c>
      <c r="BN37" s="51">
        <v>0</v>
      </c>
      <c r="BO37" s="51">
        <v>0</v>
      </c>
      <c r="BP37" s="51">
        <v>0</v>
      </c>
      <c r="BQ37" s="75">
        <v>0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0</v>
      </c>
      <c r="BX37" s="51">
        <v>0</v>
      </c>
      <c r="BY37" s="51">
        <v>0</v>
      </c>
      <c r="BZ37" s="51">
        <v>0</v>
      </c>
      <c r="CA37" s="51">
        <v>0</v>
      </c>
      <c r="CB37" s="51">
        <v>0</v>
      </c>
      <c r="CC37" s="51">
        <v>0</v>
      </c>
      <c r="CD37" s="51">
        <v>0</v>
      </c>
      <c r="CE37" s="51">
        <v>0</v>
      </c>
      <c r="CF37" s="51">
        <v>0</v>
      </c>
      <c r="CG37" s="51">
        <v>0</v>
      </c>
      <c r="CH37" s="51">
        <v>0</v>
      </c>
      <c r="CI37" s="51">
        <v>0</v>
      </c>
      <c r="CJ37" s="51">
        <v>0</v>
      </c>
      <c r="CK37" s="51">
        <v>0</v>
      </c>
      <c r="CL37" s="51">
        <v>0</v>
      </c>
      <c r="CM37" s="51">
        <v>0</v>
      </c>
      <c r="CN37" s="51">
        <v>0</v>
      </c>
    </row>
    <row r="38" spans="1:92" ht="10" customHeight="1" x14ac:dyDescent="0.2">
      <c r="A38" s="17"/>
      <c r="B38" s="10"/>
      <c r="C38" s="58" t="s">
        <v>68</v>
      </c>
      <c r="D38" s="13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0</v>
      </c>
      <c r="AL38" s="51">
        <v>0</v>
      </c>
      <c r="AM38" s="51">
        <v>0</v>
      </c>
      <c r="AN38" s="51">
        <v>0</v>
      </c>
      <c r="AO38" s="51">
        <v>0</v>
      </c>
      <c r="AP38" s="51">
        <v>0</v>
      </c>
      <c r="AQ38" s="51">
        <v>0</v>
      </c>
      <c r="AR38" s="51">
        <v>0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75">
        <v>0</v>
      </c>
      <c r="BF38" s="51">
        <v>0</v>
      </c>
      <c r="BG38" s="51">
        <v>0</v>
      </c>
      <c r="BH38" s="51">
        <v>0</v>
      </c>
      <c r="BI38" s="51">
        <v>0</v>
      </c>
      <c r="BJ38" s="51">
        <v>0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75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0</v>
      </c>
      <c r="BX38" s="51">
        <v>0</v>
      </c>
      <c r="BY38" s="51">
        <v>0</v>
      </c>
      <c r="BZ38" s="51">
        <v>0</v>
      </c>
      <c r="CA38" s="51">
        <v>0</v>
      </c>
      <c r="CB38" s="51">
        <v>0</v>
      </c>
      <c r="CC38" s="51">
        <v>0</v>
      </c>
      <c r="CD38" s="51">
        <v>0</v>
      </c>
      <c r="CE38" s="51">
        <v>0</v>
      </c>
      <c r="CF38" s="51">
        <v>0</v>
      </c>
      <c r="CG38" s="51">
        <v>0</v>
      </c>
      <c r="CH38" s="51">
        <v>0</v>
      </c>
      <c r="CI38" s="51">
        <v>0</v>
      </c>
      <c r="CJ38" s="51">
        <v>0</v>
      </c>
      <c r="CK38" s="51">
        <v>0</v>
      </c>
      <c r="CL38" s="51">
        <v>0</v>
      </c>
      <c r="CM38" s="51">
        <v>0</v>
      </c>
      <c r="CN38" s="51">
        <v>0</v>
      </c>
    </row>
    <row r="39" spans="1:92" ht="10" customHeight="1" x14ac:dyDescent="0.2">
      <c r="A39" s="17"/>
      <c r="B39" s="10"/>
      <c r="C39" s="58" t="s">
        <v>78</v>
      </c>
      <c r="D39" s="1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  <c r="AM39" s="51">
        <v>0</v>
      </c>
      <c r="AN39" s="51">
        <v>0</v>
      </c>
      <c r="AO39" s="51">
        <v>0</v>
      </c>
      <c r="AP39" s="51">
        <v>0</v>
      </c>
      <c r="AQ39" s="51">
        <v>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0</v>
      </c>
      <c r="BC39" s="51">
        <v>0</v>
      </c>
      <c r="BD39" s="51">
        <v>0</v>
      </c>
      <c r="BE39" s="75">
        <v>0</v>
      </c>
      <c r="BF39" s="51">
        <v>0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75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  <c r="BZ39" s="51">
        <v>0</v>
      </c>
      <c r="CA39" s="51">
        <v>0</v>
      </c>
      <c r="CB39" s="51">
        <v>0</v>
      </c>
      <c r="CC39" s="51">
        <v>0</v>
      </c>
      <c r="CD39" s="51">
        <v>0</v>
      </c>
      <c r="CE39" s="51">
        <v>0</v>
      </c>
      <c r="CF39" s="51">
        <v>0</v>
      </c>
      <c r="CG39" s="51">
        <v>0</v>
      </c>
      <c r="CH39" s="51">
        <v>0</v>
      </c>
      <c r="CI39" s="51">
        <v>0</v>
      </c>
      <c r="CJ39" s="51">
        <v>0</v>
      </c>
      <c r="CK39" s="51">
        <v>0</v>
      </c>
      <c r="CL39" s="51">
        <v>0</v>
      </c>
      <c r="CM39" s="51">
        <v>0</v>
      </c>
      <c r="CN39" s="51">
        <v>0</v>
      </c>
    </row>
    <row r="40" spans="1:92" ht="10" customHeight="1" x14ac:dyDescent="0.2">
      <c r="A40" s="17"/>
      <c r="B40" s="10"/>
      <c r="C40" s="40" t="s">
        <v>79</v>
      </c>
      <c r="D40" s="13">
        <v>78212</v>
      </c>
      <c r="E40" s="51">
        <v>80423</v>
      </c>
      <c r="F40" s="51">
        <v>14957</v>
      </c>
      <c r="G40" s="51">
        <v>29361</v>
      </c>
      <c r="H40" s="51">
        <v>13423</v>
      </c>
      <c r="I40" s="51">
        <v>6160</v>
      </c>
      <c r="J40" s="51">
        <v>71090</v>
      </c>
      <c r="K40" s="51">
        <v>70612</v>
      </c>
      <c r="L40" s="51">
        <v>4478</v>
      </c>
      <c r="M40" s="51">
        <v>5785</v>
      </c>
      <c r="N40" s="51">
        <v>21432</v>
      </c>
      <c r="O40" s="51">
        <v>0</v>
      </c>
      <c r="P40" s="51">
        <v>9765</v>
      </c>
      <c r="Q40" s="51">
        <v>6002</v>
      </c>
      <c r="R40" s="51">
        <v>8723</v>
      </c>
      <c r="S40" s="51">
        <v>29220</v>
      </c>
      <c r="T40" s="51">
        <v>7166</v>
      </c>
      <c r="U40" s="51">
        <v>42409</v>
      </c>
      <c r="V40" s="51">
        <v>61961</v>
      </c>
      <c r="W40" s="51">
        <v>4231</v>
      </c>
      <c r="X40" s="51">
        <v>119583</v>
      </c>
      <c r="Y40" s="51">
        <v>12513</v>
      </c>
      <c r="Z40" s="51">
        <v>25607</v>
      </c>
      <c r="AA40" s="51">
        <v>39758</v>
      </c>
      <c r="AB40" s="51">
        <v>30916</v>
      </c>
      <c r="AC40" s="51">
        <v>11279</v>
      </c>
      <c r="AD40" s="51">
        <v>1242</v>
      </c>
      <c r="AE40" s="51">
        <v>36187</v>
      </c>
      <c r="AF40" s="51">
        <v>4285</v>
      </c>
      <c r="AG40" s="51">
        <v>2677</v>
      </c>
      <c r="AH40" s="51">
        <v>6492</v>
      </c>
      <c r="AI40" s="51">
        <v>1610</v>
      </c>
      <c r="AJ40" s="51">
        <v>0</v>
      </c>
      <c r="AK40" s="51">
        <v>2337</v>
      </c>
      <c r="AL40" s="51">
        <v>44</v>
      </c>
      <c r="AM40" s="51">
        <v>8595</v>
      </c>
      <c r="AN40" s="51">
        <v>6086</v>
      </c>
      <c r="AO40" s="51">
        <v>2348</v>
      </c>
      <c r="AP40" s="51">
        <v>579</v>
      </c>
      <c r="AQ40" s="51">
        <v>1467</v>
      </c>
      <c r="AR40" s="51">
        <v>0</v>
      </c>
      <c r="AS40" s="51">
        <v>281</v>
      </c>
      <c r="AT40" s="51">
        <v>43</v>
      </c>
      <c r="AU40" s="51">
        <v>901</v>
      </c>
      <c r="AV40" s="51">
        <v>183</v>
      </c>
      <c r="AW40" s="51">
        <v>636</v>
      </c>
      <c r="AX40" s="51">
        <v>35</v>
      </c>
      <c r="AY40" s="51">
        <v>204</v>
      </c>
      <c r="AZ40" s="51">
        <v>926</v>
      </c>
      <c r="BA40" s="51">
        <v>504</v>
      </c>
      <c r="BB40" s="51">
        <v>2770</v>
      </c>
      <c r="BC40" s="51">
        <v>11244</v>
      </c>
      <c r="BD40" s="51">
        <v>5788</v>
      </c>
      <c r="BE40" s="75">
        <v>902530</v>
      </c>
      <c r="BF40" s="51">
        <v>0</v>
      </c>
      <c r="BG40" s="51">
        <v>0</v>
      </c>
      <c r="BH40" s="51">
        <v>0</v>
      </c>
      <c r="BI40" s="51">
        <v>99</v>
      </c>
      <c r="BJ40" s="51">
        <v>0</v>
      </c>
      <c r="BK40" s="51">
        <v>2496</v>
      </c>
      <c r="BL40" s="51">
        <v>6407</v>
      </c>
      <c r="BM40" s="51">
        <v>1308</v>
      </c>
      <c r="BN40" s="51">
        <v>16</v>
      </c>
      <c r="BO40" s="51">
        <v>0</v>
      </c>
      <c r="BP40" s="51">
        <v>806</v>
      </c>
      <c r="BQ40" s="75">
        <v>11132</v>
      </c>
      <c r="BR40" s="51">
        <v>15491</v>
      </c>
      <c r="BS40" s="51">
        <v>1769</v>
      </c>
      <c r="BT40" s="51">
        <v>0</v>
      </c>
      <c r="BU40" s="51">
        <v>3780</v>
      </c>
      <c r="BV40" s="51">
        <v>0</v>
      </c>
      <c r="BW40" s="51">
        <v>1146</v>
      </c>
      <c r="BX40" s="51">
        <v>1127</v>
      </c>
      <c r="BY40" s="51">
        <v>0</v>
      </c>
      <c r="BZ40" s="51">
        <v>1353</v>
      </c>
      <c r="CA40" s="51">
        <v>667</v>
      </c>
      <c r="CB40" s="51">
        <v>4312</v>
      </c>
      <c r="CC40" s="51">
        <v>432</v>
      </c>
      <c r="CD40" s="51">
        <v>946</v>
      </c>
      <c r="CE40" s="51">
        <v>31023</v>
      </c>
      <c r="CF40" s="51">
        <v>0</v>
      </c>
      <c r="CG40" s="51">
        <v>1612</v>
      </c>
      <c r="CH40" s="51">
        <v>0</v>
      </c>
      <c r="CI40" s="51">
        <v>251</v>
      </c>
      <c r="CJ40" s="51">
        <v>737</v>
      </c>
      <c r="CK40" s="51">
        <v>2598</v>
      </c>
      <c r="CL40" s="51">
        <v>0</v>
      </c>
      <c r="CM40" s="51">
        <v>5198</v>
      </c>
      <c r="CN40" s="51">
        <v>949883</v>
      </c>
    </row>
    <row r="41" spans="1:92" ht="10" customHeight="1" x14ac:dyDescent="0.2">
      <c r="A41" s="17"/>
      <c r="B41" s="186" t="s">
        <v>80</v>
      </c>
      <c r="C41" s="188"/>
      <c r="D41" s="13">
        <v>41219</v>
      </c>
      <c r="E41" s="51">
        <v>21036</v>
      </c>
      <c r="F41" s="51">
        <v>0</v>
      </c>
      <c r="G41" s="51">
        <v>3943</v>
      </c>
      <c r="H41" s="51">
        <v>409</v>
      </c>
      <c r="I41" s="51">
        <v>1407</v>
      </c>
      <c r="J41" s="51">
        <v>0</v>
      </c>
      <c r="K41" s="51">
        <v>214</v>
      </c>
      <c r="L41" s="51">
        <v>0</v>
      </c>
      <c r="M41" s="51">
        <v>781</v>
      </c>
      <c r="N41" s="51">
        <v>0</v>
      </c>
      <c r="O41" s="51">
        <v>1625</v>
      </c>
      <c r="P41" s="51">
        <v>752</v>
      </c>
      <c r="Q41" s="51">
        <v>399</v>
      </c>
      <c r="R41" s="51">
        <v>0</v>
      </c>
      <c r="S41" s="51">
        <v>236</v>
      </c>
      <c r="T41" s="51">
        <v>0</v>
      </c>
      <c r="U41" s="51">
        <v>130</v>
      </c>
      <c r="V41" s="51">
        <v>4207</v>
      </c>
      <c r="W41" s="51">
        <v>10</v>
      </c>
      <c r="X41" s="51">
        <v>21</v>
      </c>
      <c r="Y41" s="51">
        <v>5423</v>
      </c>
      <c r="Z41" s="51">
        <v>339</v>
      </c>
      <c r="AA41" s="51">
        <v>0</v>
      </c>
      <c r="AB41" s="51">
        <v>31</v>
      </c>
      <c r="AC41" s="51">
        <v>455</v>
      </c>
      <c r="AD41" s="51">
        <v>0</v>
      </c>
      <c r="AE41" s="51">
        <v>1175</v>
      </c>
      <c r="AF41" s="51">
        <v>0</v>
      </c>
      <c r="AG41" s="51">
        <v>25</v>
      </c>
      <c r="AH41" s="51">
        <v>165</v>
      </c>
      <c r="AI41" s="51">
        <v>422</v>
      </c>
      <c r="AJ41" s="51">
        <v>0</v>
      </c>
      <c r="AK41" s="51">
        <v>34</v>
      </c>
      <c r="AL41" s="51">
        <v>63</v>
      </c>
      <c r="AM41" s="51">
        <v>15191</v>
      </c>
      <c r="AN41" s="51">
        <v>0</v>
      </c>
      <c r="AO41" s="51">
        <v>0</v>
      </c>
      <c r="AP41" s="51">
        <v>82</v>
      </c>
      <c r="AQ41" s="51">
        <v>6</v>
      </c>
      <c r="AR41" s="51">
        <v>315</v>
      </c>
      <c r="AS41" s="51">
        <v>0</v>
      </c>
      <c r="AT41" s="51">
        <v>0</v>
      </c>
      <c r="AU41" s="51">
        <v>1</v>
      </c>
      <c r="AV41" s="51">
        <v>1007</v>
      </c>
      <c r="AW41" s="51">
        <v>0</v>
      </c>
      <c r="AX41" s="51">
        <v>0</v>
      </c>
      <c r="AY41" s="51">
        <v>5</v>
      </c>
      <c r="AZ41" s="51">
        <v>1</v>
      </c>
      <c r="BA41" s="51">
        <v>20</v>
      </c>
      <c r="BB41" s="51">
        <v>0</v>
      </c>
      <c r="BC41" s="51">
        <v>4129</v>
      </c>
      <c r="BD41" s="51">
        <v>13195</v>
      </c>
      <c r="BE41" s="75">
        <v>118473</v>
      </c>
      <c r="BF41" s="51">
        <v>0</v>
      </c>
      <c r="BG41" s="51">
        <v>0</v>
      </c>
      <c r="BH41" s="51">
        <v>0</v>
      </c>
      <c r="BI41" s="51">
        <v>7</v>
      </c>
      <c r="BJ41" s="51">
        <v>0</v>
      </c>
      <c r="BK41" s="51">
        <v>1</v>
      </c>
      <c r="BL41" s="51">
        <v>2102</v>
      </c>
      <c r="BM41" s="51">
        <v>0</v>
      </c>
      <c r="BN41" s="51">
        <v>0</v>
      </c>
      <c r="BO41" s="51">
        <v>0</v>
      </c>
      <c r="BP41" s="51">
        <v>0</v>
      </c>
      <c r="BQ41" s="75">
        <v>2110</v>
      </c>
      <c r="BR41" s="51">
        <v>10249</v>
      </c>
      <c r="BS41" s="51">
        <v>35</v>
      </c>
      <c r="BT41" s="51">
        <v>191</v>
      </c>
      <c r="BU41" s="51">
        <v>0</v>
      </c>
      <c r="BV41" s="51">
        <v>0</v>
      </c>
      <c r="BW41" s="51">
        <v>0</v>
      </c>
      <c r="BX41" s="51">
        <v>0</v>
      </c>
      <c r="BY41" s="51">
        <v>0</v>
      </c>
      <c r="BZ41" s="51">
        <v>0</v>
      </c>
      <c r="CA41" s="51">
        <v>713</v>
      </c>
      <c r="CB41" s="51">
        <v>3456</v>
      </c>
      <c r="CC41" s="51">
        <v>0</v>
      </c>
      <c r="CD41" s="51">
        <v>0</v>
      </c>
      <c r="CE41" s="51">
        <v>14644</v>
      </c>
      <c r="CF41" s="51">
        <v>0</v>
      </c>
      <c r="CG41" s="51">
        <v>0</v>
      </c>
      <c r="CH41" s="51">
        <v>0</v>
      </c>
      <c r="CI41" s="51">
        <v>514</v>
      </c>
      <c r="CJ41" s="51">
        <v>402</v>
      </c>
      <c r="CK41" s="51">
        <v>464</v>
      </c>
      <c r="CL41" s="51">
        <v>0</v>
      </c>
      <c r="CM41" s="51">
        <v>1380</v>
      </c>
      <c r="CN41" s="51">
        <v>136607</v>
      </c>
    </row>
    <row r="42" spans="1:92" ht="10" customHeight="1" x14ac:dyDescent="0.2">
      <c r="A42" s="17"/>
      <c r="B42" s="10"/>
      <c r="C42" s="58" t="s">
        <v>81</v>
      </c>
      <c r="D42" s="1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0</v>
      </c>
      <c r="AT42" s="51">
        <v>0</v>
      </c>
      <c r="AU42" s="51">
        <v>0</v>
      </c>
      <c r="AV42" s="51">
        <v>1007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75">
        <v>1007</v>
      </c>
      <c r="BF42" s="51">
        <v>0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0</v>
      </c>
      <c r="BM42" s="51">
        <v>0</v>
      </c>
      <c r="BN42" s="51">
        <v>0</v>
      </c>
      <c r="BO42" s="51">
        <v>0</v>
      </c>
      <c r="BP42" s="51">
        <v>0</v>
      </c>
      <c r="BQ42" s="75">
        <v>0</v>
      </c>
      <c r="BR42" s="51">
        <v>2404</v>
      </c>
      <c r="BS42" s="51">
        <v>0</v>
      </c>
      <c r="BT42" s="51">
        <v>0</v>
      </c>
      <c r="BU42" s="51">
        <v>0</v>
      </c>
      <c r="BV42" s="51">
        <v>0</v>
      </c>
      <c r="BW42" s="51">
        <v>0</v>
      </c>
      <c r="BX42" s="51">
        <v>0</v>
      </c>
      <c r="BY42" s="51">
        <v>0</v>
      </c>
      <c r="BZ42" s="51">
        <v>0</v>
      </c>
      <c r="CA42" s="51">
        <v>0</v>
      </c>
      <c r="CB42" s="51">
        <v>3456</v>
      </c>
      <c r="CC42" s="51">
        <v>0</v>
      </c>
      <c r="CD42" s="51">
        <v>0</v>
      </c>
      <c r="CE42" s="51">
        <v>5860</v>
      </c>
      <c r="CF42" s="51">
        <v>0</v>
      </c>
      <c r="CG42" s="51">
        <v>0</v>
      </c>
      <c r="CH42" s="51">
        <v>0</v>
      </c>
      <c r="CI42" s="51">
        <v>0</v>
      </c>
      <c r="CJ42" s="51">
        <v>402</v>
      </c>
      <c r="CK42" s="51">
        <v>0</v>
      </c>
      <c r="CL42" s="51">
        <v>0</v>
      </c>
      <c r="CM42" s="51">
        <v>402</v>
      </c>
      <c r="CN42" s="51">
        <v>7269</v>
      </c>
    </row>
    <row r="43" spans="1:92" ht="10" customHeight="1" x14ac:dyDescent="0.2">
      <c r="A43" s="18"/>
      <c r="B43" s="19"/>
      <c r="C43" s="58" t="s">
        <v>20</v>
      </c>
      <c r="D43" s="13">
        <v>41219</v>
      </c>
      <c r="E43" s="51">
        <v>21036</v>
      </c>
      <c r="F43" s="51">
        <v>0</v>
      </c>
      <c r="G43" s="51">
        <v>3943</v>
      </c>
      <c r="H43" s="51">
        <v>409</v>
      </c>
      <c r="I43" s="51">
        <v>1407</v>
      </c>
      <c r="J43" s="51">
        <v>0</v>
      </c>
      <c r="K43" s="51">
        <v>214</v>
      </c>
      <c r="L43" s="51">
        <v>0</v>
      </c>
      <c r="M43" s="51">
        <v>781</v>
      </c>
      <c r="N43" s="51">
        <v>0</v>
      </c>
      <c r="O43" s="51">
        <v>1625</v>
      </c>
      <c r="P43" s="51">
        <v>752</v>
      </c>
      <c r="Q43" s="51">
        <v>399</v>
      </c>
      <c r="R43" s="51">
        <v>0</v>
      </c>
      <c r="S43" s="51">
        <v>236</v>
      </c>
      <c r="T43" s="51">
        <v>0</v>
      </c>
      <c r="U43" s="51">
        <v>130</v>
      </c>
      <c r="V43" s="51">
        <v>4207</v>
      </c>
      <c r="W43" s="51">
        <v>10</v>
      </c>
      <c r="X43" s="51">
        <v>21</v>
      </c>
      <c r="Y43" s="51">
        <v>5423</v>
      </c>
      <c r="Z43" s="51">
        <v>339</v>
      </c>
      <c r="AA43" s="51">
        <v>0</v>
      </c>
      <c r="AB43" s="51">
        <v>31</v>
      </c>
      <c r="AC43" s="51">
        <v>455</v>
      </c>
      <c r="AD43" s="51">
        <v>0</v>
      </c>
      <c r="AE43" s="51">
        <v>1175</v>
      </c>
      <c r="AF43" s="51">
        <v>0</v>
      </c>
      <c r="AG43" s="51">
        <v>25</v>
      </c>
      <c r="AH43" s="51">
        <v>165</v>
      </c>
      <c r="AI43" s="51">
        <v>422</v>
      </c>
      <c r="AJ43" s="51">
        <v>0</v>
      </c>
      <c r="AK43" s="51">
        <v>34</v>
      </c>
      <c r="AL43" s="51">
        <v>63</v>
      </c>
      <c r="AM43" s="51">
        <v>15191</v>
      </c>
      <c r="AN43" s="51">
        <v>0</v>
      </c>
      <c r="AO43" s="51">
        <v>0</v>
      </c>
      <c r="AP43" s="51">
        <v>82</v>
      </c>
      <c r="AQ43" s="51">
        <v>6</v>
      </c>
      <c r="AR43" s="51">
        <v>315</v>
      </c>
      <c r="AS43" s="51">
        <v>0</v>
      </c>
      <c r="AT43" s="51">
        <v>0</v>
      </c>
      <c r="AU43" s="51">
        <v>1</v>
      </c>
      <c r="AV43" s="51">
        <v>0</v>
      </c>
      <c r="AW43" s="51">
        <v>0</v>
      </c>
      <c r="AX43" s="51">
        <v>0</v>
      </c>
      <c r="AY43" s="51">
        <v>5</v>
      </c>
      <c r="AZ43" s="51">
        <v>1</v>
      </c>
      <c r="BA43" s="51">
        <v>20</v>
      </c>
      <c r="BB43" s="51">
        <v>0</v>
      </c>
      <c r="BC43" s="51">
        <v>4129</v>
      </c>
      <c r="BD43" s="51">
        <v>13195</v>
      </c>
      <c r="BE43" s="75">
        <v>117466</v>
      </c>
      <c r="BF43" s="51">
        <v>0</v>
      </c>
      <c r="BG43" s="51">
        <v>0</v>
      </c>
      <c r="BH43" s="51">
        <v>0</v>
      </c>
      <c r="BI43" s="51">
        <v>7</v>
      </c>
      <c r="BJ43" s="51">
        <v>0</v>
      </c>
      <c r="BK43" s="51">
        <v>1</v>
      </c>
      <c r="BL43" s="51">
        <v>2102</v>
      </c>
      <c r="BM43" s="51">
        <v>0</v>
      </c>
      <c r="BN43" s="51">
        <v>0</v>
      </c>
      <c r="BO43" s="51">
        <v>0</v>
      </c>
      <c r="BP43" s="51">
        <v>0</v>
      </c>
      <c r="BQ43" s="75">
        <v>2110</v>
      </c>
      <c r="BR43" s="51">
        <v>7845</v>
      </c>
      <c r="BS43" s="51">
        <v>35</v>
      </c>
      <c r="BT43" s="51">
        <v>191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  <c r="BZ43" s="51">
        <v>0</v>
      </c>
      <c r="CA43" s="51">
        <v>713</v>
      </c>
      <c r="CB43" s="51">
        <v>0</v>
      </c>
      <c r="CC43" s="51">
        <v>0</v>
      </c>
      <c r="CD43" s="51">
        <v>0</v>
      </c>
      <c r="CE43" s="51">
        <v>8784</v>
      </c>
      <c r="CF43" s="51">
        <v>0</v>
      </c>
      <c r="CG43" s="51">
        <v>0</v>
      </c>
      <c r="CH43" s="51">
        <v>0</v>
      </c>
      <c r="CI43" s="51">
        <v>514</v>
      </c>
      <c r="CJ43" s="51">
        <v>0</v>
      </c>
      <c r="CK43" s="51">
        <v>464</v>
      </c>
      <c r="CL43" s="51">
        <v>0</v>
      </c>
      <c r="CM43" s="51">
        <v>978</v>
      </c>
      <c r="CN43" s="51">
        <v>129338</v>
      </c>
    </row>
    <row r="44" spans="1:92" ht="10" customHeight="1" x14ac:dyDescent="0.2">
      <c r="A44" s="152" t="s">
        <v>82</v>
      </c>
      <c r="B44" s="142"/>
      <c r="C44" s="143"/>
      <c r="D44" s="13">
        <v>907029</v>
      </c>
      <c r="E44" s="51">
        <v>226339</v>
      </c>
      <c r="F44" s="51">
        <v>425560</v>
      </c>
      <c r="G44" s="51">
        <v>1528313</v>
      </c>
      <c r="H44" s="51">
        <v>101998</v>
      </c>
      <c r="I44" s="51">
        <v>144168</v>
      </c>
      <c r="J44" s="51">
        <v>107616</v>
      </c>
      <c r="K44" s="51">
        <v>139219</v>
      </c>
      <c r="L44" s="51">
        <v>109226</v>
      </c>
      <c r="M44" s="51">
        <v>131100</v>
      </c>
      <c r="N44" s="51">
        <v>144354</v>
      </c>
      <c r="O44" s="51">
        <v>809517</v>
      </c>
      <c r="P44" s="51">
        <v>424399</v>
      </c>
      <c r="Q44" s="51">
        <v>87860</v>
      </c>
      <c r="R44" s="51">
        <v>67619</v>
      </c>
      <c r="S44" s="51">
        <v>49517</v>
      </c>
      <c r="T44" s="51">
        <v>44882</v>
      </c>
      <c r="U44" s="51">
        <v>176102</v>
      </c>
      <c r="V44" s="51">
        <v>628800</v>
      </c>
      <c r="W44" s="51">
        <v>52380</v>
      </c>
      <c r="X44" s="51">
        <v>29946</v>
      </c>
      <c r="Y44" s="51">
        <v>168323</v>
      </c>
      <c r="Z44" s="51">
        <v>228816</v>
      </c>
      <c r="AA44" s="51">
        <v>157856</v>
      </c>
      <c r="AB44" s="51">
        <v>99805</v>
      </c>
      <c r="AC44" s="51">
        <v>325581</v>
      </c>
      <c r="AD44" s="51">
        <v>17723</v>
      </c>
      <c r="AE44" s="51">
        <v>209862</v>
      </c>
      <c r="AF44" s="51">
        <v>102586</v>
      </c>
      <c r="AG44" s="51">
        <v>286683</v>
      </c>
      <c r="AH44" s="51">
        <v>187269</v>
      </c>
      <c r="AI44" s="51">
        <v>330501</v>
      </c>
      <c r="AJ44" s="51">
        <v>68515</v>
      </c>
      <c r="AK44" s="51">
        <v>37851</v>
      </c>
      <c r="AL44" s="51">
        <v>185482</v>
      </c>
      <c r="AM44" s="51">
        <v>152776</v>
      </c>
      <c r="AN44" s="51">
        <v>235384</v>
      </c>
      <c r="AO44" s="51">
        <v>25660</v>
      </c>
      <c r="AP44" s="51">
        <v>57750</v>
      </c>
      <c r="AQ44" s="51">
        <v>52219</v>
      </c>
      <c r="AR44" s="51">
        <v>47785</v>
      </c>
      <c r="AS44" s="51">
        <v>74430</v>
      </c>
      <c r="AT44" s="51">
        <v>27936</v>
      </c>
      <c r="AU44" s="51">
        <v>13239</v>
      </c>
      <c r="AV44" s="51">
        <v>9556</v>
      </c>
      <c r="AW44" s="51">
        <v>10440</v>
      </c>
      <c r="AX44" s="51">
        <v>1313</v>
      </c>
      <c r="AY44" s="51">
        <v>16041</v>
      </c>
      <c r="AZ44" s="51">
        <v>64809</v>
      </c>
      <c r="BA44" s="51">
        <v>139580</v>
      </c>
      <c r="BB44" s="51">
        <v>29215</v>
      </c>
      <c r="BC44" s="51">
        <v>227028</v>
      </c>
      <c r="BD44" s="51">
        <v>58884</v>
      </c>
      <c r="BE44" s="75">
        <v>9986842</v>
      </c>
      <c r="BF44" s="51">
        <v>0</v>
      </c>
      <c r="BG44" s="51">
        <v>0</v>
      </c>
      <c r="BH44" s="51">
        <v>0</v>
      </c>
      <c r="BI44" s="51">
        <v>23844</v>
      </c>
      <c r="BJ44" s="51">
        <v>20074</v>
      </c>
      <c r="BK44" s="51">
        <v>46679</v>
      </c>
      <c r="BL44" s="51">
        <v>22067</v>
      </c>
      <c r="BM44" s="51">
        <v>23390</v>
      </c>
      <c r="BN44" s="51">
        <v>534</v>
      </c>
      <c r="BO44" s="51">
        <v>13941</v>
      </c>
      <c r="BP44" s="51">
        <v>13782</v>
      </c>
      <c r="BQ44" s="75">
        <v>164311</v>
      </c>
      <c r="BR44" s="51">
        <v>118649</v>
      </c>
      <c r="BS44" s="51">
        <v>2578</v>
      </c>
      <c r="BT44" s="51">
        <v>19236</v>
      </c>
      <c r="BU44" s="51">
        <v>22556</v>
      </c>
      <c r="BV44" s="51">
        <v>19305</v>
      </c>
      <c r="BW44" s="51">
        <v>7050</v>
      </c>
      <c r="BX44" s="51">
        <v>707</v>
      </c>
      <c r="BY44" s="51">
        <v>19350</v>
      </c>
      <c r="BZ44" s="51">
        <v>15242</v>
      </c>
      <c r="CA44" s="51">
        <v>23233</v>
      </c>
      <c r="CB44" s="51">
        <v>43967</v>
      </c>
      <c r="CC44" s="51">
        <v>2241</v>
      </c>
      <c r="CD44" s="51">
        <v>11153</v>
      </c>
      <c r="CE44" s="51">
        <v>305267</v>
      </c>
      <c r="CF44" s="51">
        <v>4059</v>
      </c>
      <c r="CG44" s="51">
        <v>0</v>
      </c>
      <c r="CH44" s="51">
        <v>0</v>
      </c>
      <c r="CI44" s="51">
        <v>8208</v>
      </c>
      <c r="CJ44" s="51">
        <v>3357</v>
      </c>
      <c r="CK44" s="51">
        <v>0</v>
      </c>
      <c r="CL44" s="51">
        <v>8988</v>
      </c>
      <c r="CM44" s="51">
        <v>24612</v>
      </c>
      <c r="CN44" s="51">
        <v>10481032</v>
      </c>
    </row>
    <row r="45" spans="1:92" ht="10" customHeight="1" x14ac:dyDescent="0.2">
      <c r="A45" s="152" t="s">
        <v>283</v>
      </c>
      <c r="B45" s="142"/>
      <c r="C45" s="143"/>
      <c r="D45" s="62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76">
        <v>0</v>
      </c>
      <c r="BF45" s="63">
        <v>5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76">
        <v>5</v>
      </c>
      <c r="BR45" s="63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51">
        <v>0</v>
      </c>
      <c r="CF45" s="63">
        <v>0</v>
      </c>
      <c r="CG45" s="63">
        <v>1868</v>
      </c>
      <c r="CH45" s="63">
        <v>289</v>
      </c>
      <c r="CI45" s="63">
        <v>0</v>
      </c>
      <c r="CJ45" s="63">
        <v>0</v>
      </c>
      <c r="CK45" s="63">
        <v>2410</v>
      </c>
      <c r="CL45" s="63">
        <v>0</v>
      </c>
      <c r="CM45" s="51">
        <v>4567</v>
      </c>
      <c r="CN45" s="51">
        <v>4572</v>
      </c>
    </row>
    <row r="46" spans="1:92" ht="10" customHeight="1" x14ac:dyDescent="0.2">
      <c r="A46" s="152" t="s">
        <v>83</v>
      </c>
      <c r="B46" s="142"/>
      <c r="C46" s="143"/>
      <c r="D46" s="13">
        <v>866539</v>
      </c>
      <c r="E46" s="51">
        <v>224737</v>
      </c>
      <c r="F46" s="51">
        <v>431718</v>
      </c>
      <c r="G46" s="51">
        <v>1558120</v>
      </c>
      <c r="H46" s="51">
        <v>101652</v>
      </c>
      <c r="I46" s="51">
        <v>143593</v>
      </c>
      <c r="J46" s="51">
        <v>107616</v>
      </c>
      <c r="K46" s="51">
        <v>154282</v>
      </c>
      <c r="L46" s="51">
        <v>109226</v>
      </c>
      <c r="M46" s="51">
        <v>130319</v>
      </c>
      <c r="N46" s="51">
        <v>144354</v>
      </c>
      <c r="O46" s="51">
        <v>807895</v>
      </c>
      <c r="P46" s="51">
        <v>423860</v>
      </c>
      <c r="Q46" s="51">
        <v>87466</v>
      </c>
      <c r="R46" s="51">
        <v>67619</v>
      </c>
      <c r="S46" s="51">
        <v>49314</v>
      </c>
      <c r="T46" s="51">
        <v>44882</v>
      </c>
      <c r="U46" s="51">
        <v>175972</v>
      </c>
      <c r="V46" s="51">
        <v>625019</v>
      </c>
      <c r="W46" s="51">
        <v>52466</v>
      </c>
      <c r="X46" s="51">
        <v>29925</v>
      </c>
      <c r="Y46" s="51">
        <v>162900</v>
      </c>
      <c r="Z46" s="51">
        <v>230619</v>
      </c>
      <c r="AA46" s="51">
        <v>157856</v>
      </c>
      <c r="AB46" s="51">
        <v>99782</v>
      </c>
      <c r="AC46" s="51">
        <v>325347</v>
      </c>
      <c r="AD46" s="51">
        <v>17723</v>
      </c>
      <c r="AE46" s="51">
        <v>208687</v>
      </c>
      <c r="AF46" s="51">
        <v>103169</v>
      </c>
      <c r="AG46" s="51">
        <v>287100</v>
      </c>
      <c r="AH46" s="51">
        <v>189022</v>
      </c>
      <c r="AI46" s="51">
        <v>330924</v>
      </c>
      <c r="AJ46" s="51">
        <v>68515</v>
      </c>
      <c r="AK46" s="51">
        <v>37817</v>
      </c>
      <c r="AL46" s="51">
        <v>185419</v>
      </c>
      <c r="AM46" s="51">
        <v>137851</v>
      </c>
      <c r="AN46" s="51">
        <v>235384</v>
      </c>
      <c r="AO46" s="51">
        <v>25660</v>
      </c>
      <c r="AP46" s="51">
        <v>57668</v>
      </c>
      <c r="AQ46" s="51">
        <v>52213</v>
      </c>
      <c r="AR46" s="51">
        <v>47470</v>
      </c>
      <c r="AS46" s="51">
        <v>74430</v>
      </c>
      <c r="AT46" s="51">
        <v>27936</v>
      </c>
      <c r="AU46" s="51">
        <v>13266</v>
      </c>
      <c r="AV46" s="51">
        <v>15613</v>
      </c>
      <c r="AW46" s="51">
        <v>10445</v>
      </c>
      <c r="AX46" s="51">
        <v>1313</v>
      </c>
      <c r="AY46" s="51">
        <v>16448</v>
      </c>
      <c r="AZ46" s="51">
        <v>64885</v>
      </c>
      <c r="BA46" s="51">
        <v>139560</v>
      </c>
      <c r="BB46" s="51">
        <v>29215</v>
      </c>
      <c r="BC46" s="51">
        <v>227114</v>
      </c>
      <c r="BD46" s="51">
        <v>45689</v>
      </c>
      <c r="BE46" s="75">
        <v>9963614</v>
      </c>
      <c r="BF46" s="51">
        <v>0</v>
      </c>
      <c r="BG46" s="51">
        <v>0</v>
      </c>
      <c r="BH46" s="51">
        <v>0</v>
      </c>
      <c r="BI46" s="51">
        <v>23954</v>
      </c>
      <c r="BJ46" s="51">
        <v>20074</v>
      </c>
      <c r="BK46" s="51">
        <v>46678</v>
      </c>
      <c r="BL46" s="51">
        <v>20245</v>
      </c>
      <c r="BM46" s="51">
        <v>23409</v>
      </c>
      <c r="BN46" s="51">
        <v>534</v>
      </c>
      <c r="BO46" s="51">
        <v>13941</v>
      </c>
      <c r="BP46" s="51">
        <v>13782</v>
      </c>
      <c r="BQ46" s="75">
        <v>162617</v>
      </c>
      <c r="BR46" s="51">
        <v>108400</v>
      </c>
      <c r="BS46" s="51">
        <v>2543</v>
      </c>
      <c r="BT46" s="51">
        <v>19045</v>
      </c>
      <c r="BU46" s="51">
        <v>22556</v>
      </c>
      <c r="BV46" s="51">
        <v>19305</v>
      </c>
      <c r="BW46" s="51">
        <v>7050</v>
      </c>
      <c r="BX46" s="51">
        <v>707</v>
      </c>
      <c r="BY46" s="51">
        <v>19350</v>
      </c>
      <c r="BZ46" s="51">
        <v>15242</v>
      </c>
      <c r="CA46" s="51">
        <v>22520</v>
      </c>
      <c r="CB46" s="51">
        <v>40511</v>
      </c>
      <c r="CC46" s="51">
        <v>2257</v>
      </c>
      <c r="CD46" s="51">
        <v>11153</v>
      </c>
      <c r="CE46" s="51">
        <v>290639</v>
      </c>
      <c r="CF46" s="51">
        <v>4059</v>
      </c>
      <c r="CG46" s="51">
        <v>0</v>
      </c>
      <c r="CH46" s="51">
        <v>0</v>
      </c>
      <c r="CI46" s="51">
        <v>8421</v>
      </c>
      <c r="CJ46" s="51">
        <v>3101</v>
      </c>
      <c r="CK46" s="51">
        <v>0</v>
      </c>
      <c r="CL46" s="51">
        <v>8988</v>
      </c>
      <c r="CM46" s="51">
        <v>24569</v>
      </c>
      <c r="CN46" s="51">
        <v>10441439</v>
      </c>
    </row>
    <row r="47" spans="1:92" ht="10" customHeight="1" x14ac:dyDescent="0.2">
      <c r="A47" s="152" t="s">
        <v>284</v>
      </c>
      <c r="B47" s="142"/>
      <c r="C47" s="143"/>
      <c r="D47" s="62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76">
        <v>0</v>
      </c>
      <c r="BF47" s="63">
        <v>5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76">
        <v>5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51">
        <v>0</v>
      </c>
      <c r="CF47" s="63">
        <v>0</v>
      </c>
      <c r="CG47" s="63">
        <v>731</v>
      </c>
      <c r="CH47" s="63">
        <v>289</v>
      </c>
      <c r="CI47" s="63">
        <v>0</v>
      </c>
      <c r="CJ47" s="63">
        <v>0</v>
      </c>
      <c r="CK47" s="63">
        <v>2673</v>
      </c>
      <c r="CL47" s="63">
        <v>0</v>
      </c>
      <c r="CM47" s="51">
        <v>3693</v>
      </c>
      <c r="CN47" s="51">
        <v>3698</v>
      </c>
    </row>
    <row r="48" spans="1:92" ht="10" customHeight="1" x14ac:dyDescent="0.2">
      <c r="A48" s="173" t="s">
        <v>84</v>
      </c>
      <c r="B48" s="174"/>
      <c r="C48" s="175"/>
      <c r="D48" s="13">
        <v>1027175</v>
      </c>
      <c r="E48" s="51">
        <v>489616</v>
      </c>
      <c r="F48" s="51">
        <v>132651</v>
      </c>
      <c r="G48" s="51">
        <v>3391</v>
      </c>
      <c r="H48" s="51">
        <v>100673</v>
      </c>
      <c r="I48" s="51">
        <v>62549</v>
      </c>
      <c r="J48" s="51">
        <v>100000</v>
      </c>
      <c r="K48" s="51">
        <v>0</v>
      </c>
      <c r="L48" s="51">
        <v>0</v>
      </c>
      <c r="M48" s="51">
        <v>8940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43266</v>
      </c>
      <c r="T48" s="51">
        <v>134047</v>
      </c>
      <c r="U48" s="51">
        <v>386126</v>
      </c>
      <c r="V48" s="51">
        <v>0</v>
      </c>
      <c r="W48" s="51">
        <v>62589</v>
      </c>
      <c r="X48" s="51">
        <v>0</v>
      </c>
      <c r="Y48" s="51">
        <v>0</v>
      </c>
      <c r="Z48" s="51">
        <v>0</v>
      </c>
      <c r="AA48" s="51">
        <v>207132</v>
      </c>
      <c r="AB48" s="51">
        <v>94670</v>
      </c>
      <c r="AC48" s="51">
        <v>0</v>
      </c>
      <c r="AD48" s="51">
        <v>25490</v>
      </c>
      <c r="AE48" s="51">
        <v>0</v>
      </c>
      <c r="AF48" s="51">
        <v>12000</v>
      </c>
      <c r="AG48" s="51">
        <v>0</v>
      </c>
      <c r="AH48" s="51">
        <v>210123</v>
      </c>
      <c r="AI48" s="51">
        <v>274861</v>
      </c>
      <c r="AJ48" s="51">
        <v>0</v>
      </c>
      <c r="AK48" s="51">
        <v>38965</v>
      </c>
      <c r="AL48" s="51">
        <v>0</v>
      </c>
      <c r="AM48" s="51">
        <v>340633</v>
      </c>
      <c r="AN48" s="51">
        <v>1213898</v>
      </c>
      <c r="AO48" s="51">
        <v>0</v>
      </c>
      <c r="AP48" s="51">
        <v>0</v>
      </c>
      <c r="AQ48" s="51">
        <v>59796</v>
      </c>
      <c r="AR48" s="51">
        <v>0</v>
      </c>
      <c r="AS48" s="51">
        <v>30179</v>
      </c>
      <c r="AT48" s="51">
        <v>50622</v>
      </c>
      <c r="AU48" s="51">
        <v>60161</v>
      </c>
      <c r="AV48" s="51">
        <v>0</v>
      </c>
      <c r="AW48" s="51">
        <v>1500</v>
      </c>
      <c r="AX48" s="51">
        <v>6863</v>
      </c>
      <c r="AY48" s="51">
        <v>19706</v>
      </c>
      <c r="AZ48" s="51">
        <v>0</v>
      </c>
      <c r="BA48" s="51">
        <v>39010</v>
      </c>
      <c r="BB48" s="51">
        <v>0</v>
      </c>
      <c r="BC48" s="51">
        <v>132293</v>
      </c>
      <c r="BD48" s="51">
        <v>-4128</v>
      </c>
      <c r="BE48" s="75">
        <v>5364797</v>
      </c>
      <c r="BF48" s="51">
        <v>0</v>
      </c>
      <c r="BG48" s="51">
        <v>0</v>
      </c>
      <c r="BH48" s="51">
        <v>0</v>
      </c>
      <c r="BI48" s="51">
        <v>51236</v>
      </c>
      <c r="BJ48" s="51">
        <v>0</v>
      </c>
      <c r="BK48" s="51">
        <v>33699</v>
      </c>
      <c r="BL48" s="51">
        <v>0</v>
      </c>
      <c r="BM48" s="51">
        <v>18331</v>
      </c>
      <c r="BN48" s="51">
        <v>686</v>
      </c>
      <c r="BO48" s="51">
        <v>29717</v>
      </c>
      <c r="BP48" s="51">
        <v>53305</v>
      </c>
      <c r="BQ48" s="75">
        <v>186974</v>
      </c>
      <c r="BR48" s="51">
        <v>0</v>
      </c>
      <c r="BS48" s="51">
        <v>9505</v>
      </c>
      <c r="BT48" s="51">
        <v>56775</v>
      </c>
      <c r="BU48" s="51">
        <v>0</v>
      </c>
      <c r="BV48" s="51">
        <v>0</v>
      </c>
      <c r="BW48" s="51">
        <v>0</v>
      </c>
      <c r="BX48" s="51">
        <v>0</v>
      </c>
      <c r="BY48" s="51">
        <v>0</v>
      </c>
      <c r="BZ48" s="51">
        <v>0</v>
      </c>
      <c r="CA48" s="51">
        <v>0</v>
      </c>
      <c r="CB48" s="51">
        <v>0</v>
      </c>
      <c r="CC48" s="51">
        <v>-19706</v>
      </c>
      <c r="CD48" s="51">
        <v>0</v>
      </c>
      <c r="CE48" s="51">
        <v>46574</v>
      </c>
      <c r="CF48" s="51">
        <v>0</v>
      </c>
      <c r="CG48" s="51">
        <v>-30179</v>
      </c>
      <c r="CH48" s="51">
        <v>4255</v>
      </c>
      <c r="CI48" s="51">
        <v>0</v>
      </c>
      <c r="CJ48" s="51">
        <v>-5922</v>
      </c>
      <c r="CK48" s="51">
        <v>1743</v>
      </c>
      <c r="CL48" s="51">
        <v>0</v>
      </c>
      <c r="CM48" s="51">
        <v>-30103</v>
      </c>
      <c r="CN48" s="51">
        <v>5568242</v>
      </c>
    </row>
    <row r="49" spans="1:92" ht="10" customHeight="1" x14ac:dyDescent="0.2">
      <c r="A49" s="173" t="s">
        <v>177</v>
      </c>
      <c r="B49" s="174"/>
      <c r="C49" s="175"/>
      <c r="D49" s="13">
        <v>0</v>
      </c>
      <c r="E49" s="51">
        <v>0</v>
      </c>
      <c r="F49" s="51">
        <v>302432</v>
      </c>
      <c r="G49" s="51">
        <v>1410000</v>
      </c>
      <c r="H49" s="51">
        <v>0</v>
      </c>
      <c r="I49" s="51">
        <v>85335</v>
      </c>
      <c r="J49" s="51">
        <v>73055</v>
      </c>
      <c r="K49" s="51">
        <v>71692</v>
      </c>
      <c r="L49" s="51">
        <v>188571</v>
      </c>
      <c r="M49" s="51">
        <v>0</v>
      </c>
      <c r="N49" s="51">
        <v>67966</v>
      </c>
      <c r="O49" s="51">
        <v>648208</v>
      </c>
      <c r="P49" s="51">
        <v>423877</v>
      </c>
      <c r="Q49" s="51">
        <v>0</v>
      </c>
      <c r="R49" s="51">
        <v>50000</v>
      </c>
      <c r="S49" s="51">
        <v>0</v>
      </c>
      <c r="T49" s="51">
        <v>0</v>
      </c>
      <c r="U49" s="51">
        <v>0</v>
      </c>
      <c r="V49" s="51">
        <v>717057</v>
      </c>
      <c r="W49" s="51">
        <v>0</v>
      </c>
      <c r="X49" s="51">
        <v>0</v>
      </c>
      <c r="Y49" s="51">
        <v>196008</v>
      </c>
      <c r="Z49" s="51">
        <v>0</v>
      </c>
      <c r="AA49" s="51">
        <v>0</v>
      </c>
      <c r="AB49" s="51">
        <v>0</v>
      </c>
      <c r="AC49" s="51">
        <v>411161</v>
      </c>
      <c r="AD49" s="51">
        <v>18708</v>
      </c>
      <c r="AE49" s="51">
        <v>99046</v>
      </c>
      <c r="AF49" s="51">
        <v>76196</v>
      </c>
      <c r="AG49" s="51">
        <v>0</v>
      </c>
      <c r="AH49" s="51">
        <v>200000</v>
      </c>
      <c r="AI49" s="51">
        <v>211057</v>
      </c>
      <c r="AJ49" s="51">
        <v>0</v>
      </c>
      <c r="AK49" s="51">
        <v>0</v>
      </c>
      <c r="AL49" s="51">
        <v>93281</v>
      </c>
      <c r="AM49" s="51">
        <v>142500</v>
      </c>
      <c r="AN49" s="51">
        <v>6800</v>
      </c>
      <c r="AO49" s="51">
        <v>25356</v>
      </c>
      <c r="AP49" s="51">
        <v>61128</v>
      </c>
      <c r="AQ49" s="51">
        <v>0</v>
      </c>
      <c r="AR49" s="51">
        <v>0</v>
      </c>
      <c r="AS49" s="51">
        <v>47025</v>
      </c>
      <c r="AT49" s="51">
        <v>33934</v>
      </c>
      <c r="AU49" s="51">
        <v>0</v>
      </c>
      <c r="AV49" s="51">
        <v>0</v>
      </c>
      <c r="AW49" s="51">
        <v>0</v>
      </c>
      <c r="AX49" s="51">
        <v>0</v>
      </c>
      <c r="AY49" s="51">
        <v>18872</v>
      </c>
      <c r="AZ49" s="51">
        <v>60232</v>
      </c>
      <c r="BA49" s="51">
        <v>0</v>
      </c>
      <c r="BB49" s="51">
        <v>12377</v>
      </c>
      <c r="BC49" s="51">
        <v>0</v>
      </c>
      <c r="BD49" s="51">
        <v>40530</v>
      </c>
      <c r="BE49" s="75">
        <v>5792404</v>
      </c>
      <c r="BF49" s="51">
        <v>0</v>
      </c>
      <c r="BG49" s="51">
        <v>0</v>
      </c>
      <c r="BH49" s="51">
        <v>2355</v>
      </c>
      <c r="BI49" s="51">
        <v>0</v>
      </c>
      <c r="BJ49" s="51">
        <v>0</v>
      </c>
      <c r="BK49" s="51">
        <v>0</v>
      </c>
      <c r="BL49" s="51">
        <v>0</v>
      </c>
      <c r="BM49" s="51">
        <v>0</v>
      </c>
      <c r="BN49" s="51">
        <v>0</v>
      </c>
      <c r="BO49" s="51">
        <v>0</v>
      </c>
      <c r="BP49" s="51">
        <v>0</v>
      </c>
      <c r="BQ49" s="75">
        <v>2355</v>
      </c>
      <c r="BR49" s="51">
        <v>0</v>
      </c>
      <c r="BS49" s="51">
        <v>0</v>
      </c>
      <c r="BT49" s="51">
        <v>0</v>
      </c>
      <c r="BU49" s="51">
        <v>19338</v>
      </c>
      <c r="BV49" s="51">
        <v>0</v>
      </c>
      <c r="BW49" s="51">
        <v>6719</v>
      </c>
      <c r="BX49" s="51">
        <v>707</v>
      </c>
      <c r="BY49" s="51">
        <v>0</v>
      </c>
      <c r="BZ49" s="51">
        <v>15856</v>
      </c>
      <c r="CA49" s="51">
        <v>0</v>
      </c>
      <c r="CB49" s="51">
        <v>0</v>
      </c>
      <c r="CC49" s="51">
        <v>0</v>
      </c>
      <c r="CD49" s="51">
        <v>2727</v>
      </c>
      <c r="CE49" s="51">
        <v>45347</v>
      </c>
      <c r="CF49" s="51">
        <v>0</v>
      </c>
      <c r="CG49" s="51">
        <v>0</v>
      </c>
      <c r="CH49" s="51">
        <v>0</v>
      </c>
      <c r="CI49" s="51">
        <v>0</v>
      </c>
      <c r="CJ49" s="51">
        <v>0</v>
      </c>
      <c r="CK49" s="51">
        <v>0</v>
      </c>
      <c r="CL49" s="51">
        <v>0</v>
      </c>
      <c r="CM49" s="51">
        <v>0</v>
      </c>
      <c r="CN49" s="51">
        <v>5840106</v>
      </c>
    </row>
    <row r="50" spans="1:92" ht="10" customHeight="1" x14ac:dyDescent="0.2">
      <c r="A50" s="173" t="s">
        <v>85</v>
      </c>
      <c r="B50" s="174"/>
      <c r="C50" s="175"/>
      <c r="D50" s="13">
        <v>1893714</v>
      </c>
      <c r="E50" s="51">
        <v>714353</v>
      </c>
      <c r="F50" s="51">
        <v>866801</v>
      </c>
      <c r="G50" s="51">
        <v>2971511</v>
      </c>
      <c r="H50" s="51">
        <v>202325</v>
      </c>
      <c r="I50" s="51">
        <v>291477</v>
      </c>
      <c r="J50" s="51">
        <v>280671</v>
      </c>
      <c r="K50" s="51">
        <v>225974</v>
      </c>
      <c r="L50" s="51">
        <v>297797</v>
      </c>
      <c r="M50" s="51">
        <v>139259</v>
      </c>
      <c r="N50" s="51">
        <v>212320</v>
      </c>
      <c r="O50" s="51">
        <v>1456103</v>
      </c>
      <c r="P50" s="51">
        <v>847737</v>
      </c>
      <c r="Q50" s="51">
        <v>87466</v>
      </c>
      <c r="R50" s="51">
        <v>117619</v>
      </c>
      <c r="S50" s="51">
        <v>92580</v>
      </c>
      <c r="T50" s="51">
        <v>178929</v>
      </c>
      <c r="U50" s="51">
        <v>562098</v>
      </c>
      <c r="V50" s="51">
        <v>1342076</v>
      </c>
      <c r="W50" s="51">
        <v>115055</v>
      </c>
      <c r="X50" s="51">
        <v>29925</v>
      </c>
      <c r="Y50" s="51">
        <v>358908</v>
      </c>
      <c r="Z50" s="51">
        <v>230619</v>
      </c>
      <c r="AA50" s="51">
        <v>364988</v>
      </c>
      <c r="AB50" s="51">
        <v>194452</v>
      </c>
      <c r="AC50" s="51">
        <v>736508</v>
      </c>
      <c r="AD50" s="51">
        <v>61921</v>
      </c>
      <c r="AE50" s="51">
        <v>307733</v>
      </c>
      <c r="AF50" s="51">
        <v>191365</v>
      </c>
      <c r="AG50" s="51">
        <v>287100</v>
      </c>
      <c r="AH50" s="51">
        <v>599145</v>
      </c>
      <c r="AI50" s="51">
        <v>816842</v>
      </c>
      <c r="AJ50" s="51">
        <v>68515</v>
      </c>
      <c r="AK50" s="51">
        <v>76782</v>
      </c>
      <c r="AL50" s="51">
        <v>278700</v>
      </c>
      <c r="AM50" s="51">
        <v>620984</v>
      </c>
      <c r="AN50" s="51">
        <v>1456082</v>
      </c>
      <c r="AO50" s="51">
        <v>51016</v>
      </c>
      <c r="AP50" s="51">
        <v>118796</v>
      </c>
      <c r="AQ50" s="51">
        <v>112009</v>
      </c>
      <c r="AR50" s="51">
        <v>47470</v>
      </c>
      <c r="AS50" s="51">
        <v>151634</v>
      </c>
      <c r="AT50" s="51">
        <v>112492</v>
      </c>
      <c r="AU50" s="51">
        <v>73427</v>
      </c>
      <c r="AV50" s="51">
        <v>15613</v>
      </c>
      <c r="AW50" s="51">
        <v>11945</v>
      </c>
      <c r="AX50" s="51">
        <v>8176</v>
      </c>
      <c r="AY50" s="51">
        <v>55026</v>
      </c>
      <c r="AZ50" s="51">
        <v>125117</v>
      </c>
      <c r="BA50" s="51">
        <v>178570</v>
      </c>
      <c r="BB50" s="51">
        <v>41592</v>
      </c>
      <c r="BC50" s="51">
        <v>359407</v>
      </c>
      <c r="BD50" s="51">
        <v>82091</v>
      </c>
      <c r="BE50" s="75">
        <v>21120815</v>
      </c>
      <c r="BF50" s="51">
        <v>-5</v>
      </c>
      <c r="BG50" s="51">
        <v>0</v>
      </c>
      <c r="BH50" s="51">
        <v>2355</v>
      </c>
      <c r="BI50" s="51">
        <v>75190</v>
      </c>
      <c r="BJ50" s="51">
        <v>20074</v>
      </c>
      <c r="BK50" s="51">
        <v>80377</v>
      </c>
      <c r="BL50" s="51">
        <v>20245</v>
      </c>
      <c r="BM50" s="51">
        <v>41740</v>
      </c>
      <c r="BN50" s="51">
        <v>1220</v>
      </c>
      <c r="BO50" s="51">
        <v>43658</v>
      </c>
      <c r="BP50" s="51">
        <v>67087</v>
      </c>
      <c r="BQ50" s="75">
        <v>351941</v>
      </c>
      <c r="BR50" s="51">
        <v>108400</v>
      </c>
      <c r="BS50" s="51">
        <v>12048</v>
      </c>
      <c r="BT50" s="51">
        <v>75820</v>
      </c>
      <c r="BU50" s="51">
        <v>41894</v>
      </c>
      <c r="BV50" s="51">
        <v>19305</v>
      </c>
      <c r="BW50" s="51">
        <v>13769</v>
      </c>
      <c r="BX50" s="51">
        <v>1414</v>
      </c>
      <c r="BY50" s="51">
        <v>19350</v>
      </c>
      <c r="BZ50" s="51">
        <v>31098</v>
      </c>
      <c r="CA50" s="51">
        <v>22520</v>
      </c>
      <c r="CB50" s="51">
        <v>40511</v>
      </c>
      <c r="CC50" s="51">
        <v>-17449</v>
      </c>
      <c r="CD50" s="51">
        <v>13880</v>
      </c>
      <c r="CE50" s="51">
        <v>382560</v>
      </c>
      <c r="CF50" s="51">
        <v>4059</v>
      </c>
      <c r="CG50" s="51">
        <v>-30910</v>
      </c>
      <c r="CH50" s="51">
        <v>3966</v>
      </c>
      <c r="CI50" s="51">
        <v>8421</v>
      </c>
      <c r="CJ50" s="51">
        <v>-2821</v>
      </c>
      <c r="CK50" s="51">
        <v>-930</v>
      </c>
      <c r="CL50" s="51">
        <v>8988</v>
      </c>
      <c r="CM50" s="51">
        <v>-9227</v>
      </c>
      <c r="CN50" s="51">
        <v>21846089</v>
      </c>
    </row>
    <row r="51" spans="1:92" ht="10" customHeight="1" x14ac:dyDescent="0.2">
      <c r="A51" s="152" t="s">
        <v>49</v>
      </c>
      <c r="B51" s="141"/>
      <c r="C51" s="143"/>
      <c r="D51" s="13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  <c r="AK51" s="51">
        <v>0</v>
      </c>
      <c r="AL51" s="51">
        <v>0</v>
      </c>
      <c r="AM51" s="51">
        <v>0</v>
      </c>
      <c r="AN51" s="51">
        <v>0</v>
      </c>
      <c r="AO51" s="51">
        <v>0</v>
      </c>
      <c r="AP51" s="51">
        <v>0</v>
      </c>
      <c r="AQ51" s="51">
        <v>0</v>
      </c>
      <c r="AR51" s="51">
        <v>0</v>
      </c>
      <c r="AS51" s="51">
        <v>0</v>
      </c>
      <c r="AT51" s="51">
        <v>0</v>
      </c>
      <c r="AU51" s="51">
        <v>0</v>
      </c>
      <c r="AV51" s="51">
        <v>0</v>
      </c>
      <c r="AW51" s="51">
        <v>0</v>
      </c>
      <c r="AX51" s="51">
        <v>0</v>
      </c>
      <c r="AY51" s="51">
        <v>0</v>
      </c>
      <c r="AZ51" s="51">
        <v>0</v>
      </c>
      <c r="BA51" s="51">
        <v>0</v>
      </c>
      <c r="BB51" s="51">
        <v>0</v>
      </c>
      <c r="BC51" s="51">
        <v>0</v>
      </c>
      <c r="BD51" s="51">
        <v>0</v>
      </c>
      <c r="BE51" s="75">
        <v>0</v>
      </c>
      <c r="BF51" s="51">
        <v>0</v>
      </c>
      <c r="BG51" s="51">
        <v>0</v>
      </c>
      <c r="BH51" s="51">
        <v>0</v>
      </c>
      <c r="BI51" s="51">
        <v>0</v>
      </c>
      <c r="BJ51" s="51">
        <v>0</v>
      </c>
      <c r="BK51" s="51">
        <v>0</v>
      </c>
      <c r="BL51" s="51">
        <v>0</v>
      </c>
      <c r="BM51" s="51">
        <v>0</v>
      </c>
      <c r="BN51" s="51">
        <v>0</v>
      </c>
      <c r="BO51" s="51">
        <v>0</v>
      </c>
      <c r="BP51" s="51">
        <v>0</v>
      </c>
      <c r="BQ51" s="75">
        <v>0</v>
      </c>
      <c r="BR51" s="51">
        <v>0</v>
      </c>
      <c r="BS51" s="51">
        <v>0</v>
      </c>
      <c r="BT51" s="51">
        <v>0</v>
      </c>
      <c r="BU51" s="51">
        <v>0</v>
      </c>
      <c r="BV51" s="51">
        <v>0</v>
      </c>
      <c r="BW51" s="51">
        <v>0</v>
      </c>
      <c r="BX51" s="51">
        <v>0</v>
      </c>
      <c r="BY51" s="51">
        <v>0</v>
      </c>
      <c r="BZ51" s="51">
        <v>0</v>
      </c>
      <c r="CA51" s="51">
        <v>0</v>
      </c>
      <c r="CB51" s="51">
        <v>0</v>
      </c>
      <c r="CC51" s="51">
        <v>0</v>
      </c>
      <c r="CD51" s="51">
        <v>0</v>
      </c>
      <c r="CE51" s="51">
        <v>0</v>
      </c>
      <c r="CF51" s="51">
        <v>0</v>
      </c>
      <c r="CG51" s="51">
        <v>0</v>
      </c>
      <c r="CH51" s="51">
        <v>0</v>
      </c>
      <c r="CI51" s="51">
        <v>0</v>
      </c>
      <c r="CJ51" s="51">
        <v>0</v>
      </c>
      <c r="CK51" s="51">
        <v>0</v>
      </c>
      <c r="CL51" s="51">
        <v>0</v>
      </c>
      <c r="CM51" s="51">
        <v>0</v>
      </c>
      <c r="CN51" s="51">
        <v>0</v>
      </c>
    </row>
    <row r="52" spans="1:92" ht="10" customHeight="1" x14ac:dyDescent="0.2">
      <c r="A52" s="152" t="s">
        <v>50</v>
      </c>
      <c r="B52" s="141"/>
      <c r="C52" s="143"/>
      <c r="D52" s="13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417054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  <c r="AK52" s="51">
        <v>0</v>
      </c>
      <c r="AL52" s="51">
        <v>0</v>
      </c>
      <c r="AM52" s="51">
        <v>0</v>
      </c>
      <c r="AN52" s="51">
        <v>0</v>
      </c>
      <c r="AO52" s="51">
        <v>0</v>
      </c>
      <c r="AP52" s="51">
        <v>0</v>
      </c>
      <c r="AQ52" s="51">
        <v>0</v>
      </c>
      <c r="AR52" s="51">
        <v>0</v>
      </c>
      <c r="AS52" s="51">
        <v>0</v>
      </c>
      <c r="AT52" s="51">
        <v>0</v>
      </c>
      <c r="AU52" s="51">
        <v>0</v>
      </c>
      <c r="AV52" s="51">
        <v>0</v>
      </c>
      <c r="AW52" s="51">
        <v>0</v>
      </c>
      <c r="AX52" s="51">
        <v>0</v>
      </c>
      <c r="AY52" s="51">
        <v>0</v>
      </c>
      <c r="AZ52" s="51">
        <v>0</v>
      </c>
      <c r="BA52" s="51">
        <v>0</v>
      </c>
      <c r="BB52" s="51">
        <v>0</v>
      </c>
      <c r="BC52" s="51">
        <v>0</v>
      </c>
      <c r="BD52" s="51">
        <v>0</v>
      </c>
      <c r="BE52" s="75">
        <v>417054</v>
      </c>
      <c r="BF52" s="51">
        <v>0</v>
      </c>
      <c r="BG52" s="51">
        <v>0</v>
      </c>
      <c r="BH52" s="51">
        <v>0</v>
      </c>
      <c r="BI52" s="51">
        <v>0</v>
      </c>
      <c r="BJ52" s="51">
        <v>0</v>
      </c>
      <c r="BK52" s="51">
        <v>0</v>
      </c>
      <c r="BL52" s="51">
        <v>0</v>
      </c>
      <c r="BM52" s="51">
        <v>0</v>
      </c>
      <c r="BN52" s="51">
        <v>0</v>
      </c>
      <c r="BO52" s="51">
        <v>0</v>
      </c>
      <c r="BP52" s="51">
        <v>0</v>
      </c>
      <c r="BQ52" s="75">
        <v>0</v>
      </c>
      <c r="BR52" s="51">
        <v>0</v>
      </c>
      <c r="BS52" s="51">
        <v>0</v>
      </c>
      <c r="BT52" s="51">
        <v>0</v>
      </c>
      <c r="BU52" s="51">
        <v>0</v>
      </c>
      <c r="BV52" s="51">
        <v>0</v>
      </c>
      <c r="BW52" s="51">
        <v>0</v>
      </c>
      <c r="BX52" s="51">
        <v>0</v>
      </c>
      <c r="BY52" s="51">
        <v>0</v>
      </c>
      <c r="BZ52" s="51">
        <v>0</v>
      </c>
      <c r="CA52" s="51">
        <v>0</v>
      </c>
      <c r="CB52" s="51">
        <v>0</v>
      </c>
      <c r="CC52" s="51">
        <v>0</v>
      </c>
      <c r="CD52" s="51">
        <v>0</v>
      </c>
      <c r="CE52" s="51">
        <v>0</v>
      </c>
      <c r="CF52" s="51">
        <v>0</v>
      </c>
      <c r="CG52" s="51">
        <v>0</v>
      </c>
      <c r="CH52" s="51">
        <v>0</v>
      </c>
      <c r="CI52" s="51">
        <v>0</v>
      </c>
      <c r="CJ52" s="51">
        <v>0</v>
      </c>
      <c r="CK52" s="51">
        <v>0</v>
      </c>
      <c r="CL52" s="51">
        <v>0</v>
      </c>
      <c r="CM52" s="51">
        <v>0</v>
      </c>
      <c r="CN52" s="51">
        <v>417054</v>
      </c>
    </row>
    <row r="53" spans="1:92" ht="10" customHeight="1" x14ac:dyDescent="0.2">
      <c r="A53" s="180" t="s">
        <v>86</v>
      </c>
      <c r="B53" s="181"/>
      <c r="C53" s="182"/>
      <c r="D53" s="13">
        <v>4503589</v>
      </c>
      <c r="E53" s="51">
        <v>1886193</v>
      </c>
      <c r="F53" s="51">
        <v>1061588</v>
      </c>
      <c r="G53" s="51">
        <v>2019190</v>
      </c>
      <c r="H53" s="51">
        <v>798900</v>
      </c>
      <c r="I53" s="51">
        <v>411042</v>
      </c>
      <c r="J53" s="51">
        <v>1434476</v>
      </c>
      <c r="K53" s="51">
        <v>366304</v>
      </c>
      <c r="L53" s="51">
        <v>585125</v>
      </c>
      <c r="M53" s="51">
        <v>352286</v>
      </c>
      <c r="N53" s="51">
        <v>588675</v>
      </c>
      <c r="O53" s="51">
        <v>1585228</v>
      </c>
      <c r="P53" s="51">
        <v>895819</v>
      </c>
      <c r="Q53" s="51">
        <v>543710</v>
      </c>
      <c r="R53" s="51">
        <v>677086</v>
      </c>
      <c r="S53" s="51">
        <v>230697</v>
      </c>
      <c r="T53" s="51">
        <v>246915</v>
      </c>
      <c r="U53" s="51">
        <v>1313231</v>
      </c>
      <c r="V53" s="51">
        <v>1081647</v>
      </c>
      <c r="W53" s="51">
        <v>537393</v>
      </c>
      <c r="X53" s="51">
        <v>606988</v>
      </c>
      <c r="Y53" s="51">
        <v>433064</v>
      </c>
      <c r="Z53" s="51">
        <v>387419</v>
      </c>
      <c r="AA53" s="51">
        <v>361688</v>
      </c>
      <c r="AB53" s="51">
        <v>334819</v>
      </c>
      <c r="AC53" s="51">
        <v>758161</v>
      </c>
      <c r="AD53" s="51">
        <v>120843</v>
      </c>
      <c r="AE53" s="51">
        <v>1368217</v>
      </c>
      <c r="AF53" s="51">
        <v>322041</v>
      </c>
      <c r="AG53" s="51">
        <v>463605</v>
      </c>
      <c r="AH53" s="51">
        <v>277642</v>
      </c>
      <c r="AI53" s="51">
        <v>934283</v>
      </c>
      <c r="AJ53" s="51">
        <v>219896</v>
      </c>
      <c r="AK53" s="51">
        <v>171770</v>
      </c>
      <c r="AL53" s="51">
        <v>254666</v>
      </c>
      <c r="AM53" s="51">
        <v>251082</v>
      </c>
      <c r="AN53" s="51">
        <v>269816</v>
      </c>
      <c r="AO53" s="51">
        <v>173000</v>
      </c>
      <c r="AP53" s="51">
        <v>62349</v>
      </c>
      <c r="AQ53" s="51">
        <v>20614</v>
      </c>
      <c r="AR53" s="51">
        <v>97003</v>
      </c>
      <c r="AS53" s="51">
        <v>51473</v>
      </c>
      <c r="AT53" s="51">
        <v>199376</v>
      </c>
      <c r="AU53" s="51">
        <v>149743</v>
      </c>
      <c r="AV53" s="51">
        <v>30492</v>
      </c>
      <c r="AW53" s="51">
        <v>41662</v>
      </c>
      <c r="AX53" s="51">
        <v>98769</v>
      </c>
      <c r="AY53" s="51">
        <v>131603</v>
      </c>
      <c r="AZ53" s="51">
        <v>143134</v>
      </c>
      <c r="BA53" s="51">
        <v>95146</v>
      </c>
      <c r="BB53" s="51">
        <v>176650</v>
      </c>
      <c r="BC53" s="51">
        <v>988293</v>
      </c>
      <c r="BD53" s="51">
        <v>224415</v>
      </c>
      <c r="BE53" s="75">
        <v>31338816</v>
      </c>
      <c r="BF53" s="51">
        <v>36128</v>
      </c>
      <c r="BG53" s="51">
        <v>0</v>
      </c>
      <c r="BH53" s="51">
        <v>891</v>
      </c>
      <c r="BI53" s="51">
        <v>132731</v>
      </c>
      <c r="BJ53" s="51">
        <v>53804</v>
      </c>
      <c r="BK53" s="51">
        <v>85571</v>
      </c>
      <c r="BL53" s="51">
        <v>161771</v>
      </c>
      <c r="BM53" s="51">
        <v>53661</v>
      </c>
      <c r="BN53" s="51">
        <v>13405</v>
      </c>
      <c r="BO53" s="51">
        <v>4798</v>
      </c>
      <c r="BP53" s="51">
        <v>362064</v>
      </c>
      <c r="BQ53" s="75">
        <v>904824</v>
      </c>
      <c r="BR53" s="51">
        <v>263261</v>
      </c>
      <c r="BS53" s="51">
        <v>77882</v>
      </c>
      <c r="BT53" s="51">
        <v>238442</v>
      </c>
      <c r="BU53" s="51">
        <v>286812</v>
      </c>
      <c r="BV53" s="51">
        <v>63400</v>
      </c>
      <c r="BW53" s="51">
        <v>27097</v>
      </c>
      <c r="BX53" s="51">
        <v>39491</v>
      </c>
      <c r="BY53" s="51">
        <v>74134</v>
      </c>
      <c r="BZ53" s="51">
        <v>49991</v>
      </c>
      <c r="CA53" s="51">
        <v>45158</v>
      </c>
      <c r="CB53" s="51">
        <v>153614</v>
      </c>
      <c r="CC53" s="51">
        <v>47964</v>
      </c>
      <c r="CD53" s="51">
        <v>34519</v>
      </c>
      <c r="CE53" s="51">
        <v>1401765</v>
      </c>
      <c r="CF53" s="51">
        <v>15852</v>
      </c>
      <c r="CG53" s="51">
        <v>33527</v>
      </c>
      <c r="CH53" s="51">
        <v>4596</v>
      </c>
      <c r="CI53" s="51">
        <v>19799</v>
      </c>
      <c r="CJ53" s="51">
        <v>17839</v>
      </c>
      <c r="CK53" s="51">
        <v>15052</v>
      </c>
      <c r="CL53" s="51">
        <v>17988</v>
      </c>
      <c r="CM53" s="51">
        <v>124653</v>
      </c>
      <c r="CN53" s="51">
        <v>33770058</v>
      </c>
    </row>
    <row r="54" spans="1:92" ht="10" customHeight="1" x14ac:dyDescent="0.2">
      <c r="A54" s="17"/>
      <c r="B54" s="178" t="s">
        <v>87</v>
      </c>
      <c r="C54" s="179"/>
      <c r="D54" s="13">
        <v>4503589</v>
      </c>
      <c r="E54" s="53">
        <v>1386988</v>
      </c>
      <c r="F54" s="53">
        <v>975784</v>
      </c>
      <c r="G54" s="53">
        <v>2019190</v>
      </c>
      <c r="H54" s="53">
        <v>444961</v>
      </c>
      <c r="I54" s="53">
        <v>189829</v>
      </c>
      <c r="J54" s="53">
        <v>1234267</v>
      </c>
      <c r="K54" s="53">
        <v>276750</v>
      </c>
      <c r="L54" s="53">
        <v>270249</v>
      </c>
      <c r="M54" s="53">
        <v>352249</v>
      </c>
      <c r="N54" s="53">
        <v>421726</v>
      </c>
      <c r="O54" s="53">
        <v>301843</v>
      </c>
      <c r="P54" s="53">
        <v>415581</v>
      </c>
      <c r="Q54" s="53">
        <v>421344</v>
      </c>
      <c r="R54" s="53">
        <v>300327</v>
      </c>
      <c r="S54" s="53">
        <v>230697</v>
      </c>
      <c r="T54" s="53">
        <v>246915</v>
      </c>
      <c r="U54" s="53">
        <v>495180</v>
      </c>
      <c r="V54" s="53">
        <v>1072567</v>
      </c>
      <c r="W54" s="53">
        <v>405915</v>
      </c>
      <c r="X54" s="53">
        <v>606988</v>
      </c>
      <c r="Y54" s="53">
        <v>204568</v>
      </c>
      <c r="Z54" s="53">
        <v>248388</v>
      </c>
      <c r="AA54" s="53">
        <v>361401</v>
      </c>
      <c r="AB54" s="53">
        <v>317925</v>
      </c>
      <c r="AC54" s="53">
        <v>605698</v>
      </c>
      <c r="AD54" s="53">
        <v>67185</v>
      </c>
      <c r="AE54" s="53">
        <v>1105127</v>
      </c>
      <c r="AF54" s="53">
        <v>62645</v>
      </c>
      <c r="AG54" s="53">
        <v>77617</v>
      </c>
      <c r="AH54" s="53">
        <v>143491</v>
      </c>
      <c r="AI54" s="53">
        <v>380596</v>
      </c>
      <c r="AJ54" s="53">
        <v>128730</v>
      </c>
      <c r="AK54" s="53">
        <v>171770</v>
      </c>
      <c r="AL54" s="53">
        <v>36922</v>
      </c>
      <c r="AM54" s="53">
        <v>250850</v>
      </c>
      <c r="AN54" s="53">
        <v>269816</v>
      </c>
      <c r="AO54" s="53">
        <v>85068</v>
      </c>
      <c r="AP54" s="53">
        <v>10751</v>
      </c>
      <c r="AQ54" s="53">
        <v>9149</v>
      </c>
      <c r="AR54" s="53">
        <v>97003</v>
      </c>
      <c r="AS54" s="53">
        <v>43279</v>
      </c>
      <c r="AT54" s="53">
        <v>157862</v>
      </c>
      <c r="AU54" s="53">
        <v>88154</v>
      </c>
      <c r="AV54" s="53">
        <v>12175</v>
      </c>
      <c r="AW54" s="53">
        <v>3262</v>
      </c>
      <c r="AX54" s="53">
        <v>98769</v>
      </c>
      <c r="AY54" s="53">
        <v>102098</v>
      </c>
      <c r="AZ54" s="53">
        <v>139328</v>
      </c>
      <c r="BA54" s="53">
        <v>28969</v>
      </c>
      <c r="BB54" s="53">
        <v>102641</v>
      </c>
      <c r="BC54" s="53">
        <v>821524</v>
      </c>
      <c r="BD54" s="53">
        <v>224415</v>
      </c>
      <c r="BE54" s="77">
        <v>23030115</v>
      </c>
      <c r="BF54" s="53">
        <v>8298</v>
      </c>
      <c r="BG54" s="53">
        <v>0</v>
      </c>
      <c r="BH54" s="53">
        <v>0</v>
      </c>
      <c r="BI54" s="53">
        <v>80254</v>
      </c>
      <c r="BJ54" s="53">
        <v>45832</v>
      </c>
      <c r="BK54" s="53">
        <v>76314</v>
      </c>
      <c r="BL54" s="53">
        <v>84654</v>
      </c>
      <c r="BM54" s="53">
        <v>0</v>
      </c>
      <c r="BN54" s="53">
        <v>13405</v>
      </c>
      <c r="BO54" s="53">
        <v>1155</v>
      </c>
      <c r="BP54" s="53">
        <v>318596</v>
      </c>
      <c r="BQ54" s="77">
        <v>628508</v>
      </c>
      <c r="BR54" s="53">
        <v>108107</v>
      </c>
      <c r="BS54" s="53">
        <v>52249</v>
      </c>
      <c r="BT54" s="53">
        <v>220717</v>
      </c>
      <c r="BU54" s="53">
        <v>197904</v>
      </c>
      <c r="BV54" s="53">
        <v>63317</v>
      </c>
      <c r="BW54" s="53">
        <v>12075</v>
      </c>
      <c r="BX54" s="53">
        <v>22436</v>
      </c>
      <c r="BY54" s="53">
        <v>14852</v>
      </c>
      <c r="BZ54" s="53">
        <v>20242</v>
      </c>
      <c r="CA54" s="53">
        <v>25158</v>
      </c>
      <c r="CB54" s="53">
        <v>37398</v>
      </c>
      <c r="CC54" s="53">
        <v>27432</v>
      </c>
      <c r="CD54" s="53">
        <v>18873</v>
      </c>
      <c r="CE54" s="51">
        <v>820760</v>
      </c>
      <c r="CF54" s="53">
        <v>438</v>
      </c>
      <c r="CG54" s="53">
        <v>6918</v>
      </c>
      <c r="CH54" s="53">
        <v>0</v>
      </c>
      <c r="CI54" s="53">
        <v>6713</v>
      </c>
      <c r="CJ54" s="53">
        <v>5502</v>
      </c>
      <c r="CK54" s="53">
        <v>0</v>
      </c>
      <c r="CL54" s="53">
        <v>0</v>
      </c>
      <c r="CM54" s="51">
        <v>19571</v>
      </c>
      <c r="CN54" s="51">
        <v>24498954</v>
      </c>
    </row>
    <row r="55" spans="1:92" ht="10" customHeight="1" x14ac:dyDescent="0.2">
      <c r="A55" s="17"/>
      <c r="B55" s="176" t="s">
        <v>88</v>
      </c>
      <c r="C55" s="177"/>
      <c r="D55" s="13">
        <v>0</v>
      </c>
      <c r="E55" s="53">
        <v>499205</v>
      </c>
      <c r="F55" s="53">
        <v>85804</v>
      </c>
      <c r="G55" s="53">
        <v>0</v>
      </c>
      <c r="H55" s="53">
        <v>353939</v>
      </c>
      <c r="I55" s="53">
        <v>221213</v>
      </c>
      <c r="J55" s="53">
        <v>200209</v>
      </c>
      <c r="K55" s="53">
        <v>89554</v>
      </c>
      <c r="L55" s="53">
        <v>314876</v>
      </c>
      <c r="M55" s="53">
        <v>37</v>
      </c>
      <c r="N55" s="53">
        <v>166949</v>
      </c>
      <c r="O55" s="53">
        <v>1283385</v>
      </c>
      <c r="P55" s="53">
        <v>480238</v>
      </c>
      <c r="Q55" s="53">
        <v>122366</v>
      </c>
      <c r="R55" s="53">
        <v>376759</v>
      </c>
      <c r="S55" s="53">
        <v>0</v>
      </c>
      <c r="T55" s="53">
        <v>0</v>
      </c>
      <c r="U55" s="53">
        <v>818051</v>
      </c>
      <c r="V55" s="53">
        <v>9080</v>
      </c>
      <c r="W55" s="53">
        <v>131478</v>
      </c>
      <c r="X55" s="53">
        <v>0</v>
      </c>
      <c r="Y55" s="53">
        <v>228496</v>
      </c>
      <c r="Z55" s="53">
        <v>139031</v>
      </c>
      <c r="AA55" s="53">
        <v>287</v>
      </c>
      <c r="AB55" s="53">
        <v>16894</v>
      </c>
      <c r="AC55" s="53">
        <v>152463</v>
      </c>
      <c r="AD55" s="53">
        <v>53658</v>
      </c>
      <c r="AE55" s="53">
        <v>263090</v>
      </c>
      <c r="AF55" s="53">
        <v>259396</v>
      </c>
      <c r="AG55" s="53">
        <v>385988</v>
      </c>
      <c r="AH55" s="53">
        <v>134151</v>
      </c>
      <c r="AI55" s="53">
        <v>553687</v>
      </c>
      <c r="AJ55" s="53">
        <v>91166</v>
      </c>
      <c r="AK55" s="53">
        <v>0</v>
      </c>
      <c r="AL55" s="53">
        <v>217744</v>
      </c>
      <c r="AM55" s="53">
        <v>232</v>
      </c>
      <c r="AN55" s="53">
        <v>0</v>
      </c>
      <c r="AO55" s="53">
        <v>87932</v>
      </c>
      <c r="AP55" s="53">
        <v>51598</v>
      </c>
      <c r="AQ55" s="53">
        <v>11465</v>
      </c>
      <c r="AR55" s="53">
        <v>0</v>
      </c>
      <c r="AS55" s="53">
        <v>8194</v>
      </c>
      <c r="AT55" s="53">
        <v>41514</v>
      </c>
      <c r="AU55" s="53">
        <v>61589</v>
      </c>
      <c r="AV55" s="53">
        <v>18317</v>
      </c>
      <c r="AW55" s="53">
        <v>38400</v>
      </c>
      <c r="AX55" s="53">
        <v>0</v>
      </c>
      <c r="AY55" s="53">
        <v>29505</v>
      </c>
      <c r="AZ55" s="53">
        <v>3806</v>
      </c>
      <c r="BA55" s="53">
        <v>66177</v>
      </c>
      <c r="BB55" s="53">
        <v>74009</v>
      </c>
      <c r="BC55" s="53">
        <v>166769</v>
      </c>
      <c r="BD55" s="53">
        <v>0</v>
      </c>
      <c r="BE55" s="77">
        <v>8308701</v>
      </c>
      <c r="BF55" s="53">
        <v>27830</v>
      </c>
      <c r="BG55" s="53">
        <v>0</v>
      </c>
      <c r="BH55" s="53">
        <v>891</v>
      </c>
      <c r="BI55" s="53">
        <v>52477</v>
      </c>
      <c r="BJ55" s="53">
        <v>7972</v>
      </c>
      <c r="BK55" s="53">
        <v>9257</v>
      </c>
      <c r="BL55" s="53">
        <v>77117</v>
      </c>
      <c r="BM55" s="53">
        <v>53661</v>
      </c>
      <c r="BN55" s="53">
        <v>0</v>
      </c>
      <c r="BO55" s="53">
        <v>3643</v>
      </c>
      <c r="BP55" s="53">
        <v>43468</v>
      </c>
      <c r="BQ55" s="77">
        <v>276316</v>
      </c>
      <c r="BR55" s="53">
        <v>155154</v>
      </c>
      <c r="BS55" s="53">
        <v>25633</v>
      </c>
      <c r="BT55" s="53">
        <v>17725</v>
      </c>
      <c r="BU55" s="53">
        <v>88908</v>
      </c>
      <c r="BV55" s="53">
        <v>83</v>
      </c>
      <c r="BW55" s="53">
        <v>15022</v>
      </c>
      <c r="BX55" s="53">
        <v>17055</v>
      </c>
      <c r="BY55" s="53">
        <v>59282</v>
      </c>
      <c r="BZ55" s="53">
        <v>29749</v>
      </c>
      <c r="CA55" s="53">
        <v>20000</v>
      </c>
      <c r="CB55" s="53">
        <v>116216</v>
      </c>
      <c r="CC55" s="53">
        <v>20532</v>
      </c>
      <c r="CD55" s="53">
        <v>15646</v>
      </c>
      <c r="CE55" s="51">
        <v>581005</v>
      </c>
      <c r="CF55" s="53">
        <v>15414</v>
      </c>
      <c r="CG55" s="53">
        <v>26609</v>
      </c>
      <c r="CH55" s="53">
        <v>4596</v>
      </c>
      <c r="CI55" s="53">
        <v>13086</v>
      </c>
      <c r="CJ55" s="53">
        <v>12337</v>
      </c>
      <c r="CK55" s="53">
        <v>15052</v>
      </c>
      <c r="CL55" s="53">
        <v>17988</v>
      </c>
      <c r="CM55" s="51">
        <v>105082</v>
      </c>
      <c r="CN55" s="51">
        <v>9271104</v>
      </c>
    </row>
    <row r="56" spans="1:92" ht="10" customHeight="1" x14ac:dyDescent="0.2">
      <c r="A56" s="17"/>
      <c r="B56" s="10"/>
      <c r="C56" s="21" t="s">
        <v>89</v>
      </c>
      <c r="D56" s="1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72357</v>
      </c>
      <c r="AA56" s="51">
        <v>0</v>
      </c>
      <c r="AB56" s="51">
        <v>0</v>
      </c>
      <c r="AC56" s="51">
        <v>0</v>
      </c>
      <c r="AD56" s="51">
        <v>0</v>
      </c>
      <c r="AE56" s="51">
        <v>0</v>
      </c>
      <c r="AF56" s="51">
        <v>0</v>
      </c>
      <c r="AG56" s="51">
        <v>0</v>
      </c>
      <c r="AH56" s="51">
        <v>0</v>
      </c>
      <c r="AI56" s="51">
        <v>429605</v>
      </c>
      <c r="AJ56" s="51">
        <v>0</v>
      </c>
      <c r="AK56" s="51">
        <v>0</v>
      </c>
      <c r="AL56" s="51">
        <v>0</v>
      </c>
      <c r="AM56" s="51">
        <v>232</v>
      </c>
      <c r="AN56" s="51">
        <v>0</v>
      </c>
      <c r="AO56" s="51">
        <v>0</v>
      </c>
      <c r="AP56" s="51">
        <v>0</v>
      </c>
      <c r="AQ56" s="51">
        <v>0</v>
      </c>
      <c r="AR56" s="51">
        <v>0</v>
      </c>
      <c r="AS56" s="51">
        <v>8194</v>
      </c>
      <c r="AT56" s="51">
        <v>0</v>
      </c>
      <c r="AU56" s="51">
        <v>0</v>
      </c>
      <c r="AV56" s="51">
        <v>0</v>
      </c>
      <c r="AW56" s="51">
        <v>0</v>
      </c>
      <c r="AX56" s="51">
        <v>0</v>
      </c>
      <c r="AY56" s="51">
        <v>0</v>
      </c>
      <c r="AZ56" s="51">
        <v>0</v>
      </c>
      <c r="BA56" s="51">
        <v>0</v>
      </c>
      <c r="BB56" s="51">
        <v>0</v>
      </c>
      <c r="BC56" s="51">
        <v>0</v>
      </c>
      <c r="BD56" s="51">
        <v>0</v>
      </c>
      <c r="BE56" s="75">
        <v>510388</v>
      </c>
      <c r="BF56" s="51">
        <v>0</v>
      </c>
      <c r="BG56" s="51">
        <v>0</v>
      </c>
      <c r="BH56" s="51">
        <v>0</v>
      </c>
      <c r="BI56" s="51">
        <v>0</v>
      </c>
      <c r="BJ56" s="51">
        <v>0</v>
      </c>
      <c r="BK56" s="51">
        <v>0</v>
      </c>
      <c r="BL56" s="51">
        <v>0</v>
      </c>
      <c r="BM56" s="51">
        <v>0</v>
      </c>
      <c r="BN56" s="51">
        <v>0</v>
      </c>
      <c r="BO56" s="51">
        <v>0</v>
      </c>
      <c r="BP56" s="51">
        <v>0</v>
      </c>
      <c r="BQ56" s="75">
        <v>0</v>
      </c>
      <c r="BR56" s="51">
        <v>0</v>
      </c>
      <c r="BS56" s="51">
        <v>0</v>
      </c>
      <c r="BT56" s="51">
        <v>0</v>
      </c>
      <c r="BU56" s="51">
        <v>0</v>
      </c>
      <c r="BV56" s="51">
        <v>0</v>
      </c>
      <c r="BW56" s="51">
        <v>0</v>
      </c>
      <c r="BX56" s="51">
        <v>0</v>
      </c>
      <c r="BY56" s="51">
        <v>59282</v>
      </c>
      <c r="BZ56" s="51">
        <v>0</v>
      </c>
      <c r="CA56" s="51">
        <v>0</v>
      </c>
      <c r="CB56" s="51">
        <v>0</v>
      </c>
      <c r="CC56" s="51">
        <v>0</v>
      </c>
      <c r="CD56" s="51">
        <v>0</v>
      </c>
      <c r="CE56" s="51">
        <v>59282</v>
      </c>
      <c r="CF56" s="51">
        <v>0</v>
      </c>
      <c r="CG56" s="51">
        <v>26609</v>
      </c>
      <c r="CH56" s="51">
        <v>0</v>
      </c>
      <c r="CI56" s="51">
        <v>0</v>
      </c>
      <c r="CJ56" s="51">
        <v>0</v>
      </c>
      <c r="CK56" s="51">
        <v>0</v>
      </c>
      <c r="CL56" s="51">
        <v>0</v>
      </c>
      <c r="CM56" s="51">
        <v>26609</v>
      </c>
      <c r="CN56" s="51">
        <v>596279</v>
      </c>
    </row>
    <row r="57" spans="1:92" ht="10" customHeight="1" x14ac:dyDescent="0.2">
      <c r="A57" s="18"/>
      <c r="B57" s="19"/>
      <c r="C57" s="21" t="s">
        <v>90</v>
      </c>
      <c r="D57" s="13">
        <v>0</v>
      </c>
      <c r="E57" s="51">
        <v>499205</v>
      </c>
      <c r="F57" s="51">
        <v>85804</v>
      </c>
      <c r="G57" s="51">
        <v>0</v>
      </c>
      <c r="H57" s="51">
        <v>353939</v>
      </c>
      <c r="I57" s="51">
        <v>221213</v>
      </c>
      <c r="J57" s="51">
        <v>200209</v>
      </c>
      <c r="K57" s="51">
        <v>89554</v>
      </c>
      <c r="L57" s="51">
        <v>314876</v>
      </c>
      <c r="M57" s="51">
        <v>37</v>
      </c>
      <c r="N57" s="51">
        <v>166949</v>
      </c>
      <c r="O57" s="51">
        <v>1283385</v>
      </c>
      <c r="P57" s="51">
        <v>480238</v>
      </c>
      <c r="Q57" s="51">
        <v>122366</v>
      </c>
      <c r="R57" s="51">
        <v>376759</v>
      </c>
      <c r="S57" s="51">
        <v>0</v>
      </c>
      <c r="T57" s="51">
        <v>0</v>
      </c>
      <c r="U57" s="51">
        <v>818051</v>
      </c>
      <c r="V57" s="51">
        <v>9080</v>
      </c>
      <c r="W57" s="51">
        <v>131478</v>
      </c>
      <c r="X57" s="51">
        <v>0</v>
      </c>
      <c r="Y57" s="51">
        <v>228496</v>
      </c>
      <c r="Z57" s="51">
        <v>66674</v>
      </c>
      <c r="AA57" s="51">
        <v>287</v>
      </c>
      <c r="AB57" s="51">
        <v>16894</v>
      </c>
      <c r="AC57" s="51">
        <v>152463</v>
      </c>
      <c r="AD57" s="51">
        <v>53658</v>
      </c>
      <c r="AE57" s="51">
        <v>263090</v>
      </c>
      <c r="AF57" s="51">
        <v>259396</v>
      </c>
      <c r="AG57" s="51">
        <v>385988</v>
      </c>
      <c r="AH57" s="51">
        <v>134151</v>
      </c>
      <c r="AI57" s="51">
        <v>124082</v>
      </c>
      <c r="AJ57" s="51">
        <v>91166</v>
      </c>
      <c r="AK57" s="51">
        <v>0</v>
      </c>
      <c r="AL57" s="51">
        <v>217744</v>
      </c>
      <c r="AM57" s="51">
        <v>0</v>
      </c>
      <c r="AN57" s="51">
        <v>0</v>
      </c>
      <c r="AO57" s="51">
        <v>87932</v>
      </c>
      <c r="AP57" s="51">
        <v>51598</v>
      </c>
      <c r="AQ57" s="51">
        <v>11465</v>
      </c>
      <c r="AR57" s="51">
        <v>0</v>
      </c>
      <c r="AS57" s="51">
        <v>0</v>
      </c>
      <c r="AT57" s="51">
        <v>41514</v>
      </c>
      <c r="AU57" s="51">
        <v>61589</v>
      </c>
      <c r="AV57" s="51">
        <v>18317</v>
      </c>
      <c r="AW57" s="51">
        <v>38400</v>
      </c>
      <c r="AX57" s="51">
        <v>0</v>
      </c>
      <c r="AY57" s="51">
        <v>29505</v>
      </c>
      <c r="AZ57" s="51">
        <v>3806</v>
      </c>
      <c r="BA57" s="51">
        <v>66177</v>
      </c>
      <c r="BB57" s="51">
        <v>74009</v>
      </c>
      <c r="BC57" s="51">
        <v>166769</v>
      </c>
      <c r="BD57" s="51">
        <v>0</v>
      </c>
      <c r="BE57" s="75">
        <v>7798313</v>
      </c>
      <c r="BF57" s="51">
        <v>27830</v>
      </c>
      <c r="BG57" s="51">
        <v>0</v>
      </c>
      <c r="BH57" s="51">
        <v>891</v>
      </c>
      <c r="BI57" s="51">
        <v>52477</v>
      </c>
      <c r="BJ57" s="51">
        <v>7972</v>
      </c>
      <c r="BK57" s="51">
        <v>9257</v>
      </c>
      <c r="BL57" s="51">
        <v>77117</v>
      </c>
      <c r="BM57" s="51">
        <v>53661</v>
      </c>
      <c r="BN57" s="51">
        <v>0</v>
      </c>
      <c r="BO57" s="51">
        <v>3643</v>
      </c>
      <c r="BP57" s="51">
        <v>43468</v>
      </c>
      <c r="BQ57" s="75">
        <v>276316</v>
      </c>
      <c r="BR57" s="51">
        <v>155154</v>
      </c>
      <c r="BS57" s="51">
        <v>25633</v>
      </c>
      <c r="BT57" s="51">
        <v>17725</v>
      </c>
      <c r="BU57" s="51">
        <v>88908</v>
      </c>
      <c r="BV57" s="51">
        <v>83</v>
      </c>
      <c r="BW57" s="51">
        <v>15022</v>
      </c>
      <c r="BX57" s="51">
        <v>17055</v>
      </c>
      <c r="BY57" s="51">
        <v>0</v>
      </c>
      <c r="BZ57" s="51">
        <v>29749</v>
      </c>
      <c r="CA57" s="51">
        <v>20000</v>
      </c>
      <c r="CB57" s="51">
        <v>116216</v>
      </c>
      <c r="CC57" s="51">
        <v>20532</v>
      </c>
      <c r="CD57" s="51">
        <v>15646</v>
      </c>
      <c r="CE57" s="51">
        <v>521723</v>
      </c>
      <c r="CF57" s="51">
        <v>15414</v>
      </c>
      <c r="CG57" s="51">
        <v>0</v>
      </c>
      <c r="CH57" s="51">
        <v>4596</v>
      </c>
      <c r="CI57" s="51">
        <v>13086</v>
      </c>
      <c r="CJ57" s="51">
        <v>12337</v>
      </c>
      <c r="CK57" s="51">
        <v>15052</v>
      </c>
      <c r="CL57" s="51">
        <v>17988</v>
      </c>
      <c r="CM57" s="51">
        <v>78473</v>
      </c>
      <c r="CN57" s="51">
        <v>8674825</v>
      </c>
    </row>
    <row r="58" spans="1:92" ht="10" customHeight="1" x14ac:dyDescent="0.2">
      <c r="A58" s="46"/>
      <c r="B58" s="46"/>
      <c r="C58" s="46"/>
      <c r="D58" s="100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2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2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</row>
    <row r="59" spans="1:92" ht="10" customHeight="1" x14ac:dyDescent="0.2">
      <c r="A59" s="7" t="s">
        <v>257</v>
      </c>
      <c r="C59" s="36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78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78">
        <v>0</v>
      </c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>
        <v>0</v>
      </c>
      <c r="CF59" s="47"/>
      <c r="CG59" s="47"/>
      <c r="CH59" s="47"/>
      <c r="CI59" s="47"/>
      <c r="CJ59" s="47"/>
      <c r="CK59" s="47"/>
      <c r="CL59" s="47"/>
      <c r="CM59" s="47">
        <v>0</v>
      </c>
      <c r="CN59" s="47">
        <v>0</v>
      </c>
    </row>
    <row r="60" spans="1:92" ht="10" customHeight="1" x14ac:dyDescent="0.2">
      <c r="A60" s="57" t="s">
        <v>178</v>
      </c>
      <c r="B60" s="56"/>
      <c r="C60" s="45"/>
      <c r="D60" s="48">
        <v>11224808</v>
      </c>
      <c r="E60" s="48">
        <v>2342043</v>
      </c>
      <c r="F60" s="48">
        <v>1430669</v>
      </c>
      <c r="G60" s="48">
        <v>4018708</v>
      </c>
      <c r="H60" s="48">
        <v>773237</v>
      </c>
      <c r="I60" s="48">
        <v>502628</v>
      </c>
      <c r="J60" s="48">
        <v>2453154</v>
      </c>
      <c r="K60" s="48">
        <v>770996</v>
      </c>
      <c r="L60" s="48">
        <v>531984</v>
      </c>
      <c r="M60" s="48">
        <v>478841</v>
      </c>
      <c r="N60" s="48">
        <v>469174</v>
      </c>
      <c r="O60" s="48">
        <v>2538268</v>
      </c>
      <c r="P60" s="48">
        <v>1578718</v>
      </c>
      <c r="Q60" s="48">
        <v>489177</v>
      </c>
      <c r="R60" s="48">
        <v>864559</v>
      </c>
      <c r="S60" s="48">
        <v>1070748</v>
      </c>
      <c r="T60" s="48">
        <v>1108045</v>
      </c>
      <c r="U60" s="48">
        <v>1719772</v>
      </c>
      <c r="V60" s="48">
        <v>2094442</v>
      </c>
      <c r="W60" s="48">
        <v>485994</v>
      </c>
      <c r="X60" s="48">
        <v>1383250</v>
      </c>
      <c r="Y60" s="48">
        <v>1071532</v>
      </c>
      <c r="Z60" s="48">
        <v>594960</v>
      </c>
      <c r="AA60" s="48">
        <v>496741</v>
      </c>
      <c r="AB60" s="48">
        <v>547212</v>
      </c>
      <c r="AC60" s="48">
        <v>1261662</v>
      </c>
      <c r="AD60" s="48">
        <v>165866</v>
      </c>
      <c r="AE60" s="48">
        <v>1003925</v>
      </c>
      <c r="AF60" s="48">
        <v>411024</v>
      </c>
      <c r="AG60" s="48">
        <v>1266164</v>
      </c>
      <c r="AH60" s="48">
        <v>567423</v>
      </c>
      <c r="AI60" s="48">
        <v>1323492</v>
      </c>
      <c r="AJ60" s="48">
        <v>434660</v>
      </c>
      <c r="AK60" s="48">
        <v>105714</v>
      </c>
      <c r="AL60" s="48">
        <v>520506</v>
      </c>
      <c r="AM60" s="48">
        <v>437878</v>
      </c>
      <c r="AN60" s="48">
        <v>522267</v>
      </c>
      <c r="AO60" s="48">
        <v>384062</v>
      </c>
      <c r="AP60" s="48">
        <v>348115</v>
      </c>
      <c r="AQ60" s="48">
        <v>149776</v>
      </c>
      <c r="AR60" s="48">
        <v>105410</v>
      </c>
      <c r="AS60" s="48">
        <v>110567</v>
      </c>
      <c r="AT60" s="48">
        <v>109988</v>
      </c>
      <c r="AU60" s="48">
        <v>-26585</v>
      </c>
      <c r="AV60" s="48">
        <v>10686</v>
      </c>
      <c r="AW60" s="48">
        <v>38317</v>
      </c>
      <c r="AX60" s="48">
        <v>128655</v>
      </c>
      <c r="AY60" s="48">
        <v>115703</v>
      </c>
      <c r="AZ60" s="48">
        <v>149912</v>
      </c>
      <c r="BA60" s="48">
        <v>130818</v>
      </c>
      <c r="BB60" s="48">
        <v>201316</v>
      </c>
      <c r="BC60" s="48">
        <v>1029659</v>
      </c>
      <c r="BD60" s="48">
        <v>3915</v>
      </c>
      <c r="BE60" s="79">
        <v>52050555</v>
      </c>
      <c r="BF60" s="48">
        <v>23981</v>
      </c>
      <c r="BG60" s="48">
        <v>0</v>
      </c>
      <c r="BH60" s="48">
        <v>15775</v>
      </c>
      <c r="BI60" s="48">
        <v>128502</v>
      </c>
      <c r="BJ60" s="48">
        <v>4390</v>
      </c>
      <c r="BK60" s="48">
        <v>137289</v>
      </c>
      <c r="BL60" s="48">
        <v>72758</v>
      </c>
      <c r="BM60" s="48">
        <v>39742</v>
      </c>
      <c r="BN60" s="48">
        <v>16002</v>
      </c>
      <c r="BO60" s="48">
        <v>11836</v>
      </c>
      <c r="BP60" s="48">
        <v>298453</v>
      </c>
      <c r="BQ60" s="79">
        <v>748728</v>
      </c>
      <c r="BR60" s="48">
        <v>142225</v>
      </c>
      <c r="BS60" s="48">
        <v>36303</v>
      </c>
      <c r="BT60" s="48">
        <v>291359</v>
      </c>
      <c r="BU60" s="48">
        <v>159723</v>
      </c>
      <c r="BV60" s="48">
        <v>47703</v>
      </c>
      <c r="BW60" s="48">
        <v>10703</v>
      </c>
      <c r="BX60" s="48">
        <v>17237</v>
      </c>
      <c r="BY60" s="48">
        <v>38607</v>
      </c>
      <c r="BZ60" s="48">
        <v>26291</v>
      </c>
      <c r="CA60" s="48">
        <v>27283</v>
      </c>
      <c r="CB60" s="48">
        <v>74036</v>
      </c>
      <c r="CC60" s="48">
        <v>17770</v>
      </c>
      <c r="CD60" s="48">
        <v>25642</v>
      </c>
      <c r="CE60" s="48">
        <v>914882</v>
      </c>
      <c r="CF60" s="48">
        <v>5560</v>
      </c>
      <c r="CG60" s="48">
        <v>1275</v>
      </c>
      <c r="CH60" s="48">
        <v>-295</v>
      </c>
      <c r="CI60" s="48">
        <v>11125</v>
      </c>
      <c r="CJ60" s="48">
        <v>6645</v>
      </c>
      <c r="CK60" s="48">
        <v>3885</v>
      </c>
      <c r="CL60" s="48">
        <v>14048</v>
      </c>
      <c r="CM60" s="84">
        <v>42243</v>
      </c>
      <c r="CN60" s="52">
        <v>53756408</v>
      </c>
    </row>
    <row r="61" spans="1:92" ht="10" customHeight="1" x14ac:dyDescent="0.2">
      <c r="A61" s="95" t="s">
        <v>179</v>
      </c>
      <c r="B61" s="96"/>
      <c r="C61" s="97"/>
      <c r="D61" s="49">
        <v>-10196231</v>
      </c>
      <c r="E61" s="49">
        <v>-1168101</v>
      </c>
      <c r="F61" s="49">
        <v>-1216791</v>
      </c>
      <c r="G61" s="49">
        <v>-3202518</v>
      </c>
      <c r="H61" s="49">
        <v>-370624</v>
      </c>
      <c r="I61" s="49">
        <v>-144889</v>
      </c>
      <c r="J61" s="49">
        <v>-2993441</v>
      </c>
      <c r="K61" s="49">
        <v>-269871</v>
      </c>
      <c r="L61" s="49">
        <v>-92429</v>
      </c>
      <c r="M61" s="49">
        <v>-659147</v>
      </c>
      <c r="N61" s="49">
        <v>203440</v>
      </c>
      <c r="O61" s="49">
        <v>-507068</v>
      </c>
      <c r="P61" s="49">
        <v>-679623</v>
      </c>
      <c r="Q61" s="49">
        <v>-57425</v>
      </c>
      <c r="R61" s="49">
        <v>-574723</v>
      </c>
      <c r="S61" s="49">
        <v>-525052</v>
      </c>
      <c r="T61" s="49">
        <v>-962369</v>
      </c>
      <c r="U61" s="49">
        <v>-271974</v>
      </c>
      <c r="V61" s="49">
        <v>-293634</v>
      </c>
      <c r="W61" s="49">
        <v>-224471</v>
      </c>
      <c r="X61" s="49">
        <v>-862329</v>
      </c>
      <c r="Y61" s="49">
        <v>-432795</v>
      </c>
      <c r="Z61" s="49">
        <v>-570116</v>
      </c>
      <c r="AA61" s="49">
        <v>-173391</v>
      </c>
      <c r="AB61" s="49">
        <v>-13013</v>
      </c>
      <c r="AC61" s="49">
        <v>-795142</v>
      </c>
      <c r="AD61" s="49">
        <v>-73291</v>
      </c>
      <c r="AE61" s="49">
        <v>-359061</v>
      </c>
      <c r="AF61" s="49">
        <v>-192818</v>
      </c>
      <c r="AG61" s="49">
        <v>-656571</v>
      </c>
      <c r="AH61" s="49">
        <v>-216389</v>
      </c>
      <c r="AI61" s="49">
        <v>-990554</v>
      </c>
      <c r="AJ61" s="49">
        <v>-19808</v>
      </c>
      <c r="AK61" s="49">
        <v>-179636</v>
      </c>
      <c r="AL61" s="49">
        <v>46366</v>
      </c>
      <c r="AM61" s="49">
        <v>-503630</v>
      </c>
      <c r="AN61" s="49">
        <v>-391061</v>
      </c>
      <c r="AO61" s="49">
        <v>-368499</v>
      </c>
      <c r="AP61" s="49">
        <v>38448</v>
      </c>
      <c r="AQ61" s="49">
        <v>-18532</v>
      </c>
      <c r="AR61" s="49">
        <v>136002</v>
      </c>
      <c r="AS61" s="49">
        <v>26428</v>
      </c>
      <c r="AT61" s="49">
        <v>-144645</v>
      </c>
      <c r="AU61" s="49">
        <v>-152983</v>
      </c>
      <c r="AV61" s="49">
        <v>-37351</v>
      </c>
      <c r="AW61" s="49">
        <v>-1692</v>
      </c>
      <c r="AX61" s="49">
        <v>-206504</v>
      </c>
      <c r="AY61" s="49">
        <v>-152003</v>
      </c>
      <c r="AZ61" s="49">
        <v>181922</v>
      </c>
      <c r="BA61" s="49">
        <v>155987</v>
      </c>
      <c r="BB61" s="49">
        <v>-701</v>
      </c>
      <c r="BC61" s="49">
        <v>-1787293</v>
      </c>
      <c r="BD61" s="49">
        <v>432440</v>
      </c>
      <c r="BE61" s="80">
        <v>-32489156</v>
      </c>
      <c r="BF61" s="49">
        <v>-8394</v>
      </c>
      <c r="BG61" s="49">
        <v>0</v>
      </c>
      <c r="BH61" s="49">
        <v>0</v>
      </c>
      <c r="BI61" s="49">
        <v>-114725</v>
      </c>
      <c r="BJ61" s="49">
        <v>-57265</v>
      </c>
      <c r="BK61" s="49">
        <v>8401</v>
      </c>
      <c r="BL61" s="49">
        <v>-77092</v>
      </c>
      <c r="BM61" s="49">
        <v>5165</v>
      </c>
      <c r="BN61" s="49">
        <v>149</v>
      </c>
      <c r="BO61" s="49">
        <v>14113</v>
      </c>
      <c r="BP61" s="49">
        <v>-18999</v>
      </c>
      <c r="BQ61" s="80">
        <v>-248647</v>
      </c>
      <c r="BR61" s="49">
        <v>-32605</v>
      </c>
      <c r="BS61" s="49">
        <v>6434</v>
      </c>
      <c r="BT61" s="49">
        <v>-109516</v>
      </c>
      <c r="BU61" s="49">
        <v>-43</v>
      </c>
      <c r="BV61" s="49">
        <v>59699</v>
      </c>
      <c r="BW61" s="49">
        <v>0</v>
      </c>
      <c r="BX61" s="49">
        <v>-2363</v>
      </c>
      <c r="BY61" s="49">
        <v>52449</v>
      </c>
      <c r="BZ61" s="49">
        <v>-17654</v>
      </c>
      <c r="CA61" s="49">
        <v>21316</v>
      </c>
      <c r="CB61" s="49">
        <v>19014</v>
      </c>
      <c r="CC61" s="49">
        <v>-7050</v>
      </c>
      <c r="CD61" s="48">
        <v>12651</v>
      </c>
      <c r="CE61" s="48">
        <v>2332</v>
      </c>
      <c r="CF61" s="49">
        <v>4787</v>
      </c>
      <c r="CG61" s="49">
        <v>-628</v>
      </c>
      <c r="CH61" s="49">
        <v>-191</v>
      </c>
      <c r="CI61" s="49">
        <v>-38</v>
      </c>
      <c r="CJ61" s="49">
        <v>-5154</v>
      </c>
      <c r="CK61" s="49">
        <v>-1718</v>
      </c>
      <c r="CL61" s="49">
        <v>-6979</v>
      </c>
      <c r="CM61" s="48">
        <v>-9921</v>
      </c>
      <c r="CN61" s="51">
        <v>-32745392</v>
      </c>
    </row>
    <row r="62" spans="1:92" ht="10" customHeight="1" x14ac:dyDescent="0.2">
      <c r="A62" s="95" t="s">
        <v>240</v>
      </c>
      <c r="B62" s="96"/>
      <c r="C62" s="97"/>
      <c r="D62" s="49">
        <v>-2214580</v>
      </c>
      <c r="E62" s="49">
        <v>-678785</v>
      </c>
      <c r="F62" s="49">
        <v>358739</v>
      </c>
      <c r="G62" s="49">
        <v>91160</v>
      </c>
      <c r="H62" s="49">
        <v>-277424</v>
      </c>
      <c r="I62" s="49">
        <v>-173097</v>
      </c>
      <c r="J62" s="49">
        <v>593139</v>
      </c>
      <c r="K62" s="49">
        <v>-419490</v>
      </c>
      <c r="L62" s="49">
        <v>-309129</v>
      </c>
      <c r="M62" s="49">
        <v>462670</v>
      </c>
      <c r="N62" s="49">
        <v>184866</v>
      </c>
      <c r="O62" s="49">
        <v>-1879774</v>
      </c>
      <c r="P62" s="49">
        <v>-405984</v>
      </c>
      <c r="Q62" s="49">
        <v>69898</v>
      </c>
      <c r="R62" s="49">
        <v>-354689</v>
      </c>
      <c r="S62" s="49">
        <v>242457</v>
      </c>
      <c r="T62" s="49">
        <v>518659</v>
      </c>
      <c r="U62" s="49">
        <v>-1003367</v>
      </c>
      <c r="V62" s="49">
        <v>-1630815</v>
      </c>
      <c r="W62" s="49">
        <v>-70100</v>
      </c>
      <c r="X62" s="49">
        <v>972678</v>
      </c>
      <c r="Y62" s="49">
        <v>-510467</v>
      </c>
      <c r="Z62" s="49">
        <v>133772</v>
      </c>
      <c r="AA62" s="49">
        <v>-188965</v>
      </c>
      <c r="AB62" s="49">
        <v>-263724</v>
      </c>
      <c r="AC62" s="49">
        <v>-348373</v>
      </c>
      <c r="AD62" s="49">
        <v>-77050</v>
      </c>
      <c r="AE62" s="49">
        <v>-510152</v>
      </c>
      <c r="AF62" s="49">
        <v>-89881</v>
      </c>
      <c r="AG62" s="49">
        <v>50775</v>
      </c>
      <c r="AH62" s="49">
        <v>-202940</v>
      </c>
      <c r="AI62" s="49">
        <v>101965</v>
      </c>
      <c r="AJ62" s="49">
        <v>-313957</v>
      </c>
      <c r="AK62" s="49">
        <v>90791</v>
      </c>
      <c r="AL62" s="49">
        <v>-343419</v>
      </c>
      <c r="AM62" s="49">
        <v>283857</v>
      </c>
      <c r="AN62" s="49">
        <v>67280</v>
      </c>
      <c r="AO62" s="49">
        <v>-19756</v>
      </c>
      <c r="AP62" s="49">
        <v>-273846</v>
      </c>
      <c r="AQ62" s="49">
        <v>-30330</v>
      </c>
      <c r="AR62" s="49">
        <v>-85150</v>
      </c>
      <c r="AS62" s="49">
        <v>-105514</v>
      </c>
      <c r="AT62" s="49">
        <v>-29664</v>
      </c>
      <c r="AU62" s="49">
        <v>19961</v>
      </c>
      <c r="AV62" s="49">
        <v>25894</v>
      </c>
      <c r="AW62" s="49">
        <v>-27885</v>
      </c>
      <c r="AX62" s="49">
        <v>144826</v>
      </c>
      <c r="AY62" s="49">
        <v>32635</v>
      </c>
      <c r="AZ62" s="49">
        <v>-311281</v>
      </c>
      <c r="BA62" s="49">
        <v>-225078</v>
      </c>
      <c r="BB62" s="49">
        <v>-143629</v>
      </c>
      <c r="BC62" s="49">
        <v>235787</v>
      </c>
      <c r="BD62" s="49">
        <v>-219756</v>
      </c>
      <c r="BE62" s="80">
        <v>-9056242</v>
      </c>
      <c r="BF62" s="49">
        <v>-13048</v>
      </c>
      <c r="BG62" s="49">
        <v>0</v>
      </c>
      <c r="BH62" s="49">
        <v>-11509</v>
      </c>
      <c r="BI62" s="49">
        <v>-27891</v>
      </c>
      <c r="BJ62" s="49">
        <v>-2499</v>
      </c>
      <c r="BK62" s="49">
        <v>-91332</v>
      </c>
      <c r="BL62" s="49">
        <v>50026</v>
      </c>
      <c r="BM62" s="49">
        <v>-39935</v>
      </c>
      <c r="BN62" s="49">
        <v>1006</v>
      </c>
      <c r="BO62" s="49">
        <v>-20364</v>
      </c>
      <c r="BP62" s="49">
        <v>-248493</v>
      </c>
      <c r="BQ62" s="80">
        <v>-404039</v>
      </c>
      <c r="BR62" s="49">
        <v>-62585</v>
      </c>
      <c r="BS62" s="49">
        <v>-60162</v>
      </c>
      <c r="BT62" s="49">
        <v>-452610</v>
      </c>
      <c r="BU62" s="49">
        <v>-136527</v>
      </c>
      <c r="BV62" s="49">
        <v>-86074</v>
      </c>
      <c r="BW62" s="49">
        <v>-6719</v>
      </c>
      <c r="BX62" s="49">
        <v>-11294</v>
      </c>
      <c r="BY62" s="49">
        <v>-35639</v>
      </c>
      <c r="BZ62" s="49">
        <v>-5849</v>
      </c>
      <c r="CA62" s="49">
        <v>-22271</v>
      </c>
      <c r="CB62" s="49">
        <v>-58932</v>
      </c>
      <c r="CC62" s="49">
        <v>-6732</v>
      </c>
      <c r="CD62" s="48">
        <v>-23608</v>
      </c>
      <c r="CE62" s="48">
        <v>-969002</v>
      </c>
      <c r="CF62" s="49">
        <v>-1147</v>
      </c>
      <c r="CG62" s="49">
        <v>902</v>
      </c>
      <c r="CH62" s="49">
        <v>0</v>
      </c>
      <c r="CI62" s="49">
        <v>191</v>
      </c>
      <c r="CJ62" s="49">
        <v>4427</v>
      </c>
      <c r="CK62" s="49">
        <v>0</v>
      </c>
      <c r="CL62" s="49">
        <v>6671</v>
      </c>
      <c r="CM62" s="48">
        <v>11044</v>
      </c>
      <c r="CN62" s="51">
        <v>-10418239</v>
      </c>
    </row>
    <row r="63" spans="1:92" ht="10" customHeight="1" x14ac:dyDescent="0.2">
      <c r="A63" s="95" t="s">
        <v>180</v>
      </c>
      <c r="B63" s="96"/>
      <c r="C63" s="97"/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>
        <v>0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80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80">
        <v>0</v>
      </c>
      <c r="BR63" s="49">
        <v>0</v>
      </c>
      <c r="BS63" s="49">
        <v>0</v>
      </c>
      <c r="BT63" s="49">
        <v>0</v>
      </c>
      <c r="BU63" s="49">
        <v>0</v>
      </c>
      <c r="BV63" s="49">
        <v>0</v>
      </c>
      <c r="BW63" s="49">
        <v>0</v>
      </c>
      <c r="BX63" s="49">
        <v>0</v>
      </c>
      <c r="BY63" s="49">
        <v>0</v>
      </c>
      <c r="BZ63" s="49">
        <v>0</v>
      </c>
      <c r="CA63" s="49">
        <v>0</v>
      </c>
      <c r="CB63" s="49">
        <v>0</v>
      </c>
      <c r="CC63" s="49">
        <v>0</v>
      </c>
      <c r="CD63" s="48">
        <v>0</v>
      </c>
      <c r="CE63" s="48">
        <v>0</v>
      </c>
      <c r="CF63" s="49">
        <v>0</v>
      </c>
      <c r="CG63" s="49">
        <v>0</v>
      </c>
      <c r="CH63" s="49">
        <v>0</v>
      </c>
      <c r="CI63" s="49">
        <v>0</v>
      </c>
      <c r="CJ63" s="49">
        <v>0</v>
      </c>
      <c r="CK63" s="49">
        <v>0</v>
      </c>
      <c r="CL63" s="49">
        <v>0</v>
      </c>
      <c r="CM63" s="48">
        <v>0</v>
      </c>
      <c r="CN63" s="51">
        <v>0</v>
      </c>
    </row>
    <row r="64" spans="1:92" ht="10" customHeight="1" x14ac:dyDescent="0.2">
      <c r="A64" s="95" t="s">
        <v>181</v>
      </c>
      <c r="B64" s="96"/>
      <c r="C64" s="97"/>
      <c r="D64" s="49">
        <v>-1186003</v>
      </c>
      <c r="E64" s="49">
        <v>495157</v>
      </c>
      <c r="F64" s="49">
        <v>572617</v>
      </c>
      <c r="G64" s="49">
        <v>907350</v>
      </c>
      <c r="H64" s="49">
        <v>125189</v>
      </c>
      <c r="I64" s="49">
        <v>184642</v>
      </c>
      <c r="J64" s="49">
        <v>52852</v>
      </c>
      <c r="K64" s="49">
        <v>81635</v>
      </c>
      <c r="L64" s="49">
        <v>130426</v>
      </c>
      <c r="M64" s="49">
        <v>282364</v>
      </c>
      <c r="N64" s="49">
        <v>857480</v>
      </c>
      <c r="O64" s="49">
        <v>151426</v>
      </c>
      <c r="P64" s="49">
        <v>493111</v>
      </c>
      <c r="Q64" s="49">
        <v>501650</v>
      </c>
      <c r="R64" s="49">
        <v>-64853</v>
      </c>
      <c r="S64" s="49">
        <v>788153</v>
      </c>
      <c r="T64" s="49">
        <v>664335</v>
      </c>
      <c r="U64" s="49">
        <v>444431</v>
      </c>
      <c r="V64" s="49">
        <v>169993</v>
      </c>
      <c r="W64" s="49">
        <v>191423</v>
      </c>
      <c r="X64" s="49">
        <v>1493599</v>
      </c>
      <c r="Y64" s="49">
        <v>128270</v>
      </c>
      <c r="Z64" s="49">
        <v>158616</v>
      </c>
      <c r="AA64" s="49">
        <v>134385</v>
      </c>
      <c r="AB64" s="49">
        <v>270475</v>
      </c>
      <c r="AC64" s="49">
        <v>118147</v>
      </c>
      <c r="AD64" s="49">
        <v>15525</v>
      </c>
      <c r="AE64" s="49">
        <v>134712</v>
      </c>
      <c r="AF64" s="49">
        <v>128325</v>
      </c>
      <c r="AG64" s="49">
        <v>660368</v>
      </c>
      <c r="AH64" s="49">
        <v>148094</v>
      </c>
      <c r="AI64" s="49">
        <v>434903</v>
      </c>
      <c r="AJ64" s="49">
        <v>100895</v>
      </c>
      <c r="AK64" s="49">
        <v>16869</v>
      </c>
      <c r="AL64" s="49">
        <v>223453</v>
      </c>
      <c r="AM64" s="49">
        <v>218105</v>
      </c>
      <c r="AN64" s="49">
        <v>198486</v>
      </c>
      <c r="AO64" s="49">
        <v>-4193</v>
      </c>
      <c r="AP64" s="49">
        <v>112717</v>
      </c>
      <c r="AQ64" s="49">
        <v>100914</v>
      </c>
      <c r="AR64" s="49">
        <v>156262</v>
      </c>
      <c r="AS64" s="49">
        <v>31481</v>
      </c>
      <c r="AT64" s="49">
        <v>-64321</v>
      </c>
      <c r="AU64" s="49">
        <v>-159607</v>
      </c>
      <c r="AV64" s="49">
        <v>-771</v>
      </c>
      <c r="AW64" s="49">
        <v>8740</v>
      </c>
      <c r="AX64" s="49">
        <v>66977</v>
      </c>
      <c r="AY64" s="49">
        <v>-3665</v>
      </c>
      <c r="AZ64" s="49">
        <v>20553</v>
      </c>
      <c r="BA64" s="49">
        <v>61727</v>
      </c>
      <c r="BB64" s="49">
        <v>56986</v>
      </c>
      <c r="BC64" s="49">
        <v>-521847</v>
      </c>
      <c r="BD64" s="49">
        <v>216599</v>
      </c>
      <c r="BE64" s="80">
        <v>10505157</v>
      </c>
      <c r="BF64" s="49">
        <v>2539</v>
      </c>
      <c r="BG64" s="49">
        <v>0</v>
      </c>
      <c r="BH64" s="49">
        <v>4266</v>
      </c>
      <c r="BI64" s="49">
        <v>-14114</v>
      </c>
      <c r="BJ64" s="49">
        <v>-55374</v>
      </c>
      <c r="BK64" s="49">
        <v>54358</v>
      </c>
      <c r="BL64" s="49">
        <v>45692</v>
      </c>
      <c r="BM64" s="49">
        <v>4972</v>
      </c>
      <c r="BN64" s="49">
        <v>17157</v>
      </c>
      <c r="BO64" s="49">
        <v>5585</v>
      </c>
      <c r="BP64" s="49">
        <v>30961</v>
      </c>
      <c r="BQ64" s="80">
        <v>96042</v>
      </c>
      <c r="BR64" s="49">
        <v>47035</v>
      </c>
      <c r="BS64" s="49">
        <v>-17425</v>
      </c>
      <c r="BT64" s="49">
        <v>-270767</v>
      </c>
      <c r="BU64" s="49">
        <v>23153</v>
      </c>
      <c r="BV64" s="49">
        <v>21328</v>
      </c>
      <c r="BW64" s="49">
        <v>3984</v>
      </c>
      <c r="BX64" s="49">
        <v>3580</v>
      </c>
      <c r="BY64" s="49">
        <v>55417</v>
      </c>
      <c r="BZ64" s="49">
        <v>2788</v>
      </c>
      <c r="CA64" s="49">
        <v>26328</v>
      </c>
      <c r="CB64" s="49">
        <v>34118</v>
      </c>
      <c r="CC64" s="49">
        <v>3988</v>
      </c>
      <c r="CD64" s="48">
        <v>14685</v>
      </c>
      <c r="CE64" s="48">
        <v>-51788</v>
      </c>
      <c r="CF64" s="49">
        <v>9200</v>
      </c>
      <c r="CG64" s="49">
        <v>1549</v>
      </c>
      <c r="CH64" s="49">
        <v>-486</v>
      </c>
      <c r="CI64" s="49">
        <v>11278</v>
      </c>
      <c r="CJ64" s="49">
        <v>5918</v>
      </c>
      <c r="CK64" s="49">
        <v>2167</v>
      </c>
      <c r="CL64" s="49">
        <v>13740</v>
      </c>
      <c r="CM64" s="48">
        <v>43366</v>
      </c>
      <c r="CN64" s="51">
        <v>10592777</v>
      </c>
    </row>
    <row r="65" spans="1:92" ht="10" customHeight="1" x14ac:dyDescent="0.2">
      <c r="A65" s="95" t="s">
        <v>182</v>
      </c>
      <c r="B65" s="96"/>
      <c r="C65" s="97"/>
      <c r="D65" s="49">
        <v>5073957</v>
      </c>
      <c r="E65" s="49">
        <v>5914563</v>
      </c>
      <c r="F65" s="49">
        <v>183634</v>
      </c>
      <c r="G65" s="49">
        <v>3160468</v>
      </c>
      <c r="H65" s="49">
        <v>159724</v>
      </c>
      <c r="I65" s="49">
        <v>338472</v>
      </c>
      <c r="J65" s="49">
        <v>3574767</v>
      </c>
      <c r="K65" s="49">
        <v>262401</v>
      </c>
      <c r="L65" s="49">
        <v>301327</v>
      </c>
      <c r="M65" s="49">
        <v>893054</v>
      </c>
      <c r="N65" s="49">
        <v>168902</v>
      </c>
      <c r="O65" s="49">
        <v>1002635</v>
      </c>
      <c r="P65" s="49">
        <v>3012378</v>
      </c>
      <c r="Q65" s="49">
        <v>390364</v>
      </c>
      <c r="R65" s="49">
        <v>1902115</v>
      </c>
      <c r="S65" s="49">
        <v>527244</v>
      </c>
      <c r="T65" s="49">
        <v>1846043</v>
      </c>
      <c r="U65" s="49">
        <v>1472956</v>
      </c>
      <c r="V65" s="49">
        <v>1234546</v>
      </c>
      <c r="W65" s="49">
        <v>320001</v>
      </c>
      <c r="X65" s="49">
        <v>1863041</v>
      </c>
      <c r="Y65" s="49">
        <v>978258</v>
      </c>
      <c r="Z65" s="49">
        <v>1108994</v>
      </c>
      <c r="AA65" s="49">
        <v>1350430</v>
      </c>
      <c r="AB65" s="49">
        <v>485752</v>
      </c>
      <c r="AC65" s="49">
        <v>789879</v>
      </c>
      <c r="AD65" s="49">
        <v>77556</v>
      </c>
      <c r="AE65" s="49">
        <v>611854</v>
      </c>
      <c r="AF65" s="49">
        <v>226749</v>
      </c>
      <c r="AG65" s="49">
        <v>1183381</v>
      </c>
      <c r="AH65" s="49">
        <v>654880</v>
      </c>
      <c r="AI65" s="49">
        <v>624874</v>
      </c>
      <c r="AJ65" s="49">
        <v>407607</v>
      </c>
      <c r="AK65" s="49">
        <v>299575</v>
      </c>
      <c r="AL65" s="49">
        <v>256422</v>
      </c>
      <c r="AM65" s="49">
        <v>483390</v>
      </c>
      <c r="AN65" s="49">
        <v>2164174</v>
      </c>
      <c r="AO65" s="49">
        <v>209101</v>
      </c>
      <c r="AP65" s="49">
        <v>93511</v>
      </c>
      <c r="AQ65" s="49">
        <v>766124</v>
      </c>
      <c r="AR65" s="49">
        <v>0</v>
      </c>
      <c r="AS65" s="49">
        <v>84803</v>
      </c>
      <c r="AT65" s="49">
        <v>326869</v>
      </c>
      <c r="AU65" s="49">
        <v>417832</v>
      </c>
      <c r="AV65" s="49">
        <v>13026</v>
      </c>
      <c r="AW65" s="49">
        <v>5336</v>
      </c>
      <c r="AX65" s="49">
        <v>147644</v>
      </c>
      <c r="AY65" s="49">
        <v>57618</v>
      </c>
      <c r="AZ65" s="49">
        <v>117285</v>
      </c>
      <c r="BA65" s="49">
        <v>95644</v>
      </c>
      <c r="BB65" s="49">
        <v>91488</v>
      </c>
      <c r="BC65" s="49">
        <v>1499294</v>
      </c>
      <c r="BD65" s="49">
        <v>392392</v>
      </c>
      <c r="BE65" s="80">
        <v>49624334</v>
      </c>
      <c r="BF65" s="49">
        <v>72307</v>
      </c>
      <c r="BG65" s="49">
        <v>0</v>
      </c>
      <c r="BH65" s="49">
        <v>72776</v>
      </c>
      <c r="BI65" s="49">
        <v>132313</v>
      </c>
      <c r="BJ65" s="49">
        <v>72390</v>
      </c>
      <c r="BK65" s="49">
        <v>227427</v>
      </c>
      <c r="BL65" s="49">
        <v>31484</v>
      </c>
      <c r="BM65" s="49">
        <v>4615</v>
      </c>
      <c r="BN65" s="49">
        <v>13209</v>
      </c>
      <c r="BO65" s="49">
        <v>8653</v>
      </c>
      <c r="BP65" s="49">
        <v>326722</v>
      </c>
      <c r="BQ65" s="80">
        <v>961896</v>
      </c>
      <c r="BR65" s="49">
        <v>55875</v>
      </c>
      <c r="BS65" s="49">
        <v>52414</v>
      </c>
      <c r="BT65" s="49">
        <v>768387</v>
      </c>
      <c r="BU65" s="49">
        <v>26136</v>
      </c>
      <c r="BV65" s="49">
        <v>91363</v>
      </c>
      <c r="BW65" s="49">
        <v>51701</v>
      </c>
      <c r="BX65" s="49">
        <v>11202</v>
      </c>
      <c r="BY65" s="49">
        <v>0</v>
      </c>
      <c r="BZ65" s="49">
        <v>29575</v>
      </c>
      <c r="CA65" s="49">
        <v>0</v>
      </c>
      <c r="CB65" s="49">
        <v>25329</v>
      </c>
      <c r="CC65" s="49">
        <v>19014</v>
      </c>
      <c r="CD65" s="48">
        <v>5596</v>
      </c>
      <c r="CE65" s="48">
        <v>1136592</v>
      </c>
      <c r="CF65" s="49">
        <v>0</v>
      </c>
      <c r="CG65" s="49">
        <v>150</v>
      </c>
      <c r="CH65" s="49">
        <v>4611</v>
      </c>
      <c r="CI65" s="49">
        <v>0</v>
      </c>
      <c r="CJ65" s="49">
        <v>4443</v>
      </c>
      <c r="CK65" s="49">
        <v>5533</v>
      </c>
      <c r="CL65" s="49">
        <v>0</v>
      </c>
      <c r="CM65" s="48">
        <v>14737</v>
      </c>
      <c r="CN65" s="51">
        <v>51737559</v>
      </c>
    </row>
    <row r="66" spans="1:92" ht="10" customHeight="1" x14ac:dyDescent="0.2">
      <c r="A66" s="35" t="s">
        <v>183</v>
      </c>
      <c r="B66" s="36"/>
      <c r="C66" s="37"/>
      <c r="D66" s="50">
        <v>3887954</v>
      </c>
      <c r="E66" s="50">
        <v>6409720</v>
      </c>
      <c r="F66" s="50">
        <v>756251</v>
      </c>
      <c r="G66" s="50">
        <v>4067818</v>
      </c>
      <c r="H66" s="50">
        <v>284913</v>
      </c>
      <c r="I66" s="50">
        <v>523114</v>
      </c>
      <c r="J66" s="50">
        <v>3627619</v>
      </c>
      <c r="K66" s="50">
        <v>344036</v>
      </c>
      <c r="L66" s="50">
        <v>431753</v>
      </c>
      <c r="M66" s="50">
        <v>1175418</v>
      </c>
      <c r="N66" s="50">
        <v>1026382</v>
      </c>
      <c r="O66" s="50">
        <v>1154061</v>
      </c>
      <c r="P66" s="50">
        <v>3505489</v>
      </c>
      <c r="Q66" s="50">
        <v>892014</v>
      </c>
      <c r="R66" s="50">
        <v>1837262</v>
      </c>
      <c r="S66" s="50">
        <v>1315397</v>
      </c>
      <c r="T66" s="50">
        <v>2510378</v>
      </c>
      <c r="U66" s="50">
        <v>1917387</v>
      </c>
      <c r="V66" s="50">
        <v>1404539</v>
      </c>
      <c r="W66" s="50">
        <v>511424</v>
      </c>
      <c r="X66" s="50">
        <v>3356640</v>
      </c>
      <c r="Y66" s="50">
        <v>1106528</v>
      </c>
      <c r="Z66" s="50">
        <v>1267610</v>
      </c>
      <c r="AA66" s="50">
        <v>1484815</v>
      </c>
      <c r="AB66" s="50">
        <v>756227</v>
      </c>
      <c r="AC66" s="50">
        <v>908026</v>
      </c>
      <c r="AD66" s="50">
        <v>93081</v>
      </c>
      <c r="AE66" s="50">
        <v>746566</v>
      </c>
      <c r="AF66" s="50">
        <v>355074</v>
      </c>
      <c r="AG66" s="50">
        <v>1843749</v>
      </c>
      <c r="AH66" s="50">
        <v>802974</v>
      </c>
      <c r="AI66" s="50">
        <v>1059777</v>
      </c>
      <c r="AJ66" s="50">
        <v>508502</v>
      </c>
      <c r="AK66" s="50">
        <v>316444</v>
      </c>
      <c r="AL66" s="50">
        <v>479875</v>
      </c>
      <c r="AM66" s="50">
        <v>701495</v>
      </c>
      <c r="AN66" s="50">
        <v>2362660</v>
      </c>
      <c r="AO66" s="50">
        <v>204908</v>
      </c>
      <c r="AP66" s="50">
        <v>206228</v>
      </c>
      <c r="AQ66" s="50">
        <v>867038</v>
      </c>
      <c r="AR66" s="50">
        <v>156262</v>
      </c>
      <c r="AS66" s="50">
        <v>116284</v>
      </c>
      <c r="AT66" s="50">
        <v>262548</v>
      </c>
      <c r="AU66" s="50">
        <v>258225</v>
      </c>
      <c r="AV66" s="50">
        <v>12255</v>
      </c>
      <c r="AW66" s="50">
        <v>14076</v>
      </c>
      <c r="AX66" s="50">
        <v>214621</v>
      </c>
      <c r="AY66" s="50">
        <v>53953</v>
      </c>
      <c r="AZ66" s="50">
        <v>137838</v>
      </c>
      <c r="BA66" s="50">
        <v>157371</v>
      </c>
      <c r="BB66" s="50">
        <v>148474</v>
      </c>
      <c r="BC66" s="50">
        <v>977447</v>
      </c>
      <c r="BD66" s="50">
        <v>608991</v>
      </c>
      <c r="BE66" s="81">
        <v>60129491</v>
      </c>
      <c r="BF66" s="50">
        <v>74846</v>
      </c>
      <c r="BG66" s="50">
        <v>0</v>
      </c>
      <c r="BH66" s="50">
        <v>77042</v>
      </c>
      <c r="BI66" s="50">
        <v>118199</v>
      </c>
      <c r="BJ66" s="50">
        <v>17016</v>
      </c>
      <c r="BK66" s="50">
        <v>281785</v>
      </c>
      <c r="BL66" s="50">
        <v>77176</v>
      </c>
      <c r="BM66" s="50">
        <v>9587</v>
      </c>
      <c r="BN66" s="50">
        <v>30366</v>
      </c>
      <c r="BO66" s="50">
        <v>14238</v>
      </c>
      <c r="BP66" s="50">
        <v>357683</v>
      </c>
      <c r="BQ66" s="81">
        <v>1057938</v>
      </c>
      <c r="BR66" s="50">
        <v>102910</v>
      </c>
      <c r="BS66" s="50">
        <v>34989</v>
      </c>
      <c r="BT66" s="50">
        <v>497620</v>
      </c>
      <c r="BU66" s="50">
        <v>49289</v>
      </c>
      <c r="BV66" s="50">
        <v>112691</v>
      </c>
      <c r="BW66" s="50">
        <v>55685</v>
      </c>
      <c r="BX66" s="50">
        <v>14782</v>
      </c>
      <c r="BY66" s="50">
        <v>55417</v>
      </c>
      <c r="BZ66" s="50">
        <v>32363</v>
      </c>
      <c r="CA66" s="50">
        <v>26328</v>
      </c>
      <c r="CB66" s="50">
        <v>59447</v>
      </c>
      <c r="CC66" s="50">
        <v>23002</v>
      </c>
      <c r="CD66" s="104">
        <v>20281</v>
      </c>
      <c r="CE66" s="104">
        <v>1084804</v>
      </c>
      <c r="CF66" s="104">
        <v>9200</v>
      </c>
      <c r="CG66" s="50">
        <v>1699</v>
      </c>
      <c r="CH66" s="50">
        <v>4125</v>
      </c>
      <c r="CI66" s="50">
        <v>11278</v>
      </c>
      <c r="CJ66" s="104">
        <v>10361</v>
      </c>
      <c r="CK66" s="104">
        <v>7700</v>
      </c>
      <c r="CL66" s="104">
        <v>13740</v>
      </c>
      <c r="CM66" s="104">
        <v>58103</v>
      </c>
      <c r="CN66" s="55">
        <v>62330336</v>
      </c>
    </row>
    <row r="67" spans="1:92" ht="10" customHeight="1" x14ac:dyDescent="0.2"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8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8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</row>
  </sheetData>
  <mergeCells count="21">
    <mergeCell ref="A1:C3"/>
    <mergeCell ref="A4:C4"/>
    <mergeCell ref="B5:C5"/>
    <mergeCell ref="B10:C10"/>
    <mergeCell ref="B41:C41"/>
    <mergeCell ref="B19:C19"/>
    <mergeCell ref="A23:C23"/>
    <mergeCell ref="B24:C24"/>
    <mergeCell ref="B35:C35"/>
    <mergeCell ref="B55:C55"/>
    <mergeCell ref="A51:C51"/>
    <mergeCell ref="A50:C50"/>
    <mergeCell ref="B54:C54"/>
    <mergeCell ref="A53:C53"/>
    <mergeCell ref="A52:C52"/>
    <mergeCell ref="A44:C44"/>
    <mergeCell ref="A49:C49"/>
    <mergeCell ref="A45:C45"/>
    <mergeCell ref="A48:C48"/>
    <mergeCell ref="A46:C46"/>
    <mergeCell ref="A47:C47"/>
  </mergeCells>
  <phoneticPr fontId="5"/>
  <conditionalFormatting sqref="D4:CN57 D59:CN66">
    <cfRule type="cellIs" dxfId="3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74" firstPageNumber="181" orientation="portrait" useFirstPageNumber="1" r:id="rId1"/>
  <headerFooter scaleWithDoc="0">
    <oddHeader>&amp;L&amp;"ＭＳ ゴシック,標準"Ⅳ　令和５年度地方公営企業事業別決算状況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14" manualBreakCount="14">
    <brk id="9" max="65" man="1"/>
    <brk id="15" max="65" man="1"/>
    <brk id="21" max="65" man="1"/>
    <brk id="27" max="65" man="1"/>
    <brk id="33" max="65" man="1"/>
    <brk id="39" max="65" man="1"/>
    <brk id="45" max="65" man="1"/>
    <brk id="51" max="65" man="1"/>
    <brk id="57" max="65" man="1"/>
    <brk id="63" max="65" man="1"/>
    <brk id="69" max="65" man="1"/>
    <brk id="75" max="65" man="1"/>
    <brk id="81" max="65" man="1"/>
    <brk id="87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Q75"/>
  <sheetViews>
    <sheetView view="pageBreakPreview" zoomScaleNormal="120" zoomScaleSheetLayoutView="100" workbookViewId="0">
      <selection sqref="A1:F3"/>
    </sheetView>
  </sheetViews>
  <sheetFormatPr defaultColWidth="9.58203125" defaultRowHeight="10" customHeight="1" x14ac:dyDescent="0.2"/>
  <cols>
    <col min="1" max="5" width="1.58203125" style="7" customWidth="1"/>
    <col min="6" max="6" width="11.08203125" style="7" customWidth="1"/>
    <col min="7" max="95" width="9.58203125" style="7" customWidth="1"/>
    <col min="96" max="16384" width="9.58203125" style="7"/>
  </cols>
  <sheetData>
    <row r="1" spans="1:95" ht="10" customHeight="1" x14ac:dyDescent="0.2">
      <c r="A1" s="157" t="s">
        <v>184</v>
      </c>
      <c r="B1" s="197"/>
      <c r="C1" s="197"/>
      <c r="D1" s="197"/>
      <c r="E1" s="197"/>
      <c r="F1" s="198"/>
      <c r="G1" s="9" t="s">
        <v>171</v>
      </c>
      <c r="H1" s="1" t="s">
        <v>156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157</v>
      </c>
      <c r="N1" s="1" t="s">
        <v>304</v>
      </c>
      <c r="O1" s="1" t="s">
        <v>158</v>
      </c>
      <c r="P1" s="1" t="s">
        <v>261</v>
      </c>
      <c r="Q1" s="1" t="s">
        <v>305</v>
      </c>
      <c r="R1" s="1" t="s">
        <v>159</v>
      </c>
      <c r="S1" s="1" t="s">
        <v>160</v>
      </c>
      <c r="T1" s="1" t="s">
        <v>343</v>
      </c>
      <c r="U1" s="1" t="s">
        <v>161</v>
      </c>
      <c r="V1" s="1" t="s">
        <v>47</v>
      </c>
      <c r="W1" s="1" t="s">
        <v>306</v>
      </c>
      <c r="X1" s="1" t="s">
        <v>344</v>
      </c>
      <c r="Y1" s="1" t="s">
        <v>345</v>
      </c>
      <c r="Z1" s="1" t="s">
        <v>346</v>
      </c>
      <c r="AA1" s="1" t="s">
        <v>162</v>
      </c>
      <c r="AB1" s="1" t="s">
        <v>262</v>
      </c>
      <c r="AC1" s="1" t="s">
        <v>347</v>
      </c>
      <c r="AD1" s="1" t="s">
        <v>163</v>
      </c>
      <c r="AE1" s="1" t="s">
        <v>164</v>
      </c>
      <c r="AF1" s="1" t="s">
        <v>348</v>
      </c>
      <c r="AG1" s="1" t="s">
        <v>307</v>
      </c>
      <c r="AH1" s="1" t="s">
        <v>281</v>
      </c>
      <c r="AI1" s="1" t="s">
        <v>282</v>
      </c>
      <c r="AJ1" s="1" t="s">
        <v>349</v>
      </c>
      <c r="AK1" s="1" t="s">
        <v>258</v>
      </c>
      <c r="AL1" s="1" t="s">
        <v>350</v>
      </c>
      <c r="AM1" s="1" t="s">
        <v>308</v>
      </c>
      <c r="AN1" s="1" t="s">
        <v>309</v>
      </c>
      <c r="AO1" s="1" t="s">
        <v>259</v>
      </c>
      <c r="AP1" s="1" t="s">
        <v>310</v>
      </c>
      <c r="AQ1" s="1" t="s">
        <v>267</v>
      </c>
      <c r="AR1" s="1" t="s">
        <v>351</v>
      </c>
      <c r="AS1" s="1" t="s">
        <v>352</v>
      </c>
      <c r="AT1" s="1" t="s">
        <v>311</v>
      </c>
      <c r="AU1" s="1" t="s">
        <v>424</v>
      </c>
      <c r="AV1" s="1" t="s">
        <v>353</v>
      </c>
      <c r="AW1" s="1" t="s">
        <v>354</v>
      </c>
      <c r="AX1" s="1" t="s">
        <v>355</v>
      </c>
      <c r="AY1" s="1" t="s">
        <v>426</v>
      </c>
      <c r="AZ1" s="1" t="s">
        <v>388</v>
      </c>
      <c r="BA1" s="1" t="s">
        <v>260</v>
      </c>
      <c r="BB1" s="1" t="s">
        <v>356</v>
      </c>
      <c r="BC1" s="1" t="s">
        <v>357</v>
      </c>
      <c r="BD1" s="1" t="s">
        <v>358</v>
      </c>
      <c r="BE1" s="1" t="s">
        <v>359</v>
      </c>
      <c r="BF1" s="1" t="s">
        <v>360</v>
      </c>
      <c r="BG1" s="65" t="s">
        <v>312</v>
      </c>
      <c r="BH1" s="9" t="s">
        <v>148</v>
      </c>
      <c r="BI1" s="1" t="s">
        <v>304</v>
      </c>
      <c r="BJ1" s="1" t="s">
        <v>159</v>
      </c>
      <c r="BK1" s="1" t="s">
        <v>348</v>
      </c>
      <c r="BL1" s="1" t="s">
        <v>147</v>
      </c>
      <c r="BM1" s="1" t="s">
        <v>308</v>
      </c>
      <c r="BN1" s="1" t="s">
        <v>311</v>
      </c>
      <c r="BO1" s="1" t="s">
        <v>427</v>
      </c>
      <c r="BP1" s="1" t="s">
        <v>388</v>
      </c>
      <c r="BQ1" s="1" t="s">
        <v>165</v>
      </c>
      <c r="BR1" s="1" t="s">
        <v>358</v>
      </c>
      <c r="BS1" s="1" t="s">
        <v>279</v>
      </c>
      <c r="BT1" s="9" t="s">
        <v>148</v>
      </c>
      <c r="BU1" s="9" t="s">
        <v>429</v>
      </c>
      <c r="BV1" s="9" t="s">
        <v>342</v>
      </c>
      <c r="BW1" s="9" t="s">
        <v>265</v>
      </c>
      <c r="BX1" s="9" t="s">
        <v>375</v>
      </c>
      <c r="BY1" s="9" t="s">
        <v>315</v>
      </c>
      <c r="BZ1" s="9" t="s">
        <v>48</v>
      </c>
      <c r="CA1" s="9" t="s">
        <v>351</v>
      </c>
      <c r="CB1" s="9" t="s">
        <v>424</v>
      </c>
      <c r="CC1" s="9" t="s">
        <v>354</v>
      </c>
      <c r="CD1" s="9" t="s">
        <v>431</v>
      </c>
      <c r="CE1" s="9" t="s">
        <v>426</v>
      </c>
      <c r="CF1" s="9" t="s">
        <v>356</v>
      </c>
      <c r="CG1" s="9" t="s">
        <v>357</v>
      </c>
      <c r="CH1" s="9" t="s">
        <v>148</v>
      </c>
      <c r="CI1" s="9" t="s">
        <v>424</v>
      </c>
      <c r="CJ1" s="9" t="s">
        <v>364</v>
      </c>
      <c r="CK1" s="9" t="s">
        <v>354</v>
      </c>
      <c r="CL1" s="9" t="s">
        <v>431</v>
      </c>
      <c r="CM1" s="9" t="s">
        <v>433</v>
      </c>
      <c r="CN1" s="9" t="s">
        <v>391</v>
      </c>
      <c r="CO1" s="9" t="s">
        <v>434</v>
      </c>
      <c r="CP1" s="9" t="s">
        <v>365</v>
      </c>
      <c r="CQ1" s="9" t="s">
        <v>239</v>
      </c>
    </row>
    <row r="2" spans="1:95" ht="10" customHeight="1" x14ac:dyDescent="0.2">
      <c r="A2" s="160"/>
      <c r="B2" s="199"/>
      <c r="C2" s="199"/>
      <c r="D2" s="199"/>
      <c r="E2" s="199"/>
      <c r="F2" s="200"/>
      <c r="G2" s="41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69" t="s">
        <v>361</v>
      </c>
      <c r="BG2" s="15" t="s">
        <v>313</v>
      </c>
      <c r="BH2" s="41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 t="s">
        <v>280</v>
      </c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 t="s">
        <v>435</v>
      </c>
      <c r="CP2" s="41"/>
      <c r="CQ2" s="41"/>
    </row>
    <row r="3" spans="1:95" ht="10" customHeight="1" x14ac:dyDescent="0.2">
      <c r="A3" s="201"/>
      <c r="B3" s="202"/>
      <c r="C3" s="202"/>
      <c r="D3" s="202"/>
      <c r="E3" s="202"/>
      <c r="F3" s="203"/>
      <c r="G3" s="33" t="s">
        <v>185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425</v>
      </c>
      <c r="AV3" s="2" t="s">
        <v>46</v>
      </c>
      <c r="AW3" s="2" t="s">
        <v>46</v>
      </c>
      <c r="AX3" s="2" t="s">
        <v>46</v>
      </c>
      <c r="AY3" s="2" t="s">
        <v>425</v>
      </c>
      <c r="AZ3" s="2" t="s">
        <v>389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33" t="s">
        <v>243</v>
      </c>
      <c r="BI3" s="2" t="s">
        <v>166</v>
      </c>
      <c r="BJ3" s="2" t="s">
        <v>166</v>
      </c>
      <c r="BK3" s="2" t="s">
        <v>166</v>
      </c>
      <c r="BL3" s="2" t="s">
        <v>166</v>
      </c>
      <c r="BM3" s="2" t="s">
        <v>166</v>
      </c>
      <c r="BN3" s="2" t="s">
        <v>166</v>
      </c>
      <c r="BO3" s="2" t="s">
        <v>428</v>
      </c>
      <c r="BP3" s="2" t="s">
        <v>390</v>
      </c>
      <c r="BQ3" s="2" t="s">
        <v>166</v>
      </c>
      <c r="BR3" s="2" t="s">
        <v>362</v>
      </c>
      <c r="BS3" s="2" t="s">
        <v>166</v>
      </c>
      <c r="BT3" s="33" t="s">
        <v>244</v>
      </c>
      <c r="BU3" s="33" t="s">
        <v>430</v>
      </c>
      <c r="BV3" s="33" t="s">
        <v>363</v>
      </c>
      <c r="BW3" s="33" t="s">
        <v>167</v>
      </c>
      <c r="BX3" s="33" t="s">
        <v>376</v>
      </c>
      <c r="BY3" s="33" t="s">
        <v>316</v>
      </c>
      <c r="BZ3" s="33" t="s">
        <v>167</v>
      </c>
      <c r="CA3" s="33" t="s">
        <v>167</v>
      </c>
      <c r="CB3" s="33" t="s">
        <v>430</v>
      </c>
      <c r="CC3" s="33" t="s">
        <v>167</v>
      </c>
      <c r="CD3" s="33" t="s">
        <v>430</v>
      </c>
      <c r="CE3" s="33" t="s">
        <v>430</v>
      </c>
      <c r="CF3" s="33" t="s">
        <v>167</v>
      </c>
      <c r="CG3" s="33" t="s">
        <v>167</v>
      </c>
      <c r="CH3" s="33" t="s">
        <v>167</v>
      </c>
      <c r="CI3" s="33" t="s">
        <v>432</v>
      </c>
      <c r="CJ3" s="33" t="s">
        <v>366</v>
      </c>
      <c r="CK3" s="33" t="s">
        <v>366</v>
      </c>
      <c r="CL3" s="33" t="s">
        <v>432</v>
      </c>
      <c r="CM3" s="33" t="s">
        <v>432</v>
      </c>
      <c r="CN3" s="33" t="s">
        <v>392</v>
      </c>
      <c r="CO3" s="33" t="s">
        <v>432</v>
      </c>
      <c r="CP3" s="33" t="s">
        <v>398</v>
      </c>
      <c r="CQ3" s="33"/>
    </row>
    <row r="4" spans="1:95" ht="10" customHeight="1" x14ac:dyDescent="0.2">
      <c r="A4" s="196" t="s">
        <v>91</v>
      </c>
      <c r="B4" s="204" t="s">
        <v>186</v>
      </c>
      <c r="C4" s="184"/>
      <c r="D4" s="184"/>
      <c r="E4" s="184"/>
      <c r="F4" s="185"/>
      <c r="G4" s="53">
        <v>404938843</v>
      </c>
      <c r="H4" s="53">
        <v>74038984</v>
      </c>
      <c r="I4" s="53">
        <v>45098226</v>
      </c>
      <c r="J4" s="53">
        <v>133980214</v>
      </c>
      <c r="K4" s="53">
        <v>22499869</v>
      </c>
      <c r="L4" s="53">
        <v>10359391</v>
      </c>
      <c r="M4" s="53">
        <v>87877769</v>
      </c>
      <c r="N4" s="53">
        <v>29536365</v>
      </c>
      <c r="O4" s="53">
        <v>24330179</v>
      </c>
      <c r="P4" s="53">
        <v>25713612</v>
      </c>
      <c r="Q4" s="53">
        <v>28032778</v>
      </c>
      <c r="R4" s="53">
        <v>60066842</v>
      </c>
      <c r="S4" s="53">
        <v>48003219</v>
      </c>
      <c r="T4" s="53">
        <v>13978765</v>
      </c>
      <c r="U4" s="53">
        <v>38842700</v>
      </c>
      <c r="V4" s="53">
        <v>43640547</v>
      </c>
      <c r="W4" s="53">
        <v>51480034</v>
      </c>
      <c r="X4" s="53">
        <v>84599723</v>
      </c>
      <c r="Y4" s="53">
        <v>75806953</v>
      </c>
      <c r="Z4" s="53">
        <v>13027154</v>
      </c>
      <c r="AA4" s="53">
        <v>23419582</v>
      </c>
      <c r="AB4" s="53">
        <v>29054236</v>
      </c>
      <c r="AC4" s="53">
        <v>19414952</v>
      </c>
      <c r="AD4" s="53">
        <v>16010637</v>
      </c>
      <c r="AE4" s="53">
        <v>13654770</v>
      </c>
      <c r="AF4" s="53">
        <v>50702092</v>
      </c>
      <c r="AG4" s="53">
        <v>21885872</v>
      </c>
      <c r="AH4" s="53">
        <v>43206277</v>
      </c>
      <c r="AI4" s="53">
        <v>11166708</v>
      </c>
      <c r="AJ4" s="53">
        <v>46124868</v>
      </c>
      <c r="AK4" s="53">
        <v>18743182</v>
      </c>
      <c r="AL4" s="53">
        <v>51509177</v>
      </c>
      <c r="AM4" s="53">
        <v>12710288</v>
      </c>
      <c r="AN4" s="53">
        <v>13403445</v>
      </c>
      <c r="AO4" s="53">
        <v>15234945</v>
      </c>
      <c r="AP4" s="53">
        <v>30551968</v>
      </c>
      <c r="AQ4" s="53">
        <v>15209786</v>
      </c>
      <c r="AR4" s="53">
        <v>14468480</v>
      </c>
      <c r="AS4" s="53">
        <v>14056728</v>
      </c>
      <c r="AT4" s="53">
        <v>4514519</v>
      </c>
      <c r="AU4" s="53">
        <v>4224377</v>
      </c>
      <c r="AV4" s="53">
        <v>4861360</v>
      </c>
      <c r="AW4" s="53">
        <v>8893943</v>
      </c>
      <c r="AX4" s="53">
        <v>10257855</v>
      </c>
      <c r="AY4" s="53">
        <v>1336797</v>
      </c>
      <c r="AZ4" s="53">
        <v>856104</v>
      </c>
      <c r="BA4" s="53">
        <v>4309075</v>
      </c>
      <c r="BB4" s="53">
        <v>6836032</v>
      </c>
      <c r="BC4" s="53">
        <v>15922223</v>
      </c>
      <c r="BD4" s="53">
        <v>11929034</v>
      </c>
      <c r="BE4" s="53">
        <v>7406893</v>
      </c>
      <c r="BF4" s="53">
        <v>65260999</v>
      </c>
      <c r="BG4" s="53">
        <v>23404213</v>
      </c>
      <c r="BH4" s="53">
        <v>1946393584</v>
      </c>
      <c r="BI4" s="53">
        <v>253585</v>
      </c>
      <c r="BJ4" s="53">
        <v>2960</v>
      </c>
      <c r="BK4" s="53">
        <v>551397</v>
      </c>
      <c r="BL4" s="53">
        <v>5438573</v>
      </c>
      <c r="BM4" s="53">
        <v>1881790</v>
      </c>
      <c r="BN4" s="53">
        <v>3179104</v>
      </c>
      <c r="BO4" s="53">
        <v>2917242</v>
      </c>
      <c r="BP4" s="53">
        <v>1329334</v>
      </c>
      <c r="BQ4" s="53">
        <v>559092</v>
      </c>
      <c r="BR4" s="53">
        <v>1030357</v>
      </c>
      <c r="BS4" s="53">
        <v>8588276</v>
      </c>
      <c r="BT4" s="53">
        <v>25731710</v>
      </c>
      <c r="BU4" s="53">
        <v>5045509</v>
      </c>
      <c r="BV4" s="53">
        <v>2668635</v>
      </c>
      <c r="BW4" s="53">
        <v>12651520</v>
      </c>
      <c r="BX4" s="53">
        <v>8545361</v>
      </c>
      <c r="BY4" s="53">
        <v>2631779</v>
      </c>
      <c r="BZ4" s="53">
        <v>438157</v>
      </c>
      <c r="CA4" s="53">
        <v>1154804</v>
      </c>
      <c r="CB4" s="53">
        <v>1463559</v>
      </c>
      <c r="CC4" s="53">
        <v>1458862</v>
      </c>
      <c r="CD4" s="53">
        <v>686510</v>
      </c>
      <c r="CE4" s="53">
        <v>4641733</v>
      </c>
      <c r="CF4" s="53">
        <v>2132502</v>
      </c>
      <c r="CG4" s="53">
        <v>776270</v>
      </c>
      <c r="CH4" s="53">
        <v>44295201</v>
      </c>
      <c r="CI4" s="53">
        <v>156736</v>
      </c>
      <c r="CJ4" s="53">
        <v>814175</v>
      </c>
      <c r="CK4" s="53">
        <v>8159</v>
      </c>
      <c r="CL4" s="53">
        <v>158259</v>
      </c>
      <c r="CM4" s="53">
        <v>175700</v>
      </c>
      <c r="CN4" s="53">
        <v>263224</v>
      </c>
      <c r="CO4" s="53">
        <v>136716</v>
      </c>
      <c r="CP4" s="53">
        <v>1712969</v>
      </c>
      <c r="CQ4" s="53">
        <v>2018133464</v>
      </c>
    </row>
    <row r="5" spans="1:95" ht="10" customHeight="1" x14ac:dyDescent="0.2">
      <c r="A5" s="129"/>
      <c r="B5" s="10"/>
      <c r="C5" s="154" t="s">
        <v>187</v>
      </c>
      <c r="D5" s="145"/>
      <c r="E5" s="145"/>
      <c r="F5" s="146"/>
      <c r="G5" s="53">
        <v>390599870</v>
      </c>
      <c r="H5" s="51">
        <v>67869527</v>
      </c>
      <c r="I5" s="51">
        <v>42842594</v>
      </c>
      <c r="J5" s="51">
        <v>124722886</v>
      </c>
      <c r="K5" s="51">
        <v>20747197</v>
      </c>
      <c r="L5" s="51">
        <v>10357571</v>
      </c>
      <c r="M5" s="51">
        <v>83785696</v>
      </c>
      <c r="N5" s="51">
        <v>29532909</v>
      </c>
      <c r="O5" s="51">
        <v>23757524</v>
      </c>
      <c r="P5" s="51">
        <v>23292012</v>
      </c>
      <c r="Q5" s="51">
        <v>28030407</v>
      </c>
      <c r="R5" s="51">
        <v>55198783</v>
      </c>
      <c r="S5" s="51">
        <v>43652911</v>
      </c>
      <c r="T5" s="51">
        <v>13978765</v>
      </c>
      <c r="U5" s="51">
        <v>36853959</v>
      </c>
      <c r="V5" s="51">
        <v>42521134</v>
      </c>
      <c r="W5" s="51">
        <v>48702588</v>
      </c>
      <c r="X5" s="51">
        <v>79050088</v>
      </c>
      <c r="Y5" s="51">
        <v>70255556</v>
      </c>
      <c r="Z5" s="51">
        <v>12195583</v>
      </c>
      <c r="AA5" s="51">
        <v>21881382</v>
      </c>
      <c r="AB5" s="51">
        <v>26462112</v>
      </c>
      <c r="AC5" s="51">
        <v>17592727</v>
      </c>
      <c r="AD5" s="51">
        <v>14861554</v>
      </c>
      <c r="AE5" s="51">
        <v>13262794</v>
      </c>
      <c r="AF5" s="51">
        <v>47302978</v>
      </c>
      <c r="AG5" s="51">
        <v>20432333</v>
      </c>
      <c r="AH5" s="51">
        <v>38473440</v>
      </c>
      <c r="AI5" s="51">
        <v>10179943</v>
      </c>
      <c r="AJ5" s="51">
        <v>43208166</v>
      </c>
      <c r="AK5" s="51">
        <v>16944088</v>
      </c>
      <c r="AL5" s="51">
        <v>48603520</v>
      </c>
      <c r="AM5" s="51">
        <v>11908273</v>
      </c>
      <c r="AN5" s="51">
        <v>12413256</v>
      </c>
      <c r="AO5" s="51">
        <v>15227359</v>
      </c>
      <c r="AP5" s="51">
        <v>29460096</v>
      </c>
      <c r="AQ5" s="51">
        <v>13915538</v>
      </c>
      <c r="AR5" s="51">
        <v>13780470</v>
      </c>
      <c r="AS5" s="51">
        <v>13370726</v>
      </c>
      <c r="AT5" s="51">
        <v>3713215</v>
      </c>
      <c r="AU5" s="51">
        <v>3827627</v>
      </c>
      <c r="AV5" s="51">
        <v>4430465</v>
      </c>
      <c r="AW5" s="51">
        <v>7992962</v>
      </c>
      <c r="AX5" s="51">
        <v>10038228</v>
      </c>
      <c r="AY5" s="51">
        <v>1077731</v>
      </c>
      <c r="AZ5" s="51">
        <v>337259</v>
      </c>
      <c r="BA5" s="51">
        <v>3252902</v>
      </c>
      <c r="BB5" s="51">
        <v>5910879</v>
      </c>
      <c r="BC5" s="51">
        <v>15294074</v>
      </c>
      <c r="BD5" s="51">
        <v>11388799</v>
      </c>
      <c r="BE5" s="51">
        <v>6896846</v>
      </c>
      <c r="BF5" s="51">
        <v>64198943</v>
      </c>
      <c r="BG5" s="51">
        <v>23404213</v>
      </c>
      <c r="BH5" s="51">
        <v>1838992458</v>
      </c>
      <c r="BI5" s="51">
        <v>253225</v>
      </c>
      <c r="BJ5" s="51">
        <v>0</v>
      </c>
      <c r="BK5" s="51">
        <v>551397</v>
      </c>
      <c r="BL5" s="51">
        <v>5139633</v>
      </c>
      <c r="BM5" s="51">
        <v>1881790</v>
      </c>
      <c r="BN5" s="51">
        <v>3179073</v>
      </c>
      <c r="BO5" s="51">
        <v>2908779</v>
      </c>
      <c r="BP5" s="51">
        <v>1329334</v>
      </c>
      <c r="BQ5" s="51">
        <v>559029</v>
      </c>
      <c r="BR5" s="51">
        <v>1030357</v>
      </c>
      <c r="BS5" s="51">
        <v>8588276</v>
      </c>
      <c r="BT5" s="53">
        <v>25420893</v>
      </c>
      <c r="BU5" s="51">
        <v>5045509</v>
      </c>
      <c r="BV5" s="51">
        <v>2629708</v>
      </c>
      <c r="BW5" s="51">
        <v>12295713</v>
      </c>
      <c r="BX5" s="51">
        <v>8545021</v>
      </c>
      <c r="BY5" s="51">
        <v>2629535</v>
      </c>
      <c r="BZ5" s="51">
        <v>438157</v>
      </c>
      <c r="CA5" s="51">
        <v>1152904</v>
      </c>
      <c r="CB5" s="51">
        <v>1463559</v>
      </c>
      <c r="CC5" s="51">
        <v>1458862</v>
      </c>
      <c r="CD5" s="51">
        <v>686510</v>
      </c>
      <c r="CE5" s="51">
        <v>4626094</v>
      </c>
      <c r="CF5" s="51">
        <v>2132502</v>
      </c>
      <c r="CG5" s="51">
        <v>776270</v>
      </c>
      <c r="CH5" s="53">
        <v>43880344</v>
      </c>
      <c r="CI5" s="51">
        <v>156736</v>
      </c>
      <c r="CJ5" s="51">
        <v>814175</v>
      </c>
      <c r="CK5" s="51">
        <v>8159</v>
      </c>
      <c r="CL5" s="51">
        <v>158259</v>
      </c>
      <c r="CM5" s="51">
        <v>175700</v>
      </c>
      <c r="CN5" s="51">
        <v>262600</v>
      </c>
      <c r="CO5" s="51">
        <v>121716</v>
      </c>
      <c r="CP5" s="53">
        <v>1697345</v>
      </c>
      <c r="CQ5" s="53">
        <v>1909991040</v>
      </c>
    </row>
    <row r="6" spans="1:95" ht="10" customHeight="1" x14ac:dyDescent="0.2">
      <c r="A6" s="129"/>
      <c r="B6" s="10"/>
      <c r="C6" s="10"/>
      <c r="D6" s="141" t="s">
        <v>188</v>
      </c>
      <c r="E6" s="142"/>
      <c r="F6" s="143"/>
      <c r="G6" s="53">
        <v>5781842</v>
      </c>
      <c r="H6" s="51">
        <v>2901319</v>
      </c>
      <c r="I6" s="51">
        <v>1171570</v>
      </c>
      <c r="J6" s="51">
        <v>3497437</v>
      </c>
      <c r="K6" s="51">
        <v>767117</v>
      </c>
      <c r="L6" s="51">
        <v>428183</v>
      </c>
      <c r="M6" s="51">
        <v>6224719</v>
      </c>
      <c r="N6" s="51">
        <v>4596447</v>
      </c>
      <c r="O6" s="51">
        <v>527152</v>
      </c>
      <c r="P6" s="51">
        <v>24537</v>
      </c>
      <c r="Q6" s="51">
        <v>5240411</v>
      </c>
      <c r="R6" s="51">
        <v>117169</v>
      </c>
      <c r="S6" s="51">
        <v>26291</v>
      </c>
      <c r="T6" s="51">
        <v>1103001</v>
      </c>
      <c r="U6" s="51">
        <v>559704</v>
      </c>
      <c r="V6" s="51">
        <v>2514341</v>
      </c>
      <c r="W6" s="51">
        <v>805977</v>
      </c>
      <c r="X6" s="51">
        <v>70563</v>
      </c>
      <c r="Y6" s="51">
        <v>2104758</v>
      </c>
      <c r="Z6" s="51">
        <v>383224</v>
      </c>
      <c r="AA6" s="51">
        <v>204311</v>
      </c>
      <c r="AB6" s="51">
        <v>51619</v>
      </c>
      <c r="AC6" s="51">
        <v>897473</v>
      </c>
      <c r="AD6" s="51">
        <v>334067</v>
      </c>
      <c r="AE6" s="51">
        <v>1646249</v>
      </c>
      <c r="AF6" s="51">
        <v>37449</v>
      </c>
      <c r="AG6" s="51">
        <v>172231</v>
      </c>
      <c r="AH6" s="51">
        <v>2701659</v>
      </c>
      <c r="AI6" s="51">
        <v>265458</v>
      </c>
      <c r="AJ6" s="51">
        <v>708779</v>
      </c>
      <c r="AK6" s="51">
        <v>346371</v>
      </c>
      <c r="AL6" s="51">
        <v>89625</v>
      </c>
      <c r="AM6" s="51">
        <v>23467</v>
      </c>
      <c r="AN6" s="51">
        <v>457172</v>
      </c>
      <c r="AO6" s="51">
        <v>1463807</v>
      </c>
      <c r="AP6" s="51">
        <v>2120577</v>
      </c>
      <c r="AQ6" s="51">
        <v>775674</v>
      </c>
      <c r="AR6" s="51">
        <v>468502</v>
      </c>
      <c r="AS6" s="51">
        <v>51165</v>
      </c>
      <c r="AT6" s="51">
        <v>129341</v>
      </c>
      <c r="AU6" s="51">
        <v>0</v>
      </c>
      <c r="AV6" s="51">
        <v>0</v>
      </c>
      <c r="AW6" s="51">
        <v>0</v>
      </c>
      <c r="AX6" s="51">
        <v>3217</v>
      </c>
      <c r="AY6" s="51">
        <v>0</v>
      </c>
      <c r="AZ6" s="51">
        <v>0</v>
      </c>
      <c r="BA6" s="51">
        <v>0</v>
      </c>
      <c r="BB6" s="51">
        <v>53708</v>
      </c>
      <c r="BC6" s="51">
        <v>1360073</v>
      </c>
      <c r="BD6" s="51">
        <v>0</v>
      </c>
      <c r="BE6" s="51">
        <v>20986</v>
      </c>
      <c r="BF6" s="51">
        <v>7313831</v>
      </c>
      <c r="BG6" s="51">
        <v>710139</v>
      </c>
      <c r="BH6" s="51">
        <v>61252712</v>
      </c>
      <c r="BI6" s="51">
        <v>11442</v>
      </c>
      <c r="BJ6" s="51">
        <v>0</v>
      </c>
      <c r="BK6" s="51">
        <v>0</v>
      </c>
      <c r="BL6" s="51">
        <v>989</v>
      </c>
      <c r="BM6" s="51">
        <v>0</v>
      </c>
      <c r="BN6" s="51">
        <v>0</v>
      </c>
      <c r="BO6" s="51">
        <v>132524</v>
      </c>
      <c r="BP6" s="51">
        <v>57706</v>
      </c>
      <c r="BQ6" s="51">
        <v>0</v>
      </c>
      <c r="BR6" s="51">
        <v>0</v>
      </c>
      <c r="BS6" s="51">
        <v>566710</v>
      </c>
      <c r="BT6" s="53">
        <v>769371</v>
      </c>
      <c r="BU6" s="51">
        <v>168347</v>
      </c>
      <c r="BV6" s="51">
        <v>93297</v>
      </c>
      <c r="BW6" s="51">
        <v>531687</v>
      </c>
      <c r="BX6" s="51">
        <v>479191</v>
      </c>
      <c r="BY6" s="51">
        <v>152239</v>
      </c>
      <c r="BZ6" s="51">
        <v>34055</v>
      </c>
      <c r="CA6" s="51">
        <v>46007</v>
      </c>
      <c r="CB6" s="51">
        <v>36359</v>
      </c>
      <c r="CC6" s="51">
        <v>43690</v>
      </c>
      <c r="CD6" s="51">
        <v>14989</v>
      </c>
      <c r="CE6" s="51">
        <v>194252</v>
      </c>
      <c r="CF6" s="51">
        <v>62044</v>
      </c>
      <c r="CG6" s="51">
        <v>22104</v>
      </c>
      <c r="CH6" s="53">
        <v>1878261</v>
      </c>
      <c r="CI6" s="51">
        <v>0</v>
      </c>
      <c r="CJ6" s="51">
        <v>0</v>
      </c>
      <c r="CK6" s="51">
        <v>0</v>
      </c>
      <c r="CL6" s="51">
        <v>0</v>
      </c>
      <c r="CM6" s="51">
        <v>0</v>
      </c>
      <c r="CN6" s="51">
        <v>0</v>
      </c>
      <c r="CO6" s="51">
        <v>0</v>
      </c>
      <c r="CP6" s="53">
        <v>0</v>
      </c>
      <c r="CQ6" s="53">
        <v>63900344</v>
      </c>
    </row>
    <row r="7" spans="1:95" ht="10" customHeight="1" x14ac:dyDescent="0.2">
      <c r="A7" s="129"/>
      <c r="B7" s="10"/>
      <c r="C7" s="10"/>
      <c r="D7" s="141" t="s">
        <v>189</v>
      </c>
      <c r="E7" s="142"/>
      <c r="F7" s="143"/>
      <c r="G7" s="53">
        <v>583209304</v>
      </c>
      <c r="H7" s="51">
        <v>112007306</v>
      </c>
      <c r="I7" s="51">
        <v>50817046</v>
      </c>
      <c r="J7" s="51">
        <v>142974460</v>
      </c>
      <c r="K7" s="51">
        <v>24318250</v>
      </c>
      <c r="L7" s="51">
        <v>23105235</v>
      </c>
      <c r="M7" s="51">
        <v>105190798</v>
      </c>
      <c r="N7" s="51">
        <v>29371150</v>
      </c>
      <c r="O7" s="51">
        <v>45195279</v>
      </c>
      <c r="P7" s="51">
        <v>28711006</v>
      </c>
      <c r="Q7" s="51">
        <v>28561432</v>
      </c>
      <c r="R7" s="51">
        <v>77032790</v>
      </c>
      <c r="S7" s="51">
        <v>66694315</v>
      </c>
      <c r="T7" s="51">
        <v>15293481</v>
      </c>
      <c r="U7" s="51">
        <v>54961822</v>
      </c>
      <c r="V7" s="51">
        <v>74810236</v>
      </c>
      <c r="W7" s="51">
        <v>56490319</v>
      </c>
      <c r="X7" s="51">
        <v>90933849</v>
      </c>
      <c r="Y7" s="51">
        <v>79878173</v>
      </c>
      <c r="Z7" s="51">
        <v>14987000</v>
      </c>
      <c r="AA7" s="51">
        <v>28987595</v>
      </c>
      <c r="AB7" s="51">
        <v>36692432</v>
      </c>
      <c r="AC7" s="51">
        <v>18574508</v>
      </c>
      <c r="AD7" s="51">
        <v>22632041</v>
      </c>
      <c r="AE7" s="51">
        <v>15953488</v>
      </c>
      <c r="AF7" s="51">
        <v>55320515</v>
      </c>
      <c r="AG7" s="51">
        <v>24893736</v>
      </c>
      <c r="AH7" s="51">
        <v>46589312</v>
      </c>
      <c r="AI7" s="51">
        <v>13071821</v>
      </c>
      <c r="AJ7" s="51">
        <v>47913876</v>
      </c>
      <c r="AK7" s="51">
        <v>34484064</v>
      </c>
      <c r="AL7" s="51">
        <v>54163447</v>
      </c>
      <c r="AM7" s="51">
        <v>24387653</v>
      </c>
      <c r="AN7" s="51">
        <v>20146375</v>
      </c>
      <c r="AO7" s="51">
        <v>28450237</v>
      </c>
      <c r="AP7" s="51">
        <v>30841589</v>
      </c>
      <c r="AQ7" s="51">
        <v>17896012</v>
      </c>
      <c r="AR7" s="51">
        <v>15011799</v>
      </c>
      <c r="AS7" s="51">
        <v>15307132</v>
      </c>
      <c r="AT7" s="51">
        <v>4568912</v>
      </c>
      <c r="AU7" s="51">
        <v>6402338</v>
      </c>
      <c r="AV7" s="51">
        <v>5122636</v>
      </c>
      <c r="AW7" s="51">
        <v>8991137</v>
      </c>
      <c r="AX7" s="51">
        <v>11226594</v>
      </c>
      <c r="AY7" s="51">
        <v>1096260</v>
      </c>
      <c r="AZ7" s="51">
        <v>476656</v>
      </c>
      <c r="BA7" s="51">
        <v>3980968</v>
      </c>
      <c r="BB7" s="51">
        <v>6793013</v>
      </c>
      <c r="BC7" s="51">
        <v>16751427</v>
      </c>
      <c r="BD7" s="51">
        <v>13277671</v>
      </c>
      <c r="BE7" s="51">
        <v>6875860</v>
      </c>
      <c r="BF7" s="51">
        <v>62386902</v>
      </c>
      <c r="BG7" s="51">
        <v>47086881</v>
      </c>
      <c r="BH7" s="51">
        <v>2450898138</v>
      </c>
      <c r="BI7" s="51">
        <v>302404</v>
      </c>
      <c r="BJ7" s="51">
        <v>0</v>
      </c>
      <c r="BK7" s="51">
        <v>655591</v>
      </c>
      <c r="BL7" s="51">
        <v>7617243</v>
      </c>
      <c r="BM7" s="51">
        <v>3102292</v>
      </c>
      <c r="BN7" s="51">
        <v>3824683</v>
      </c>
      <c r="BO7" s="51">
        <v>2872374</v>
      </c>
      <c r="BP7" s="51">
        <v>1899954</v>
      </c>
      <c r="BQ7" s="51">
        <v>698542</v>
      </c>
      <c r="BR7" s="51">
        <v>1201310</v>
      </c>
      <c r="BS7" s="51">
        <v>16553656</v>
      </c>
      <c r="BT7" s="53">
        <v>38728049</v>
      </c>
      <c r="BU7" s="51">
        <v>5119285</v>
      </c>
      <c r="BV7" s="51">
        <v>2872717</v>
      </c>
      <c r="BW7" s="51">
        <v>16187770</v>
      </c>
      <c r="BX7" s="51">
        <v>8968807</v>
      </c>
      <c r="BY7" s="51">
        <v>5286452</v>
      </c>
      <c r="BZ7" s="51">
        <v>645766</v>
      </c>
      <c r="CA7" s="51">
        <v>1294309</v>
      </c>
      <c r="CB7" s="51">
        <v>2484568</v>
      </c>
      <c r="CC7" s="51">
        <v>1617979</v>
      </c>
      <c r="CD7" s="51">
        <v>1182378</v>
      </c>
      <c r="CE7" s="51">
        <v>4594492</v>
      </c>
      <c r="CF7" s="51">
        <v>2339579</v>
      </c>
      <c r="CG7" s="51">
        <v>882871</v>
      </c>
      <c r="CH7" s="53">
        <v>53476973</v>
      </c>
      <c r="CI7" s="51">
        <v>204374</v>
      </c>
      <c r="CJ7" s="51">
        <v>956684</v>
      </c>
      <c r="CK7" s="51">
        <v>8441</v>
      </c>
      <c r="CL7" s="51">
        <v>227012</v>
      </c>
      <c r="CM7" s="51">
        <v>183752</v>
      </c>
      <c r="CN7" s="51">
        <v>442155</v>
      </c>
      <c r="CO7" s="51">
        <v>126711</v>
      </c>
      <c r="CP7" s="53">
        <v>2149129</v>
      </c>
      <c r="CQ7" s="53">
        <v>2545252289</v>
      </c>
    </row>
    <row r="8" spans="1:95" ht="10" customHeight="1" x14ac:dyDescent="0.2">
      <c r="A8" s="129"/>
      <c r="B8" s="10"/>
      <c r="C8" s="10"/>
      <c r="D8" s="141" t="s">
        <v>190</v>
      </c>
      <c r="E8" s="142"/>
      <c r="F8" s="143"/>
      <c r="G8" s="53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98562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1">
        <v>0</v>
      </c>
      <c r="AI8" s="51">
        <v>0</v>
      </c>
      <c r="AJ8" s="51">
        <v>0</v>
      </c>
      <c r="AK8" s="51">
        <v>0</v>
      </c>
      <c r="AL8" s="51">
        <v>0</v>
      </c>
      <c r="AM8" s="51">
        <v>0</v>
      </c>
      <c r="AN8" s="51">
        <v>0</v>
      </c>
      <c r="AO8" s="51">
        <v>0</v>
      </c>
      <c r="AP8" s="51">
        <v>0</v>
      </c>
      <c r="AQ8" s="51">
        <v>0</v>
      </c>
      <c r="AR8" s="51">
        <v>0</v>
      </c>
      <c r="AS8" s="51">
        <v>4371</v>
      </c>
      <c r="AT8" s="51">
        <v>0</v>
      </c>
      <c r="AU8" s="51">
        <v>0</v>
      </c>
      <c r="AV8" s="51">
        <v>0</v>
      </c>
      <c r="AW8" s="51">
        <v>0</v>
      </c>
      <c r="AX8" s="51">
        <v>11698</v>
      </c>
      <c r="AY8" s="51">
        <v>0</v>
      </c>
      <c r="AZ8" s="51">
        <v>0</v>
      </c>
      <c r="BA8" s="51">
        <v>0</v>
      </c>
      <c r="BB8" s="51">
        <v>0</v>
      </c>
      <c r="BC8" s="51">
        <v>0</v>
      </c>
      <c r="BD8" s="51">
        <v>0</v>
      </c>
      <c r="BE8" s="51">
        <v>0</v>
      </c>
      <c r="BF8" s="51">
        <v>0</v>
      </c>
      <c r="BG8" s="51">
        <v>4674</v>
      </c>
      <c r="BH8" s="51">
        <v>119305</v>
      </c>
      <c r="BI8" s="51">
        <v>0</v>
      </c>
      <c r="BJ8" s="51">
        <v>0</v>
      </c>
      <c r="BK8" s="51">
        <v>0</v>
      </c>
      <c r="BL8" s="51">
        <v>0</v>
      </c>
      <c r="BM8" s="51">
        <v>0</v>
      </c>
      <c r="BN8" s="51">
        <v>0</v>
      </c>
      <c r="BO8" s="51">
        <v>0</v>
      </c>
      <c r="BP8" s="51">
        <v>0</v>
      </c>
      <c r="BQ8" s="51">
        <v>0</v>
      </c>
      <c r="BR8" s="51">
        <v>0</v>
      </c>
      <c r="BS8" s="51">
        <v>0</v>
      </c>
      <c r="BT8" s="53">
        <v>0</v>
      </c>
      <c r="BU8" s="51">
        <v>0</v>
      </c>
      <c r="BV8" s="51">
        <v>0</v>
      </c>
      <c r="BW8" s="51">
        <v>0</v>
      </c>
      <c r="BX8" s="51">
        <v>0</v>
      </c>
      <c r="BY8" s="51">
        <v>0</v>
      </c>
      <c r="BZ8" s="51">
        <v>0</v>
      </c>
      <c r="CA8" s="51">
        <v>0</v>
      </c>
      <c r="CB8" s="51">
        <v>0</v>
      </c>
      <c r="CC8" s="51">
        <v>0</v>
      </c>
      <c r="CD8" s="51">
        <v>0</v>
      </c>
      <c r="CE8" s="51">
        <v>0</v>
      </c>
      <c r="CF8" s="51">
        <v>0</v>
      </c>
      <c r="CG8" s="51">
        <v>0</v>
      </c>
      <c r="CH8" s="53">
        <v>0</v>
      </c>
      <c r="CI8" s="51">
        <v>0</v>
      </c>
      <c r="CJ8" s="51">
        <v>0</v>
      </c>
      <c r="CK8" s="51">
        <v>0</v>
      </c>
      <c r="CL8" s="51">
        <v>0</v>
      </c>
      <c r="CM8" s="51">
        <v>0</v>
      </c>
      <c r="CN8" s="51">
        <v>0</v>
      </c>
      <c r="CO8" s="51">
        <v>0</v>
      </c>
      <c r="CP8" s="53">
        <v>0</v>
      </c>
      <c r="CQ8" s="53">
        <v>119305</v>
      </c>
    </row>
    <row r="9" spans="1:95" ht="10" customHeight="1" x14ac:dyDescent="0.2">
      <c r="A9" s="129"/>
      <c r="B9" s="10"/>
      <c r="C9" s="10"/>
      <c r="D9" s="141" t="s">
        <v>285</v>
      </c>
      <c r="E9" s="142"/>
      <c r="F9" s="143"/>
      <c r="G9" s="64">
        <v>198982013</v>
      </c>
      <c r="H9" s="63">
        <v>47711294</v>
      </c>
      <c r="I9" s="63">
        <v>9182577</v>
      </c>
      <c r="J9" s="63">
        <v>22100054</v>
      </c>
      <c r="K9" s="63">
        <v>4348147</v>
      </c>
      <c r="L9" s="63">
        <v>13175847</v>
      </c>
      <c r="M9" s="63">
        <v>29113933</v>
      </c>
      <c r="N9" s="63">
        <v>4688818</v>
      </c>
      <c r="O9" s="63">
        <v>21964907</v>
      </c>
      <c r="P9" s="63">
        <v>6022661</v>
      </c>
      <c r="Q9" s="63">
        <v>5889039</v>
      </c>
      <c r="R9" s="63">
        <v>22455868</v>
      </c>
      <c r="S9" s="63">
        <v>23116791</v>
      </c>
      <c r="T9" s="63">
        <v>2417717</v>
      </c>
      <c r="U9" s="63">
        <v>18670393</v>
      </c>
      <c r="V9" s="63">
        <v>34914047</v>
      </c>
      <c r="W9" s="63">
        <v>8805446</v>
      </c>
      <c r="X9" s="63">
        <v>12065932</v>
      </c>
      <c r="Y9" s="63">
        <v>12026035</v>
      </c>
      <c r="Z9" s="63">
        <v>3192574</v>
      </c>
      <c r="AA9" s="63">
        <v>10293637</v>
      </c>
      <c r="AB9" s="63">
        <v>10460018</v>
      </c>
      <c r="AC9" s="63">
        <v>3158758</v>
      </c>
      <c r="AD9" s="63">
        <v>8112754</v>
      </c>
      <c r="AE9" s="63">
        <v>4343177</v>
      </c>
      <c r="AF9" s="63">
        <v>8054986</v>
      </c>
      <c r="AG9" s="63">
        <v>4641450</v>
      </c>
      <c r="AH9" s="63">
        <v>11262278</v>
      </c>
      <c r="AI9" s="63">
        <v>3157336</v>
      </c>
      <c r="AJ9" s="63">
        <v>5452455</v>
      </c>
      <c r="AK9" s="63">
        <v>18042152</v>
      </c>
      <c r="AL9" s="63">
        <v>6023037</v>
      </c>
      <c r="AM9" s="63">
        <v>12502847</v>
      </c>
      <c r="AN9" s="63">
        <v>8272007</v>
      </c>
      <c r="AO9" s="63">
        <v>14727935</v>
      </c>
      <c r="AP9" s="63">
        <v>3909077</v>
      </c>
      <c r="AQ9" s="63">
        <v>4936110</v>
      </c>
      <c r="AR9" s="63">
        <v>1978573</v>
      </c>
      <c r="AS9" s="63">
        <v>1992591</v>
      </c>
      <c r="AT9" s="63">
        <v>985038</v>
      </c>
      <c r="AU9" s="63">
        <v>2574711</v>
      </c>
      <c r="AV9" s="63">
        <v>697671</v>
      </c>
      <c r="AW9" s="63">
        <v>1006505</v>
      </c>
      <c r="AX9" s="63">
        <v>1191583</v>
      </c>
      <c r="AY9" s="63">
        <v>23530</v>
      </c>
      <c r="AZ9" s="63">
        <v>139397</v>
      </c>
      <c r="BA9" s="63">
        <v>826035</v>
      </c>
      <c r="BB9" s="63">
        <v>990438</v>
      </c>
      <c r="BC9" s="63">
        <v>2826337</v>
      </c>
      <c r="BD9" s="63">
        <v>1889492</v>
      </c>
      <c r="BE9" s="63">
        <v>1156324</v>
      </c>
      <c r="BF9" s="63">
        <v>8853142</v>
      </c>
      <c r="BG9" s="63">
        <v>24521317</v>
      </c>
      <c r="BH9" s="63">
        <v>689846791</v>
      </c>
      <c r="BI9" s="63">
        <v>60621</v>
      </c>
      <c r="BJ9" s="63">
        <v>0</v>
      </c>
      <c r="BK9" s="63">
        <v>104194</v>
      </c>
      <c r="BL9" s="63">
        <v>2498199</v>
      </c>
      <c r="BM9" s="63">
        <v>1220502</v>
      </c>
      <c r="BN9" s="63">
        <v>645610</v>
      </c>
      <c r="BO9" s="63">
        <v>136629</v>
      </c>
      <c r="BP9" s="63">
        <v>628326</v>
      </c>
      <c r="BQ9" s="63">
        <v>139513</v>
      </c>
      <c r="BR9" s="63">
        <v>170953</v>
      </c>
      <c r="BS9" s="63">
        <v>8551347</v>
      </c>
      <c r="BT9" s="64">
        <v>14155894</v>
      </c>
      <c r="BU9" s="63">
        <v>261914</v>
      </c>
      <c r="BV9" s="63">
        <v>336306</v>
      </c>
      <c r="BW9" s="63">
        <v>4446143</v>
      </c>
      <c r="BX9" s="63">
        <v>906237</v>
      </c>
      <c r="BY9" s="63">
        <v>2809156</v>
      </c>
      <c r="BZ9" s="63">
        <v>248684</v>
      </c>
      <c r="CA9" s="63">
        <v>187412</v>
      </c>
      <c r="CB9" s="63">
        <v>1057368</v>
      </c>
      <c r="CC9" s="63">
        <v>211727</v>
      </c>
      <c r="CD9" s="63">
        <v>510857</v>
      </c>
      <c r="CE9" s="63">
        <v>162650</v>
      </c>
      <c r="CF9" s="63">
        <v>269121</v>
      </c>
      <c r="CG9" s="63">
        <v>128705</v>
      </c>
      <c r="CH9" s="64">
        <v>11536280</v>
      </c>
      <c r="CI9" s="63">
        <v>47638</v>
      </c>
      <c r="CJ9" s="63">
        <v>142509</v>
      </c>
      <c r="CK9" s="63">
        <v>282</v>
      </c>
      <c r="CL9" s="63">
        <v>68753</v>
      </c>
      <c r="CM9" s="63">
        <v>8052</v>
      </c>
      <c r="CN9" s="63">
        <v>179555</v>
      </c>
      <c r="CO9" s="63">
        <v>4995</v>
      </c>
      <c r="CP9" s="64">
        <v>451784</v>
      </c>
      <c r="CQ9" s="64">
        <v>715990749</v>
      </c>
    </row>
    <row r="10" spans="1:95" ht="10" customHeight="1" x14ac:dyDescent="0.2">
      <c r="A10" s="129"/>
      <c r="B10" s="10"/>
      <c r="C10" s="10"/>
      <c r="D10" s="193" t="s">
        <v>286</v>
      </c>
      <c r="E10" s="194"/>
      <c r="F10" s="195"/>
      <c r="G10" s="64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22628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2360</v>
      </c>
      <c r="AT10" s="63">
        <v>0</v>
      </c>
      <c r="AU10" s="63">
        <v>0</v>
      </c>
      <c r="AV10" s="63">
        <v>0</v>
      </c>
      <c r="AW10" s="63">
        <v>0</v>
      </c>
      <c r="AX10" s="63">
        <v>6991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4440</v>
      </c>
      <c r="BH10" s="63">
        <v>36419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5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5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53">
        <v>0</v>
      </c>
      <c r="CQ10" s="53">
        <v>36419</v>
      </c>
    </row>
    <row r="11" spans="1:95" ht="10" customHeight="1" x14ac:dyDescent="0.2">
      <c r="A11" s="129"/>
      <c r="B11" s="10"/>
      <c r="C11" s="10"/>
      <c r="D11" s="141" t="s">
        <v>191</v>
      </c>
      <c r="E11" s="142"/>
      <c r="F11" s="143"/>
      <c r="G11" s="53">
        <v>590737</v>
      </c>
      <c r="H11" s="51">
        <v>672196</v>
      </c>
      <c r="I11" s="51">
        <v>36555</v>
      </c>
      <c r="J11" s="51">
        <v>351043</v>
      </c>
      <c r="K11" s="51">
        <v>9977</v>
      </c>
      <c r="L11" s="51">
        <v>0</v>
      </c>
      <c r="M11" s="51">
        <v>1484112</v>
      </c>
      <c r="N11" s="51">
        <v>254130</v>
      </c>
      <c r="O11" s="51">
        <v>0</v>
      </c>
      <c r="P11" s="51">
        <v>579130</v>
      </c>
      <c r="Q11" s="51">
        <v>117603</v>
      </c>
      <c r="R11" s="51">
        <v>504692</v>
      </c>
      <c r="S11" s="51">
        <v>49096</v>
      </c>
      <c r="T11" s="51">
        <v>0</v>
      </c>
      <c r="U11" s="51">
        <v>2826</v>
      </c>
      <c r="V11" s="51">
        <v>110604</v>
      </c>
      <c r="W11" s="51">
        <v>211737</v>
      </c>
      <c r="X11" s="51">
        <v>111608</v>
      </c>
      <c r="Y11" s="51">
        <v>298660</v>
      </c>
      <c r="Z11" s="51">
        <v>17933</v>
      </c>
      <c r="AA11" s="51">
        <v>2983113</v>
      </c>
      <c r="AB11" s="51">
        <v>178079</v>
      </c>
      <c r="AC11" s="51">
        <v>1279504</v>
      </c>
      <c r="AD11" s="51">
        <v>8200</v>
      </c>
      <c r="AE11" s="51">
        <v>6234</v>
      </c>
      <c r="AF11" s="51">
        <v>0</v>
      </c>
      <c r="AG11" s="51">
        <v>7816</v>
      </c>
      <c r="AH11" s="51">
        <v>444747</v>
      </c>
      <c r="AI11" s="51">
        <v>0</v>
      </c>
      <c r="AJ11" s="51">
        <v>37966</v>
      </c>
      <c r="AK11" s="51">
        <v>155805</v>
      </c>
      <c r="AL11" s="51">
        <v>373484</v>
      </c>
      <c r="AM11" s="51">
        <v>0</v>
      </c>
      <c r="AN11" s="51">
        <v>81716</v>
      </c>
      <c r="AO11" s="51">
        <v>41250</v>
      </c>
      <c r="AP11" s="51">
        <v>407007</v>
      </c>
      <c r="AQ11" s="51">
        <v>179962</v>
      </c>
      <c r="AR11" s="51">
        <v>278742</v>
      </c>
      <c r="AS11" s="51">
        <v>5020</v>
      </c>
      <c r="AT11" s="51">
        <v>0</v>
      </c>
      <c r="AU11" s="51">
        <v>0</v>
      </c>
      <c r="AV11" s="51">
        <v>0</v>
      </c>
      <c r="AW11" s="51">
        <v>8330</v>
      </c>
      <c r="AX11" s="51">
        <v>0</v>
      </c>
      <c r="AY11" s="51">
        <v>5000</v>
      </c>
      <c r="AZ11" s="51">
        <v>0</v>
      </c>
      <c r="BA11" s="51">
        <v>97969</v>
      </c>
      <c r="BB11" s="51">
        <v>54595</v>
      </c>
      <c r="BC11" s="51">
        <v>8911</v>
      </c>
      <c r="BD11" s="51">
        <v>620</v>
      </c>
      <c r="BE11" s="51">
        <v>18850</v>
      </c>
      <c r="BF11" s="51">
        <v>3351352</v>
      </c>
      <c r="BG11" s="51">
        <v>128510</v>
      </c>
      <c r="BH11" s="51">
        <v>15545421</v>
      </c>
      <c r="BI11" s="51">
        <v>0</v>
      </c>
      <c r="BJ11" s="51">
        <v>0</v>
      </c>
      <c r="BK11" s="51">
        <v>0</v>
      </c>
      <c r="BL11" s="51">
        <v>19600</v>
      </c>
      <c r="BM11" s="51">
        <v>0</v>
      </c>
      <c r="BN11" s="51">
        <v>0</v>
      </c>
      <c r="BO11" s="51">
        <v>40510</v>
      </c>
      <c r="BP11" s="51">
        <v>0</v>
      </c>
      <c r="BQ11" s="51">
        <v>0</v>
      </c>
      <c r="BR11" s="51">
        <v>0</v>
      </c>
      <c r="BS11" s="51">
        <v>19257</v>
      </c>
      <c r="BT11" s="53">
        <v>79367</v>
      </c>
      <c r="BU11" s="51">
        <v>19790</v>
      </c>
      <c r="BV11" s="51">
        <v>0</v>
      </c>
      <c r="BW11" s="51">
        <v>22399</v>
      </c>
      <c r="BX11" s="51">
        <v>3260</v>
      </c>
      <c r="BY11" s="51">
        <v>0</v>
      </c>
      <c r="BZ11" s="51">
        <v>7020</v>
      </c>
      <c r="CA11" s="51">
        <v>0</v>
      </c>
      <c r="CB11" s="51">
        <v>0</v>
      </c>
      <c r="CC11" s="51">
        <v>8920</v>
      </c>
      <c r="CD11" s="51">
        <v>0</v>
      </c>
      <c r="CE11" s="51">
        <v>0</v>
      </c>
      <c r="CF11" s="51">
        <v>0</v>
      </c>
      <c r="CG11" s="51">
        <v>0</v>
      </c>
      <c r="CH11" s="53">
        <v>61389</v>
      </c>
      <c r="CI11" s="51">
        <v>0</v>
      </c>
      <c r="CJ11" s="51">
        <v>0</v>
      </c>
      <c r="CK11" s="51">
        <v>0</v>
      </c>
      <c r="CL11" s="51">
        <v>0</v>
      </c>
      <c r="CM11" s="51">
        <v>0</v>
      </c>
      <c r="CN11" s="51">
        <v>0</v>
      </c>
      <c r="CO11" s="51">
        <v>0</v>
      </c>
      <c r="CP11" s="53">
        <v>0</v>
      </c>
      <c r="CQ11" s="53">
        <v>15686177</v>
      </c>
    </row>
    <row r="12" spans="1:95" ht="10" customHeight="1" x14ac:dyDescent="0.2">
      <c r="A12" s="129"/>
      <c r="B12" s="10"/>
      <c r="C12" s="19"/>
      <c r="D12" s="141" t="s">
        <v>192</v>
      </c>
      <c r="E12" s="142"/>
      <c r="F12" s="143"/>
      <c r="G12" s="53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1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1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0</v>
      </c>
      <c r="AV12" s="51">
        <v>5500</v>
      </c>
      <c r="AW12" s="51">
        <v>0</v>
      </c>
      <c r="AX12" s="51">
        <v>0</v>
      </c>
      <c r="AY12" s="51">
        <v>1</v>
      </c>
      <c r="AZ12" s="51">
        <v>0</v>
      </c>
      <c r="BA12" s="51">
        <v>0</v>
      </c>
      <c r="BB12" s="51">
        <v>1</v>
      </c>
      <c r="BC12" s="51">
        <v>0</v>
      </c>
      <c r="BD12" s="51">
        <v>0</v>
      </c>
      <c r="BE12" s="51">
        <v>1137474</v>
      </c>
      <c r="BF12" s="51">
        <v>0</v>
      </c>
      <c r="BG12" s="51">
        <v>0</v>
      </c>
      <c r="BH12" s="51">
        <v>1142978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3">
        <v>0</v>
      </c>
      <c r="BU12" s="51">
        <v>1</v>
      </c>
      <c r="BV12" s="51">
        <v>0</v>
      </c>
      <c r="BW12" s="51">
        <v>0</v>
      </c>
      <c r="BX12" s="51">
        <v>0</v>
      </c>
      <c r="BY12" s="51">
        <v>0</v>
      </c>
      <c r="BZ12" s="51">
        <v>0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0</v>
      </c>
      <c r="CG12" s="51">
        <v>0</v>
      </c>
      <c r="CH12" s="53">
        <v>1</v>
      </c>
      <c r="CI12" s="51">
        <v>0</v>
      </c>
      <c r="CJ12" s="51">
        <v>0</v>
      </c>
      <c r="CK12" s="51">
        <v>0</v>
      </c>
      <c r="CL12" s="51">
        <v>0</v>
      </c>
      <c r="CM12" s="51">
        <v>0</v>
      </c>
      <c r="CN12" s="51">
        <v>0</v>
      </c>
      <c r="CO12" s="51">
        <v>0</v>
      </c>
      <c r="CP12" s="53">
        <v>0</v>
      </c>
      <c r="CQ12" s="53">
        <v>1142979</v>
      </c>
    </row>
    <row r="13" spans="1:95" ht="10" customHeight="1" x14ac:dyDescent="0.2">
      <c r="A13" s="129"/>
      <c r="B13" s="10"/>
      <c r="C13" s="141" t="s">
        <v>193</v>
      </c>
      <c r="D13" s="142"/>
      <c r="E13" s="142"/>
      <c r="F13" s="143"/>
      <c r="G13" s="53">
        <v>14323940</v>
      </c>
      <c r="H13" s="51">
        <v>6166577</v>
      </c>
      <c r="I13" s="51">
        <v>2254042</v>
      </c>
      <c r="J13" s="51">
        <v>9246685</v>
      </c>
      <c r="K13" s="51">
        <v>1751808</v>
      </c>
      <c r="L13" s="51">
        <v>1820</v>
      </c>
      <c r="M13" s="51">
        <v>4083565</v>
      </c>
      <c r="N13" s="51">
        <v>3456</v>
      </c>
      <c r="O13" s="51">
        <v>571634</v>
      </c>
      <c r="P13" s="51">
        <v>2420261</v>
      </c>
      <c r="Q13" s="51">
        <v>2371</v>
      </c>
      <c r="R13" s="51">
        <v>4722072</v>
      </c>
      <c r="S13" s="51">
        <v>4054891</v>
      </c>
      <c r="T13" s="51">
        <v>0</v>
      </c>
      <c r="U13" s="51">
        <v>1987696</v>
      </c>
      <c r="V13" s="51">
        <v>637534</v>
      </c>
      <c r="W13" s="51">
        <v>2771304</v>
      </c>
      <c r="X13" s="51">
        <v>5549635</v>
      </c>
      <c r="Y13" s="51">
        <v>5551397</v>
      </c>
      <c r="Z13" s="51">
        <v>830711</v>
      </c>
      <c r="AA13" s="51">
        <v>1537280</v>
      </c>
      <c r="AB13" s="51">
        <v>1891009</v>
      </c>
      <c r="AC13" s="51">
        <v>1821190</v>
      </c>
      <c r="AD13" s="51">
        <v>805957</v>
      </c>
      <c r="AE13" s="51">
        <v>391411</v>
      </c>
      <c r="AF13" s="51">
        <v>3398592</v>
      </c>
      <c r="AG13" s="51">
        <v>1452914</v>
      </c>
      <c r="AH13" s="51">
        <v>4728497</v>
      </c>
      <c r="AI13" s="51">
        <v>986175</v>
      </c>
      <c r="AJ13" s="51">
        <v>2914862</v>
      </c>
      <c r="AK13" s="51">
        <v>1794194</v>
      </c>
      <c r="AL13" s="51">
        <v>2904567</v>
      </c>
      <c r="AM13" s="51">
        <v>802015</v>
      </c>
      <c r="AN13" s="51">
        <v>969290</v>
      </c>
      <c r="AO13" s="51">
        <v>0</v>
      </c>
      <c r="AP13" s="51">
        <v>1091872</v>
      </c>
      <c r="AQ13" s="51">
        <v>1293148</v>
      </c>
      <c r="AR13" s="51">
        <v>687650</v>
      </c>
      <c r="AS13" s="51">
        <v>685812</v>
      </c>
      <c r="AT13" s="51">
        <v>801025</v>
      </c>
      <c r="AU13" s="51">
        <v>396750</v>
      </c>
      <c r="AV13" s="51">
        <v>430895</v>
      </c>
      <c r="AW13" s="51">
        <v>885333</v>
      </c>
      <c r="AX13" s="51">
        <v>219627</v>
      </c>
      <c r="AY13" s="51">
        <v>259066</v>
      </c>
      <c r="AZ13" s="51">
        <v>518845</v>
      </c>
      <c r="BA13" s="51">
        <v>1055719</v>
      </c>
      <c r="BB13" s="51">
        <v>924559</v>
      </c>
      <c r="BC13" s="51">
        <v>628149</v>
      </c>
      <c r="BD13" s="51">
        <v>540235</v>
      </c>
      <c r="BE13" s="51">
        <v>510047</v>
      </c>
      <c r="BF13" s="51">
        <v>2224</v>
      </c>
      <c r="BG13" s="51">
        <v>0</v>
      </c>
      <c r="BH13" s="51">
        <v>104260308</v>
      </c>
      <c r="BI13" s="51">
        <v>360</v>
      </c>
      <c r="BJ13" s="51">
        <v>2960</v>
      </c>
      <c r="BK13" s="51">
        <v>0</v>
      </c>
      <c r="BL13" s="51">
        <v>298840</v>
      </c>
      <c r="BM13" s="51">
        <v>0</v>
      </c>
      <c r="BN13" s="51">
        <v>0</v>
      </c>
      <c r="BO13" s="51">
        <v>8463</v>
      </c>
      <c r="BP13" s="51">
        <v>0</v>
      </c>
      <c r="BQ13" s="51">
        <v>0</v>
      </c>
      <c r="BR13" s="51">
        <v>0</v>
      </c>
      <c r="BS13" s="51">
        <v>0</v>
      </c>
      <c r="BT13" s="53">
        <v>310623</v>
      </c>
      <c r="BU13" s="51">
        <v>0</v>
      </c>
      <c r="BV13" s="51">
        <v>0</v>
      </c>
      <c r="BW13" s="51">
        <v>0</v>
      </c>
      <c r="BX13" s="51">
        <v>0</v>
      </c>
      <c r="BY13" s="51">
        <v>2244</v>
      </c>
      <c r="BZ13" s="51">
        <v>0</v>
      </c>
      <c r="CA13" s="51">
        <v>1900</v>
      </c>
      <c r="CB13" s="51">
        <v>0</v>
      </c>
      <c r="CC13" s="51">
        <v>0</v>
      </c>
      <c r="CD13" s="51">
        <v>0</v>
      </c>
      <c r="CE13" s="51">
        <v>15639</v>
      </c>
      <c r="CF13" s="51">
        <v>0</v>
      </c>
      <c r="CG13" s="51">
        <v>0</v>
      </c>
      <c r="CH13" s="53">
        <v>19783</v>
      </c>
      <c r="CI13" s="51">
        <v>0</v>
      </c>
      <c r="CJ13" s="51">
        <v>0</v>
      </c>
      <c r="CK13" s="51">
        <v>0</v>
      </c>
      <c r="CL13" s="51">
        <v>0</v>
      </c>
      <c r="CM13" s="51">
        <v>0</v>
      </c>
      <c r="CN13" s="51">
        <v>624</v>
      </c>
      <c r="CO13" s="51">
        <v>0</v>
      </c>
      <c r="CP13" s="53">
        <v>624</v>
      </c>
      <c r="CQ13" s="53">
        <v>104591338</v>
      </c>
    </row>
    <row r="14" spans="1:95" ht="10" customHeight="1" x14ac:dyDescent="0.2">
      <c r="A14" s="129"/>
      <c r="B14" s="19"/>
      <c r="C14" s="141" t="s">
        <v>194</v>
      </c>
      <c r="D14" s="142"/>
      <c r="E14" s="142"/>
      <c r="F14" s="143"/>
      <c r="G14" s="53">
        <v>15033</v>
      </c>
      <c r="H14" s="51">
        <v>2880</v>
      </c>
      <c r="I14" s="51">
        <v>1590</v>
      </c>
      <c r="J14" s="51">
        <v>10643</v>
      </c>
      <c r="K14" s="51">
        <v>864</v>
      </c>
      <c r="L14" s="51">
        <v>0</v>
      </c>
      <c r="M14" s="51">
        <v>8508</v>
      </c>
      <c r="N14" s="51">
        <v>0</v>
      </c>
      <c r="O14" s="51">
        <v>1021</v>
      </c>
      <c r="P14" s="51">
        <v>1339</v>
      </c>
      <c r="Q14" s="51">
        <v>0</v>
      </c>
      <c r="R14" s="51">
        <v>145987</v>
      </c>
      <c r="S14" s="51">
        <v>295417</v>
      </c>
      <c r="T14" s="51">
        <v>0</v>
      </c>
      <c r="U14" s="51">
        <v>1045</v>
      </c>
      <c r="V14" s="51">
        <v>481879</v>
      </c>
      <c r="W14" s="51">
        <v>6142</v>
      </c>
      <c r="X14" s="51">
        <v>0</v>
      </c>
      <c r="Y14" s="51">
        <v>0</v>
      </c>
      <c r="Z14" s="51">
        <v>860</v>
      </c>
      <c r="AA14" s="51">
        <v>920</v>
      </c>
      <c r="AB14" s="51">
        <v>701115</v>
      </c>
      <c r="AC14" s="51">
        <v>1035</v>
      </c>
      <c r="AD14" s="51">
        <v>343126</v>
      </c>
      <c r="AE14" s="51">
        <v>565</v>
      </c>
      <c r="AF14" s="51">
        <v>522</v>
      </c>
      <c r="AG14" s="51">
        <v>625</v>
      </c>
      <c r="AH14" s="51">
        <v>4340</v>
      </c>
      <c r="AI14" s="51">
        <v>590</v>
      </c>
      <c r="AJ14" s="51">
        <v>1840</v>
      </c>
      <c r="AK14" s="51">
        <v>4900</v>
      </c>
      <c r="AL14" s="51">
        <v>1090</v>
      </c>
      <c r="AM14" s="51">
        <v>0</v>
      </c>
      <c r="AN14" s="51">
        <v>20899</v>
      </c>
      <c r="AO14" s="51">
        <v>7586</v>
      </c>
      <c r="AP14" s="51">
        <v>0</v>
      </c>
      <c r="AQ14" s="51">
        <v>1100</v>
      </c>
      <c r="AR14" s="51">
        <v>360</v>
      </c>
      <c r="AS14" s="51">
        <v>190</v>
      </c>
      <c r="AT14" s="51">
        <v>279</v>
      </c>
      <c r="AU14" s="51">
        <v>0</v>
      </c>
      <c r="AV14" s="51">
        <v>0</v>
      </c>
      <c r="AW14" s="51">
        <v>15648</v>
      </c>
      <c r="AX14" s="51">
        <v>0</v>
      </c>
      <c r="AY14" s="51">
        <v>0</v>
      </c>
      <c r="AZ14" s="51">
        <v>0</v>
      </c>
      <c r="BA14" s="51">
        <v>454</v>
      </c>
      <c r="BB14" s="51">
        <v>594</v>
      </c>
      <c r="BC14" s="51">
        <v>0</v>
      </c>
      <c r="BD14" s="51">
        <v>0</v>
      </c>
      <c r="BE14" s="51">
        <v>0</v>
      </c>
      <c r="BF14" s="51">
        <v>1059832</v>
      </c>
      <c r="BG14" s="51">
        <v>0</v>
      </c>
      <c r="BH14" s="51">
        <v>3140818</v>
      </c>
      <c r="BI14" s="51">
        <v>0</v>
      </c>
      <c r="BJ14" s="51">
        <v>0</v>
      </c>
      <c r="BK14" s="51">
        <v>0</v>
      </c>
      <c r="BL14" s="51">
        <v>100</v>
      </c>
      <c r="BM14" s="51">
        <v>0</v>
      </c>
      <c r="BN14" s="51">
        <v>31</v>
      </c>
      <c r="BO14" s="51">
        <v>0</v>
      </c>
      <c r="BP14" s="51">
        <v>0</v>
      </c>
      <c r="BQ14" s="51">
        <v>63</v>
      </c>
      <c r="BR14" s="51">
        <v>0</v>
      </c>
      <c r="BS14" s="51">
        <v>0</v>
      </c>
      <c r="BT14" s="53">
        <v>194</v>
      </c>
      <c r="BU14" s="51">
        <v>0</v>
      </c>
      <c r="BV14" s="51">
        <v>38927</v>
      </c>
      <c r="BW14" s="51">
        <v>355807</v>
      </c>
      <c r="BX14" s="51">
        <v>340</v>
      </c>
      <c r="BY14" s="51">
        <v>0</v>
      </c>
      <c r="BZ14" s="51">
        <v>0</v>
      </c>
      <c r="CA14" s="51">
        <v>0</v>
      </c>
      <c r="CB14" s="51">
        <v>0</v>
      </c>
      <c r="CC14" s="51">
        <v>0</v>
      </c>
      <c r="CD14" s="51">
        <v>0</v>
      </c>
      <c r="CE14" s="51">
        <v>0</v>
      </c>
      <c r="CF14" s="51">
        <v>0</v>
      </c>
      <c r="CG14" s="51">
        <v>0</v>
      </c>
      <c r="CH14" s="53">
        <v>395074</v>
      </c>
      <c r="CI14" s="51">
        <v>0</v>
      </c>
      <c r="CJ14" s="51">
        <v>0</v>
      </c>
      <c r="CK14" s="51">
        <v>0</v>
      </c>
      <c r="CL14" s="51">
        <v>0</v>
      </c>
      <c r="CM14" s="51">
        <v>0</v>
      </c>
      <c r="CN14" s="51">
        <v>0</v>
      </c>
      <c r="CO14" s="51">
        <v>15000</v>
      </c>
      <c r="CP14" s="53">
        <v>15000</v>
      </c>
      <c r="CQ14" s="53">
        <v>3551086</v>
      </c>
    </row>
    <row r="15" spans="1:95" ht="10" customHeight="1" x14ac:dyDescent="0.2">
      <c r="A15" s="129"/>
      <c r="B15" s="154" t="s">
        <v>195</v>
      </c>
      <c r="C15" s="145"/>
      <c r="D15" s="145"/>
      <c r="E15" s="145"/>
      <c r="F15" s="146"/>
      <c r="G15" s="51">
        <v>8791500</v>
      </c>
      <c r="H15" s="51">
        <v>7045018</v>
      </c>
      <c r="I15" s="51">
        <v>1120921</v>
      </c>
      <c r="J15" s="51">
        <v>4893351</v>
      </c>
      <c r="K15" s="51">
        <v>436594</v>
      </c>
      <c r="L15" s="51">
        <v>590701</v>
      </c>
      <c r="M15" s="51">
        <v>4821876</v>
      </c>
      <c r="N15" s="51">
        <v>634572</v>
      </c>
      <c r="O15" s="51">
        <v>626188</v>
      </c>
      <c r="P15" s="51">
        <v>1291157</v>
      </c>
      <c r="Q15" s="51">
        <v>1233177</v>
      </c>
      <c r="R15" s="51">
        <v>1864100</v>
      </c>
      <c r="S15" s="51">
        <v>3876052</v>
      </c>
      <c r="T15" s="51">
        <v>996876</v>
      </c>
      <c r="U15" s="51">
        <v>2140205</v>
      </c>
      <c r="V15" s="51">
        <v>1650757</v>
      </c>
      <c r="W15" s="51">
        <v>3083371</v>
      </c>
      <c r="X15" s="51">
        <v>2396186</v>
      </c>
      <c r="Y15" s="51">
        <v>2123250</v>
      </c>
      <c r="Z15" s="51">
        <v>611074</v>
      </c>
      <c r="AA15" s="51">
        <v>3712707</v>
      </c>
      <c r="AB15" s="51">
        <v>1254259</v>
      </c>
      <c r="AC15" s="51">
        <v>1635125</v>
      </c>
      <c r="AD15" s="51">
        <v>1592764</v>
      </c>
      <c r="AE15" s="51">
        <v>824705</v>
      </c>
      <c r="AF15" s="51">
        <v>1331954</v>
      </c>
      <c r="AG15" s="51">
        <v>156082</v>
      </c>
      <c r="AH15" s="51">
        <v>1211191</v>
      </c>
      <c r="AI15" s="51">
        <v>453631</v>
      </c>
      <c r="AJ15" s="51">
        <v>2203741</v>
      </c>
      <c r="AK15" s="51">
        <v>993642</v>
      </c>
      <c r="AL15" s="51">
        <v>1730882</v>
      </c>
      <c r="AM15" s="51">
        <v>648675</v>
      </c>
      <c r="AN15" s="51">
        <v>341480</v>
      </c>
      <c r="AO15" s="51">
        <v>605654</v>
      </c>
      <c r="AP15" s="51">
        <v>926862</v>
      </c>
      <c r="AQ15" s="51">
        <v>2800455</v>
      </c>
      <c r="AR15" s="51">
        <v>305703</v>
      </c>
      <c r="AS15" s="51">
        <v>263912</v>
      </c>
      <c r="AT15" s="51">
        <v>943356</v>
      </c>
      <c r="AU15" s="51">
        <v>164091</v>
      </c>
      <c r="AV15" s="51">
        <v>179051</v>
      </c>
      <c r="AW15" s="51">
        <v>309256</v>
      </c>
      <c r="AX15" s="51">
        <v>293389</v>
      </c>
      <c r="AY15" s="51">
        <v>28654</v>
      </c>
      <c r="AZ15" s="51">
        <v>15961</v>
      </c>
      <c r="BA15" s="51">
        <v>236069</v>
      </c>
      <c r="BB15" s="51">
        <v>141539</v>
      </c>
      <c r="BC15" s="51">
        <v>184262</v>
      </c>
      <c r="BD15" s="51">
        <v>212720</v>
      </c>
      <c r="BE15" s="51">
        <v>179045</v>
      </c>
      <c r="BF15" s="51">
        <v>1405024</v>
      </c>
      <c r="BG15" s="51">
        <v>647830</v>
      </c>
      <c r="BH15" s="51">
        <v>78160597</v>
      </c>
      <c r="BI15" s="51">
        <v>76899</v>
      </c>
      <c r="BJ15" s="51">
        <v>0</v>
      </c>
      <c r="BK15" s="51">
        <v>77042</v>
      </c>
      <c r="BL15" s="51">
        <v>166123</v>
      </c>
      <c r="BM15" s="51">
        <v>40429</v>
      </c>
      <c r="BN15" s="51">
        <v>301943</v>
      </c>
      <c r="BO15" s="51">
        <v>89858</v>
      </c>
      <c r="BP15" s="51">
        <v>13941</v>
      </c>
      <c r="BQ15" s="51">
        <v>30951</v>
      </c>
      <c r="BR15" s="51">
        <v>19255</v>
      </c>
      <c r="BS15" s="51">
        <v>388799</v>
      </c>
      <c r="BT15" s="53">
        <v>1205240</v>
      </c>
      <c r="BU15" s="51">
        <v>130504</v>
      </c>
      <c r="BV15" s="51">
        <v>40287</v>
      </c>
      <c r="BW15" s="51">
        <v>570531</v>
      </c>
      <c r="BX15" s="51">
        <v>115091</v>
      </c>
      <c r="BY15" s="51">
        <v>115381</v>
      </c>
      <c r="BZ15" s="51">
        <v>56861</v>
      </c>
      <c r="CA15" s="51">
        <v>15181</v>
      </c>
      <c r="CB15" s="51">
        <v>60238</v>
      </c>
      <c r="CC15" s="51">
        <v>32771</v>
      </c>
      <c r="CD15" s="51">
        <v>26605</v>
      </c>
      <c r="CE15" s="51">
        <v>64335</v>
      </c>
      <c r="CF15" s="51">
        <v>30121</v>
      </c>
      <c r="CG15" s="51">
        <v>21837</v>
      </c>
      <c r="CH15" s="53">
        <v>1279743</v>
      </c>
      <c r="CI15" s="51">
        <v>13098</v>
      </c>
      <c r="CJ15" s="51">
        <v>7948</v>
      </c>
      <c r="CK15" s="51">
        <v>4193</v>
      </c>
      <c r="CL15" s="51">
        <v>12510</v>
      </c>
      <c r="CM15" s="51">
        <v>10627</v>
      </c>
      <c r="CN15" s="51">
        <v>13711</v>
      </c>
      <c r="CO15" s="51">
        <v>18733</v>
      </c>
      <c r="CP15" s="53">
        <v>80820</v>
      </c>
      <c r="CQ15" s="53">
        <v>80726400</v>
      </c>
    </row>
    <row r="16" spans="1:95" ht="10" customHeight="1" x14ac:dyDescent="0.2">
      <c r="A16" s="129"/>
      <c r="B16" s="10"/>
      <c r="C16" s="141" t="s">
        <v>196</v>
      </c>
      <c r="D16" s="142"/>
      <c r="E16" s="142"/>
      <c r="F16" s="143"/>
      <c r="G16" s="51">
        <v>3887954</v>
      </c>
      <c r="H16" s="51">
        <v>6409720</v>
      </c>
      <c r="I16" s="51">
        <v>756251</v>
      </c>
      <c r="J16" s="51">
        <v>4067818</v>
      </c>
      <c r="K16" s="51">
        <v>284913</v>
      </c>
      <c r="L16" s="51">
        <v>523114</v>
      </c>
      <c r="M16" s="51">
        <v>3627619</v>
      </c>
      <c r="N16" s="51">
        <v>344036</v>
      </c>
      <c r="O16" s="51">
        <v>431753</v>
      </c>
      <c r="P16" s="51">
        <v>1175418</v>
      </c>
      <c r="Q16" s="51">
        <v>1026382</v>
      </c>
      <c r="R16" s="51">
        <v>1154061</v>
      </c>
      <c r="S16" s="51">
        <v>3505489</v>
      </c>
      <c r="T16" s="51">
        <v>892014</v>
      </c>
      <c r="U16" s="51">
        <v>1837262</v>
      </c>
      <c r="V16" s="51">
        <v>1315397</v>
      </c>
      <c r="W16" s="51">
        <v>2510378</v>
      </c>
      <c r="X16" s="51">
        <v>1917387</v>
      </c>
      <c r="Y16" s="51">
        <v>1404539</v>
      </c>
      <c r="Z16" s="51">
        <v>511424</v>
      </c>
      <c r="AA16" s="51">
        <v>3356640</v>
      </c>
      <c r="AB16" s="51">
        <v>1106528</v>
      </c>
      <c r="AC16" s="51">
        <v>1267610</v>
      </c>
      <c r="AD16" s="51">
        <v>1484815</v>
      </c>
      <c r="AE16" s="51">
        <v>756227</v>
      </c>
      <c r="AF16" s="51">
        <v>908026</v>
      </c>
      <c r="AG16" s="51">
        <v>93081</v>
      </c>
      <c r="AH16" s="51">
        <v>746566</v>
      </c>
      <c r="AI16" s="51">
        <v>355074</v>
      </c>
      <c r="AJ16" s="51">
        <v>1843749</v>
      </c>
      <c r="AK16" s="51">
        <v>802974</v>
      </c>
      <c r="AL16" s="51">
        <v>1059777</v>
      </c>
      <c r="AM16" s="51">
        <v>508502</v>
      </c>
      <c r="AN16" s="51">
        <v>316444</v>
      </c>
      <c r="AO16" s="51">
        <v>479875</v>
      </c>
      <c r="AP16" s="51">
        <v>701495</v>
      </c>
      <c r="AQ16" s="51">
        <v>2362660</v>
      </c>
      <c r="AR16" s="51">
        <v>204908</v>
      </c>
      <c r="AS16" s="51">
        <v>206228</v>
      </c>
      <c r="AT16" s="51">
        <v>867038</v>
      </c>
      <c r="AU16" s="51">
        <v>156262</v>
      </c>
      <c r="AV16" s="51">
        <v>116284</v>
      </c>
      <c r="AW16" s="51">
        <v>262548</v>
      </c>
      <c r="AX16" s="51">
        <v>258225</v>
      </c>
      <c r="AY16" s="51">
        <v>12255</v>
      </c>
      <c r="AZ16" s="51">
        <v>14076</v>
      </c>
      <c r="BA16" s="51">
        <v>214621</v>
      </c>
      <c r="BB16" s="51">
        <v>53953</v>
      </c>
      <c r="BC16" s="51">
        <v>137838</v>
      </c>
      <c r="BD16" s="51">
        <v>157371</v>
      </c>
      <c r="BE16" s="51">
        <v>148474</v>
      </c>
      <c r="BF16" s="51">
        <v>977447</v>
      </c>
      <c r="BG16" s="51">
        <v>608991</v>
      </c>
      <c r="BH16" s="51">
        <v>60129491</v>
      </c>
      <c r="BI16" s="51">
        <v>74846</v>
      </c>
      <c r="BJ16" s="51">
        <v>0</v>
      </c>
      <c r="BK16" s="51">
        <v>77042</v>
      </c>
      <c r="BL16" s="51">
        <v>118199</v>
      </c>
      <c r="BM16" s="51">
        <v>17016</v>
      </c>
      <c r="BN16" s="51">
        <v>281785</v>
      </c>
      <c r="BO16" s="51">
        <v>77176</v>
      </c>
      <c r="BP16" s="51">
        <v>9587</v>
      </c>
      <c r="BQ16" s="51">
        <v>30366</v>
      </c>
      <c r="BR16" s="51">
        <v>14238</v>
      </c>
      <c r="BS16" s="51">
        <v>357683</v>
      </c>
      <c r="BT16" s="53">
        <v>1057938</v>
      </c>
      <c r="BU16" s="51">
        <v>102910</v>
      </c>
      <c r="BV16" s="51">
        <v>34989</v>
      </c>
      <c r="BW16" s="51">
        <v>497620</v>
      </c>
      <c r="BX16" s="51">
        <v>49289</v>
      </c>
      <c r="BY16" s="51">
        <v>112691</v>
      </c>
      <c r="BZ16" s="51">
        <v>55685</v>
      </c>
      <c r="CA16" s="51">
        <v>14782</v>
      </c>
      <c r="CB16" s="51">
        <v>55417</v>
      </c>
      <c r="CC16" s="51">
        <v>32363</v>
      </c>
      <c r="CD16" s="51">
        <v>26328</v>
      </c>
      <c r="CE16" s="51">
        <v>59447</v>
      </c>
      <c r="CF16" s="51">
        <v>23002</v>
      </c>
      <c r="CG16" s="51">
        <v>20281</v>
      </c>
      <c r="CH16" s="53">
        <v>1084804</v>
      </c>
      <c r="CI16" s="51">
        <v>9200</v>
      </c>
      <c r="CJ16" s="51">
        <v>1699</v>
      </c>
      <c r="CK16" s="51">
        <v>4125</v>
      </c>
      <c r="CL16" s="51">
        <v>11278</v>
      </c>
      <c r="CM16" s="51">
        <v>10361</v>
      </c>
      <c r="CN16" s="51">
        <v>7700</v>
      </c>
      <c r="CO16" s="51">
        <v>13740</v>
      </c>
      <c r="CP16" s="53">
        <v>58103</v>
      </c>
      <c r="CQ16" s="53">
        <v>62330336</v>
      </c>
    </row>
    <row r="17" spans="1:95" ht="10" customHeight="1" x14ac:dyDescent="0.2">
      <c r="A17" s="129"/>
      <c r="B17" s="10"/>
      <c r="C17" s="141" t="s">
        <v>247</v>
      </c>
      <c r="D17" s="142"/>
      <c r="E17" s="142"/>
      <c r="F17" s="143"/>
      <c r="G17" s="51">
        <v>3724802</v>
      </c>
      <c r="H17" s="51">
        <v>646389</v>
      </c>
      <c r="I17" s="51">
        <v>204768</v>
      </c>
      <c r="J17" s="51">
        <v>830049</v>
      </c>
      <c r="K17" s="51">
        <v>93001</v>
      </c>
      <c r="L17" s="51">
        <v>53626</v>
      </c>
      <c r="M17" s="51">
        <v>941241</v>
      </c>
      <c r="N17" s="51">
        <v>175097</v>
      </c>
      <c r="O17" s="51">
        <v>177801</v>
      </c>
      <c r="P17" s="51">
        <v>111765</v>
      </c>
      <c r="Q17" s="51">
        <v>128017</v>
      </c>
      <c r="R17" s="51">
        <v>657958</v>
      </c>
      <c r="S17" s="51">
        <v>345367</v>
      </c>
      <c r="T17" s="51">
        <v>105264</v>
      </c>
      <c r="U17" s="51">
        <v>218383</v>
      </c>
      <c r="V17" s="51">
        <v>333819</v>
      </c>
      <c r="W17" s="51">
        <v>219794</v>
      </c>
      <c r="X17" s="51">
        <v>322720</v>
      </c>
      <c r="Y17" s="51">
        <v>734551</v>
      </c>
      <c r="Z17" s="51">
        <v>103073</v>
      </c>
      <c r="AA17" s="51">
        <v>260613</v>
      </c>
      <c r="AB17" s="51">
        <v>147624</v>
      </c>
      <c r="AC17" s="51">
        <v>368343</v>
      </c>
      <c r="AD17" s="51">
        <v>109437</v>
      </c>
      <c r="AE17" s="51">
        <v>19090</v>
      </c>
      <c r="AF17" s="51">
        <v>424934</v>
      </c>
      <c r="AG17" s="51">
        <v>63001</v>
      </c>
      <c r="AH17" s="51">
        <v>465620</v>
      </c>
      <c r="AI17" s="51">
        <v>97723</v>
      </c>
      <c r="AJ17" s="51">
        <v>110822</v>
      </c>
      <c r="AK17" s="51">
        <v>191734</v>
      </c>
      <c r="AL17" s="51">
        <v>279423</v>
      </c>
      <c r="AM17" s="51">
        <v>141119</v>
      </c>
      <c r="AN17" s="51">
        <v>29665</v>
      </c>
      <c r="AO17" s="51">
        <v>126004</v>
      </c>
      <c r="AP17" s="51">
        <v>157318</v>
      </c>
      <c r="AQ17" s="51">
        <v>443074</v>
      </c>
      <c r="AR17" s="51">
        <v>100947</v>
      </c>
      <c r="AS17" s="51">
        <v>57980</v>
      </c>
      <c r="AT17" s="51">
        <v>76497</v>
      </c>
      <c r="AU17" s="51">
        <v>7867</v>
      </c>
      <c r="AV17" s="51">
        <v>63199</v>
      </c>
      <c r="AW17" s="51">
        <v>46741</v>
      </c>
      <c r="AX17" s="51">
        <v>35235</v>
      </c>
      <c r="AY17" s="51">
        <v>7431</v>
      </c>
      <c r="AZ17" s="51">
        <v>1887</v>
      </c>
      <c r="BA17" s="51">
        <v>21503</v>
      </c>
      <c r="BB17" s="51">
        <v>48769</v>
      </c>
      <c r="BC17" s="51">
        <v>47416</v>
      </c>
      <c r="BD17" s="51">
        <v>55449</v>
      </c>
      <c r="BE17" s="51">
        <v>30700</v>
      </c>
      <c r="BF17" s="51">
        <v>280931</v>
      </c>
      <c r="BG17" s="51">
        <v>45447</v>
      </c>
      <c r="BH17" s="51">
        <v>14491028</v>
      </c>
      <c r="BI17" s="51">
        <v>2053</v>
      </c>
      <c r="BJ17" s="51">
        <v>0</v>
      </c>
      <c r="BK17" s="51">
        <v>0</v>
      </c>
      <c r="BL17" s="51">
        <v>9125</v>
      </c>
      <c r="BM17" s="51">
        <v>23413</v>
      </c>
      <c r="BN17" s="51">
        <v>20178</v>
      </c>
      <c r="BO17" s="51">
        <v>12704</v>
      </c>
      <c r="BP17" s="51">
        <v>4356</v>
      </c>
      <c r="BQ17" s="51">
        <v>594</v>
      </c>
      <c r="BR17" s="51">
        <v>5017</v>
      </c>
      <c r="BS17" s="51">
        <v>12909</v>
      </c>
      <c r="BT17" s="53">
        <v>90349</v>
      </c>
      <c r="BU17" s="51">
        <v>30699</v>
      </c>
      <c r="BV17" s="51">
        <v>5333</v>
      </c>
      <c r="BW17" s="51">
        <v>80555</v>
      </c>
      <c r="BX17" s="51">
        <v>38461</v>
      </c>
      <c r="BY17" s="51">
        <v>3299</v>
      </c>
      <c r="BZ17" s="51">
        <v>1176</v>
      </c>
      <c r="CA17" s="51">
        <v>424</v>
      </c>
      <c r="CB17" s="51">
        <v>4990</v>
      </c>
      <c r="CC17" s="51">
        <v>440</v>
      </c>
      <c r="CD17" s="51">
        <v>277</v>
      </c>
      <c r="CE17" s="51">
        <v>4888</v>
      </c>
      <c r="CF17" s="51">
        <v>7153</v>
      </c>
      <c r="CG17" s="51">
        <v>1596</v>
      </c>
      <c r="CH17" s="53">
        <v>179291</v>
      </c>
      <c r="CI17" s="51">
        <v>807</v>
      </c>
      <c r="CJ17" s="51">
        <v>6249</v>
      </c>
      <c r="CK17" s="51">
        <v>68</v>
      </c>
      <c r="CL17" s="51">
        <v>1232</v>
      </c>
      <c r="CM17" s="51">
        <v>266</v>
      </c>
      <c r="CN17" s="51">
        <v>2288</v>
      </c>
      <c r="CO17" s="51">
        <v>4993</v>
      </c>
      <c r="CP17" s="53">
        <v>15903</v>
      </c>
      <c r="CQ17" s="53">
        <v>14776571</v>
      </c>
    </row>
    <row r="18" spans="1:95" ht="10" customHeight="1" x14ac:dyDescent="0.2">
      <c r="A18" s="129"/>
      <c r="B18" s="10"/>
      <c r="C18" s="141" t="s">
        <v>287</v>
      </c>
      <c r="D18" s="142"/>
      <c r="E18" s="142"/>
      <c r="F18" s="143"/>
      <c r="G18" s="63">
        <v>8156</v>
      </c>
      <c r="H18" s="63">
        <v>22347</v>
      </c>
      <c r="I18" s="63">
        <v>6649</v>
      </c>
      <c r="J18" s="63">
        <v>4516</v>
      </c>
      <c r="K18" s="63">
        <v>4863</v>
      </c>
      <c r="L18" s="63">
        <v>443</v>
      </c>
      <c r="M18" s="63">
        <v>3328</v>
      </c>
      <c r="N18" s="63">
        <v>2247</v>
      </c>
      <c r="O18" s="63">
        <v>8666</v>
      </c>
      <c r="P18" s="63">
        <v>3526</v>
      </c>
      <c r="Q18" s="63">
        <v>1322</v>
      </c>
      <c r="R18" s="63">
        <v>3800</v>
      </c>
      <c r="S18" s="63">
        <v>7402</v>
      </c>
      <c r="T18" s="63">
        <v>402</v>
      </c>
      <c r="U18" s="63">
        <v>341</v>
      </c>
      <c r="V18" s="63">
        <v>22607</v>
      </c>
      <c r="W18" s="63">
        <v>6840</v>
      </c>
      <c r="X18" s="63">
        <v>10275</v>
      </c>
      <c r="Y18" s="63">
        <v>15840</v>
      </c>
      <c r="Z18" s="63">
        <v>3892</v>
      </c>
      <c r="AA18" s="63">
        <v>1117</v>
      </c>
      <c r="AB18" s="63">
        <v>1535</v>
      </c>
      <c r="AC18" s="63">
        <v>828</v>
      </c>
      <c r="AD18" s="63">
        <v>1648</v>
      </c>
      <c r="AE18" s="63">
        <v>663</v>
      </c>
      <c r="AF18" s="63">
        <v>1006</v>
      </c>
      <c r="AG18" s="63">
        <v>0</v>
      </c>
      <c r="AH18" s="63">
        <v>996</v>
      </c>
      <c r="AI18" s="63">
        <v>286</v>
      </c>
      <c r="AJ18" s="63">
        <v>629</v>
      </c>
      <c r="AK18" s="63">
        <v>7386</v>
      </c>
      <c r="AL18" s="63">
        <v>6858</v>
      </c>
      <c r="AM18" s="63">
        <v>946</v>
      </c>
      <c r="AN18" s="63">
        <v>4629</v>
      </c>
      <c r="AO18" s="63">
        <v>225</v>
      </c>
      <c r="AP18" s="63">
        <v>4104</v>
      </c>
      <c r="AQ18" s="63">
        <v>5975</v>
      </c>
      <c r="AR18" s="63">
        <v>152</v>
      </c>
      <c r="AS18" s="63">
        <v>336</v>
      </c>
      <c r="AT18" s="63">
        <v>179</v>
      </c>
      <c r="AU18" s="63">
        <v>38</v>
      </c>
      <c r="AV18" s="63">
        <v>432</v>
      </c>
      <c r="AW18" s="63">
        <v>33</v>
      </c>
      <c r="AX18" s="63">
        <v>71</v>
      </c>
      <c r="AY18" s="63">
        <v>0</v>
      </c>
      <c r="AZ18" s="63">
        <v>2</v>
      </c>
      <c r="BA18" s="63">
        <v>55</v>
      </c>
      <c r="BB18" s="63">
        <v>1254</v>
      </c>
      <c r="BC18" s="63">
        <v>992</v>
      </c>
      <c r="BD18" s="63">
        <v>100</v>
      </c>
      <c r="BE18" s="63">
        <v>129</v>
      </c>
      <c r="BF18" s="63">
        <v>9904</v>
      </c>
      <c r="BG18" s="63">
        <v>6608</v>
      </c>
      <c r="BH18" s="63">
        <v>196578</v>
      </c>
      <c r="BI18" s="63">
        <v>0</v>
      </c>
      <c r="BJ18" s="63">
        <v>0</v>
      </c>
      <c r="BK18" s="63">
        <v>0</v>
      </c>
      <c r="BL18" s="63">
        <v>181</v>
      </c>
      <c r="BM18" s="63">
        <v>0</v>
      </c>
      <c r="BN18" s="63">
        <v>20</v>
      </c>
      <c r="BO18" s="63">
        <v>23</v>
      </c>
      <c r="BP18" s="63">
        <v>2</v>
      </c>
      <c r="BQ18" s="63">
        <v>9</v>
      </c>
      <c r="BR18" s="63">
        <v>0</v>
      </c>
      <c r="BS18" s="63">
        <v>1813</v>
      </c>
      <c r="BT18" s="53">
        <v>2048</v>
      </c>
      <c r="BU18" s="63">
        <v>3105</v>
      </c>
      <c r="BV18" s="63">
        <v>35</v>
      </c>
      <c r="BW18" s="63">
        <v>17055</v>
      </c>
      <c r="BX18" s="63">
        <v>68</v>
      </c>
      <c r="BY18" s="63">
        <v>609</v>
      </c>
      <c r="BZ18" s="63">
        <v>0</v>
      </c>
      <c r="CA18" s="63">
        <v>25</v>
      </c>
      <c r="CB18" s="63">
        <v>169</v>
      </c>
      <c r="CC18" s="63">
        <v>32</v>
      </c>
      <c r="CD18" s="63">
        <v>0</v>
      </c>
      <c r="CE18" s="63">
        <v>0</v>
      </c>
      <c r="CF18" s="63">
        <v>34</v>
      </c>
      <c r="CG18" s="63">
        <v>40</v>
      </c>
      <c r="CH18" s="53">
        <v>21172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53">
        <v>0</v>
      </c>
      <c r="CQ18" s="53">
        <v>219798</v>
      </c>
    </row>
    <row r="19" spans="1:95" ht="10" customHeight="1" x14ac:dyDescent="0.2">
      <c r="A19" s="129"/>
      <c r="B19" s="10"/>
      <c r="C19" s="141" t="s">
        <v>197</v>
      </c>
      <c r="D19" s="142"/>
      <c r="E19" s="142"/>
      <c r="F19" s="143"/>
      <c r="G19" s="51">
        <v>0</v>
      </c>
      <c r="H19" s="51">
        <v>11028</v>
      </c>
      <c r="I19" s="51">
        <v>0</v>
      </c>
      <c r="J19" s="51">
        <v>0</v>
      </c>
      <c r="K19" s="51">
        <v>0</v>
      </c>
      <c r="L19" s="51">
        <v>8804</v>
      </c>
      <c r="M19" s="51">
        <v>5844</v>
      </c>
      <c r="N19" s="51">
        <v>1702</v>
      </c>
      <c r="O19" s="51">
        <v>25300</v>
      </c>
      <c r="P19" s="51">
        <v>0</v>
      </c>
      <c r="Q19" s="51">
        <v>0</v>
      </c>
      <c r="R19" s="51">
        <v>0</v>
      </c>
      <c r="S19" s="51">
        <v>12597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1651</v>
      </c>
      <c r="AB19" s="51">
        <v>1642</v>
      </c>
      <c r="AC19" s="51">
        <v>0</v>
      </c>
      <c r="AD19" s="51">
        <v>12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0</v>
      </c>
      <c r="AM19" s="51">
        <v>0</v>
      </c>
      <c r="AN19" s="51">
        <v>0</v>
      </c>
      <c r="AO19" s="51">
        <v>0</v>
      </c>
      <c r="AP19" s="51">
        <v>371</v>
      </c>
      <c r="AQ19" s="51">
        <v>696</v>
      </c>
      <c r="AR19" s="51">
        <v>0</v>
      </c>
      <c r="AS19" s="51">
        <v>0</v>
      </c>
      <c r="AT19" s="51">
        <v>0</v>
      </c>
      <c r="AU19" s="51">
        <v>0</v>
      </c>
      <c r="AV19" s="51">
        <v>0</v>
      </c>
      <c r="AW19" s="51">
        <v>0</v>
      </c>
      <c r="AX19" s="51">
        <v>0</v>
      </c>
      <c r="AY19" s="51">
        <v>0</v>
      </c>
      <c r="AZ19" s="51">
        <v>0</v>
      </c>
      <c r="BA19" s="51">
        <v>0</v>
      </c>
      <c r="BB19" s="51">
        <v>0</v>
      </c>
      <c r="BC19" s="51">
        <v>0</v>
      </c>
      <c r="BD19" s="51">
        <v>0</v>
      </c>
      <c r="BE19" s="51">
        <v>0</v>
      </c>
      <c r="BF19" s="51">
        <v>0</v>
      </c>
      <c r="BG19" s="51">
        <v>0</v>
      </c>
      <c r="BH19" s="51">
        <v>69647</v>
      </c>
      <c r="BI19" s="51">
        <v>0</v>
      </c>
      <c r="BJ19" s="51">
        <v>0</v>
      </c>
      <c r="BK19" s="51">
        <v>0</v>
      </c>
      <c r="BL19" s="51">
        <v>0</v>
      </c>
      <c r="BM19" s="51">
        <v>0</v>
      </c>
      <c r="BN19" s="51">
        <v>0</v>
      </c>
      <c r="BO19" s="51">
        <v>0</v>
      </c>
      <c r="BP19" s="51">
        <v>0</v>
      </c>
      <c r="BQ19" s="51">
        <v>0</v>
      </c>
      <c r="BR19" s="51">
        <v>0</v>
      </c>
      <c r="BS19" s="51">
        <v>0</v>
      </c>
      <c r="BT19" s="53">
        <v>0</v>
      </c>
      <c r="BU19" s="51">
        <v>0</v>
      </c>
      <c r="BV19" s="51">
        <v>0</v>
      </c>
      <c r="BW19" s="51">
        <v>0</v>
      </c>
      <c r="BX19" s="51">
        <v>0</v>
      </c>
      <c r="BY19" s="51">
        <v>0</v>
      </c>
      <c r="BZ19" s="51">
        <v>0</v>
      </c>
      <c r="CA19" s="51">
        <v>0</v>
      </c>
      <c r="CB19" s="51">
        <v>0</v>
      </c>
      <c r="CC19" s="51">
        <v>0</v>
      </c>
      <c r="CD19" s="51">
        <v>0</v>
      </c>
      <c r="CE19" s="51">
        <v>0</v>
      </c>
      <c r="CF19" s="51">
        <v>0</v>
      </c>
      <c r="CG19" s="51">
        <v>0</v>
      </c>
      <c r="CH19" s="53">
        <v>0</v>
      </c>
      <c r="CI19" s="51">
        <v>0</v>
      </c>
      <c r="CJ19" s="51">
        <v>0</v>
      </c>
      <c r="CK19" s="51">
        <v>0</v>
      </c>
      <c r="CL19" s="51">
        <v>0</v>
      </c>
      <c r="CM19" s="51">
        <v>0</v>
      </c>
      <c r="CN19" s="51">
        <v>0</v>
      </c>
      <c r="CO19" s="51">
        <v>0</v>
      </c>
      <c r="CP19" s="53">
        <v>0</v>
      </c>
      <c r="CQ19" s="53">
        <v>69647</v>
      </c>
    </row>
    <row r="20" spans="1:95" ht="10" customHeight="1" x14ac:dyDescent="0.2">
      <c r="A20" s="129"/>
      <c r="B20" s="19"/>
      <c r="C20" s="141" t="s">
        <v>198</v>
      </c>
      <c r="D20" s="142"/>
      <c r="E20" s="142"/>
      <c r="F20" s="143"/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100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6320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40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  <c r="BG20" s="51">
        <v>0</v>
      </c>
      <c r="BH20" s="51">
        <v>6460</v>
      </c>
      <c r="BI20" s="51">
        <v>0</v>
      </c>
      <c r="BJ20" s="51">
        <v>0</v>
      </c>
      <c r="BK20" s="51">
        <v>0</v>
      </c>
      <c r="BL20" s="51">
        <v>38980</v>
      </c>
      <c r="BM20" s="51">
        <v>0</v>
      </c>
      <c r="BN20" s="51">
        <v>0</v>
      </c>
      <c r="BO20" s="51">
        <v>0</v>
      </c>
      <c r="BP20" s="51">
        <v>0</v>
      </c>
      <c r="BQ20" s="51">
        <v>0</v>
      </c>
      <c r="BR20" s="51">
        <v>0</v>
      </c>
      <c r="BS20" s="51">
        <v>0</v>
      </c>
      <c r="BT20" s="53">
        <v>38980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  <c r="BZ20" s="51">
        <v>0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0</v>
      </c>
      <c r="CG20" s="51">
        <v>0</v>
      </c>
      <c r="CH20" s="53">
        <v>0</v>
      </c>
      <c r="CI20" s="51">
        <v>3091</v>
      </c>
      <c r="CJ20" s="51">
        <v>0</v>
      </c>
      <c r="CK20" s="51">
        <v>0</v>
      </c>
      <c r="CL20" s="51">
        <v>0</v>
      </c>
      <c r="CM20" s="51">
        <v>0</v>
      </c>
      <c r="CN20" s="51">
        <v>0</v>
      </c>
      <c r="CO20" s="51">
        <v>0</v>
      </c>
      <c r="CP20" s="53">
        <v>3091</v>
      </c>
      <c r="CQ20" s="53">
        <v>48531</v>
      </c>
    </row>
    <row r="21" spans="1:95" ht="10" customHeight="1" x14ac:dyDescent="0.2">
      <c r="A21" s="129"/>
      <c r="B21" s="141" t="s">
        <v>199</v>
      </c>
      <c r="C21" s="142"/>
      <c r="D21" s="142"/>
      <c r="E21" s="142"/>
      <c r="F21" s="143"/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>
        <v>0</v>
      </c>
      <c r="BF21" s="51">
        <v>0</v>
      </c>
      <c r="BG21" s="51">
        <v>0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0</v>
      </c>
      <c r="BS21" s="51">
        <v>0</v>
      </c>
      <c r="BT21" s="53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  <c r="BZ21" s="51">
        <v>0</v>
      </c>
      <c r="CA21" s="51">
        <v>0</v>
      </c>
      <c r="CB21" s="51">
        <v>0</v>
      </c>
      <c r="CC21" s="51">
        <v>0</v>
      </c>
      <c r="CD21" s="51">
        <v>0</v>
      </c>
      <c r="CE21" s="51">
        <v>0</v>
      </c>
      <c r="CF21" s="51">
        <v>0</v>
      </c>
      <c r="CG21" s="51">
        <v>0</v>
      </c>
      <c r="CH21" s="53">
        <v>0</v>
      </c>
      <c r="CI21" s="51">
        <v>0</v>
      </c>
      <c r="CJ21" s="51">
        <v>0</v>
      </c>
      <c r="CK21" s="51">
        <v>0</v>
      </c>
      <c r="CL21" s="51">
        <v>0</v>
      </c>
      <c r="CM21" s="51">
        <v>0</v>
      </c>
      <c r="CN21" s="51">
        <v>0</v>
      </c>
      <c r="CO21" s="51">
        <v>0</v>
      </c>
      <c r="CP21" s="53">
        <v>0</v>
      </c>
      <c r="CQ21" s="53">
        <v>0</v>
      </c>
    </row>
    <row r="22" spans="1:95" ht="10" customHeight="1" x14ac:dyDescent="0.2">
      <c r="A22" s="130"/>
      <c r="B22" s="141" t="s">
        <v>172</v>
      </c>
      <c r="C22" s="142"/>
      <c r="D22" s="142"/>
      <c r="E22" s="142"/>
      <c r="F22" s="143"/>
      <c r="G22" s="51">
        <v>413730343</v>
      </c>
      <c r="H22" s="51">
        <v>81084002</v>
      </c>
      <c r="I22" s="51">
        <v>46219147</v>
      </c>
      <c r="J22" s="51">
        <v>138873565</v>
      </c>
      <c r="K22" s="51">
        <v>22936463</v>
      </c>
      <c r="L22" s="51">
        <v>10950092</v>
      </c>
      <c r="M22" s="51">
        <v>92699645</v>
      </c>
      <c r="N22" s="51">
        <v>30170937</v>
      </c>
      <c r="O22" s="51">
        <v>24956367</v>
      </c>
      <c r="P22" s="51">
        <v>27004769</v>
      </c>
      <c r="Q22" s="51">
        <v>29265955</v>
      </c>
      <c r="R22" s="51">
        <v>61930942</v>
      </c>
      <c r="S22" s="51">
        <v>51879271</v>
      </c>
      <c r="T22" s="51">
        <v>14975641</v>
      </c>
      <c r="U22" s="51">
        <v>40982905</v>
      </c>
      <c r="V22" s="51">
        <v>45291304</v>
      </c>
      <c r="W22" s="51">
        <v>54563405</v>
      </c>
      <c r="X22" s="51">
        <v>86995909</v>
      </c>
      <c r="Y22" s="51">
        <v>77930203</v>
      </c>
      <c r="Z22" s="51">
        <v>13638228</v>
      </c>
      <c r="AA22" s="51">
        <v>27132289</v>
      </c>
      <c r="AB22" s="51">
        <v>30308495</v>
      </c>
      <c r="AC22" s="51">
        <v>21050077</v>
      </c>
      <c r="AD22" s="51">
        <v>17603401</v>
      </c>
      <c r="AE22" s="51">
        <v>14479475</v>
      </c>
      <c r="AF22" s="51">
        <v>52034046</v>
      </c>
      <c r="AG22" s="51">
        <v>22041954</v>
      </c>
      <c r="AH22" s="51">
        <v>44417468</v>
      </c>
      <c r="AI22" s="51">
        <v>11620339</v>
      </c>
      <c r="AJ22" s="51">
        <v>48328609</v>
      </c>
      <c r="AK22" s="51">
        <v>19736824</v>
      </c>
      <c r="AL22" s="51">
        <v>53240059</v>
      </c>
      <c r="AM22" s="51">
        <v>13358963</v>
      </c>
      <c r="AN22" s="51">
        <v>13744925</v>
      </c>
      <c r="AO22" s="51">
        <v>15840599</v>
      </c>
      <c r="AP22" s="51">
        <v>31478830</v>
      </c>
      <c r="AQ22" s="51">
        <v>18010241</v>
      </c>
      <c r="AR22" s="51">
        <v>14774183</v>
      </c>
      <c r="AS22" s="51">
        <v>14320640</v>
      </c>
      <c r="AT22" s="51">
        <v>5457875</v>
      </c>
      <c r="AU22" s="51">
        <v>4388468</v>
      </c>
      <c r="AV22" s="51">
        <v>5040411</v>
      </c>
      <c r="AW22" s="51">
        <v>9203199</v>
      </c>
      <c r="AX22" s="51">
        <v>10551244</v>
      </c>
      <c r="AY22" s="51">
        <v>1365451</v>
      </c>
      <c r="AZ22" s="51">
        <v>872065</v>
      </c>
      <c r="BA22" s="51">
        <v>4545144</v>
      </c>
      <c r="BB22" s="51">
        <v>6977571</v>
      </c>
      <c r="BC22" s="51">
        <v>16106485</v>
      </c>
      <c r="BD22" s="51">
        <v>12141754</v>
      </c>
      <c r="BE22" s="51">
        <v>7585938</v>
      </c>
      <c r="BF22" s="51">
        <v>66666023</v>
      </c>
      <c r="BG22" s="51">
        <v>24052043</v>
      </c>
      <c r="BH22" s="51">
        <v>2024554181</v>
      </c>
      <c r="BI22" s="51">
        <v>330484</v>
      </c>
      <c r="BJ22" s="51">
        <v>2960</v>
      </c>
      <c r="BK22" s="51">
        <v>628439</v>
      </c>
      <c r="BL22" s="51">
        <v>5604696</v>
      </c>
      <c r="BM22" s="51">
        <v>1922219</v>
      </c>
      <c r="BN22" s="51">
        <v>3481047</v>
      </c>
      <c r="BO22" s="51">
        <v>3007100</v>
      </c>
      <c r="BP22" s="51">
        <v>1343275</v>
      </c>
      <c r="BQ22" s="51">
        <v>590043</v>
      </c>
      <c r="BR22" s="51">
        <v>1049612</v>
      </c>
      <c r="BS22" s="51">
        <v>8977075</v>
      </c>
      <c r="BT22" s="53">
        <v>26936950</v>
      </c>
      <c r="BU22" s="51">
        <v>5176013</v>
      </c>
      <c r="BV22" s="51">
        <v>2708922</v>
      </c>
      <c r="BW22" s="51">
        <v>13222051</v>
      </c>
      <c r="BX22" s="51">
        <v>8660452</v>
      </c>
      <c r="BY22" s="51">
        <v>2747160</v>
      </c>
      <c r="BZ22" s="51">
        <v>495018</v>
      </c>
      <c r="CA22" s="51">
        <v>1169985</v>
      </c>
      <c r="CB22" s="51">
        <v>1523797</v>
      </c>
      <c r="CC22" s="51">
        <v>1491633</v>
      </c>
      <c r="CD22" s="51">
        <v>713115</v>
      </c>
      <c r="CE22" s="51">
        <v>4706068</v>
      </c>
      <c r="CF22" s="51">
        <v>2162623</v>
      </c>
      <c r="CG22" s="51">
        <v>798107</v>
      </c>
      <c r="CH22" s="53">
        <v>45574944</v>
      </c>
      <c r="CI22" s="51">
        <v>169834</v>
      </c>
      <c r="CJ22" s="51">
        <v>822123</v>
      </c>
      <c r="CK22" s="51">
        <v>12352</v>
      </c>
      <c r="CL22" s="51">
        <v>170769</v>
      </c>
      <c r="CM22" s="51">
        <v>186327</v>
      </c>
      <c r="CN22" s="51">
        <v>276935</v>
      </c>
      <c r="CO22" s="51">
        <v>155449</v>
      </c>
      <c r="CP22" s="53">
        <v>1793789</v>
      </c>
      <c r="CQ22" s="53">
        <v>2098859864</v>
      </c>
    </row>
    <row r="23" spans="1:95" ht="10" customHeight="1" x14ac:dyDescent="0.2">
      <c r="A23" s="128" t="s">
        <v>253</v>
      </c>
      <c r="B23" s="154" t="s">
        <v>200</v>
      </c>
      <c r="C23" s="145"/>
      <c r="D23" s="145"/>
      <c r="E23" s="145"/>
      <c r="F23" s="146"/>
      <c r="G23" s="51">
        <v>163005674</v>
      </c>
      <c r="H23" s="51">
        <v>12726430</v>
      </c>
      <c r="I23" s="51">
        <v>12495169</v>
      </c>
      <c r="J23" s="51">
        <v>49583570</v>
      </c>
      <c r="K23" s="51">
        <v>7078872</v>
      </c>
      <c r="L23" s="51">
        <v>3433627</v>
      </c>
      <c r="M23" s="51">
        <v>20242899</v>
      </c>
      <c r="N23" s="51">
        <v>7654612</v>
      </c>
      <c r="O23" s="51">
        <v>7446619</v>
      </c>
      <c r="P23" s="51">
        <v>8745900</v>
      </c>
      <c r="Q23" s="51">
        <v>5353986</v>
      </c>
      <c r="R23" s="51">
        <v>27108654</v>
      </c>
      <c r="S23" s="51">
        <v>9059873</v>
      </c>
      <c r="T23" s="51">
        <v>4227068</v>
      </c>
      <c r="U23" s="51">
        <v>10785435</v>
      </c>
      <c r="V23" s="51">
        <v>12413808</v>
      </c>
      <c r="W23" s="51">
        <v>16479341</v>
      </c>
      <c r="X23" s="51">
        <v>19931251</v>
      </c>
      <c r="Y23" s="51">
        <v>17957941</v>
      </c>
      <c r="Z23" s="51">
        <v>4877213</v>
      </c>
      <c r="AA23" s="51">
        <v>10646779</v>
      </c>
      <c r="AB23" s="51">
        <v>3994704</v>
      </c>
      <c r="AC23" s="51">
        <v>3531360</v>
      </c>
      <c r="AD23" s="51">
        <v>2707903</v>
      </c>
      <c r="AE23" s="51">
        <v>2198417</v>
      </c>
      <c r="AF23" s="51">
        <v>10824888</v>
      </c>
      <c r="AG23" s="51">
        <v>4776765</v>
      </c>
      <c r="AH23" s="51">
        <v>15569396</v>
      </c>
      <c r="AI23" s="51">
        <v>2907410</v>
      </c>
      <c r="AJ23" s="51">
        <v>19602367</v>
      </c>
      <c r="AK23" s="51">
        <v>3915938</v>
      </c>
      <c r="AL23" s="51">
        <v>24698014</v>
      </c>
      <c r="AM23" s="51">
        <v>4076477</v>
      </c>
      <c r="AN23" s="51">
        <v>3335116</v>
      </c>
      <c r="AO23" s="51">
        <v>4475999</v>
      </c>
      <c r="AP23" s="51">
        <v>4606111</v>
      </c>
      <c r="AQ23" s="51">
        <v>2791002</v>
      </c>
      <c r="AR23" s="51">
        <v>4718269</v>
      </c>
      <c r="AS23" s="51">
        <v>3038428</v>
      </c>
      <c r="AT23" s="51">
        <v>766330</v>
      </c>
      <c r="AU23" s="51">
        <v>996484</v>
      </c>
      <c r="AV23" s="51">
        <v>1235626</v>
      </c>
      <c r="AW23" s="51">
        <v>4086337</v>
      </c>
      <c r="AX23" s="51">
        <v>2232100</v>
      </c>
      <c r="AY23" s="51">
        <v>552795</v>
      </c>
      <c r="AZ23" s="51">
        <v>617142</v>
      </c>
      <c r="BA23" s="51">
        <v>2222699</v>
      </c>
      <c r="BB23" s="51">
        <v>1948564</v>
      </c>
      <c r="BC23" s="51">
        <v>2493794</v>
      </c>
      <c r="BD23" s="51">
        <v>2786629</v>
      </c>
      <c r="BE23" s="51">
        <v>1403845</v>
      </c>
      <c r="BF23" s="51">
        <v>12801311</v>
      </c>
      <c r="BG23" s="51">
        <v>3846941</v>
      </c>
      <c r="BH23" s="51">
        <v>591013882</v>
      </c>
      <c r="BI23" s="51">
        <v>7206</v>
      </c>
      <c r="BJ23" s="51">
        <v>1373</v>
      </c>
      <c r="BK23" s="51">
        <v>11883</v>
      </c>
      <c r="BL23" s="51">
        <v>2350962</v>
      </c>
      <c r="BM23" s="51">
        <v>561124</v>
      </c>
      <c r="BN23" s="51">
        <v>367250</v>
      </c>
      <c r="BO23" s="51">
        <v>1144111</v>
      </c>
      <c r="BP23" s="51">
        <v>425704</v>
      </c>
      <c r="BQ23" s="51">
        <v>209112</v>
      </c>
      <c r="BR23" s="51">
        <v>238495</v>
      </c>
      <c r="BS23" s="51">
        <v>2075491</v>
      </c>
      <c r="BT23" s="53">
        <v>7392711</v>
      </c>
      <c r="BU23" s="51">
        <v>734453</v>
      </c>
      <c r="BV23" s="51">
        <v>804783</v>
      </c>
      <c r="BW23" s="51">
        <v>3372459</v>
      </c>
      <c r="BX23" s="51">
        <v>2953945</v>
      </c>
      <c r="BY23" s="51">
        <v>339907</v>
      </c>
      <c r="BZ23" s="51">
        <v>30732</v>
      </c>
      <c r="CA23" s="51">
        <v>294241</v>
      </c>
      <c r="CB23" s="51">
        <v>352288</v>
      </c>
      <c r="CC23" s="51">
        <v>347623</v>
      </c>
      <c r="CD23" s="51">
        <v>168071</v>
      </c>
      <c r="CE23" s="51">
        <v>696719</v>
      </c>
      <c r="CF23" s="51">
        <v>420406</v>
      </c>
      <c r="CG23" s="51">
        <v>194438</v>
      </c>
      <c r="CH23" s="53">
        <v>10710065</v>
      </c>
      <c r="CI23" s="51">
        <v>51064</v>
      </c>
      <c r="CJ23" s="51">
        <v>208652</v>
      </c>
      <c r="CK23" s="51">
        <v>0</v>
      </c>
      <c r="CL23" s="51">
        <v>88931</v>
      </c>
      <c r="CM23" s="51">
        <v>73679</v>
      </c>
      <c r="CN23" s="51">
        <v>63818</v>
      </c>
      <c r="CO23" s="51">
        <v>45835</v>
      </c>
      <c r="CP23" s="53">
        <v>531979</v>
      </c>
      <c r="CQ23" s="53">
        <v>609648637</v>
      </c>
    </row>
    <row r="24" spans="1:95" ht="10" customHeight="1" x14ac:dyDescent="0.2">
      <c r="A24" s="129"/>
      <c r="B24" s="94"/>
      <c r="C24" s="193" t="s">
        <v>201</v>
      </c>
      <c r="D24" s="194"/>
      <c r="E24" s="194"/>
      <c r="F24" s="195"/>
      <c r="G24" s="51">
        <v>162331564</v>
      </c>
      <c r="H24" s="51">
        <v>12305738</v>
      </c>
      <c r="I24" s="51">
        <v>12495169</v>
      </c>
      <c r="J24" s="51">
        <v>48942526</v>
      </c>
      <c r="K24" s="51">
        <v>7078872</v>
      </c>
      <c r="L24" s="51">
        <v>3433627</v>
      </c>
      <c r="M24" s="51">
        <v>19764473</v>
      </c>
      <c r="N24" s="51">
        <v>7654612</v>
      </c>
      <c r="O24" s="51">
        <v>7446619</v>
      </c>
      <c r="P24" s="51">
        <v>8745900</v>
      </c>
      <c r="Q24" s="51">
        <v>5353986</v>
      </c>
      <c r="R24" s="51">
        <v>27108654</v>
      </c>
      <c r="S24" s="51">
        <v>9059873</v>
      </c>
      <c r="T24" s="51">
        <v>4227068</v>
      </c>
      <c r="U24" s="51">
        <v>10217975</v>
      </c>
      <c r="V24" s="51">
        <v>12323168</v>
      </c>
      <c r="W24" s="51">
        <v>16479341</v>
      </c>
      <c r="X24" s="51">
        <v>19931251</v>
      </c>
      <c r="Y24" s="51">
        <v>17953041</v>
      </c>
      <c r="Z24" s="51">
        <v>4825138</v>
      </c>
      <c r="AA24" s="51">
        <v>10577569</v>
      </c>
      <c r="AB24" s="51">
        <v>3994704</v>
      </c>
      <c r="AC24" s="51">
        <v>3531360</v>
      </c>
      <c r="AD24" s="51">
        <v>2707903</v>
      </c>
      <c r="AE24" s="51">
        <v>2198417</v>
      </c>
      <c r="AF24" s="51">
        <v>10824888</v>
      </c>
      <c r="AG24" s="51">
        <v>4759245</v>
      </c>
      <c r="AH24" s="51">
        <v>15569396</v>
      </c>
      <c r="AI24" s="51">
        <v>2907410</v>
      </c>
      <c r="AJ24" s="51">
        <v>19602367</v>
      </c>
      <c r="AK24" s="51">
        <v>3915935</v>
      </c>
      <c r="AL24" s="51">
        <v>24698014</v>
      </c>
      <c r="AM24" s="51">
        <v>4072012</v>
      </c>
      <c r="AN24" s="51">
        <v>3335116</v>
      </c>
      <c r="AO24" s="51">
        <v>4475999</v>
      </c>
      <c r="AP24" s="51">
        <v>4606111</v>
      </c>
      <c r="AQ24" s="51">
        <v>2791002</v>
      </c>
      <c r="AR24" s="51">
        <v>4718269</v>
      </c>
      <c r="AS24" s="51">
        <v>3038027</v>
      </c>
      <c r="AT24" s="51">
        <v>766330</v>
      </c>
      <c r="AU24" s="51">
        <v>996484</v>
      </c>
      <c r="AV24" s="51">
        <v>1117724</v>
      </c>
      <c r="AW24" s="51">
        <v>4085431</v>
      </c>
      <c r="AX24" s="51">
        <v>2232100</v>
      </c>
      <c r="AY24" s="51">
        <v>552795</v>
      </c>
      <c r="AZ24" s="51">
        <v>610022</v>
      </c>
      <c r="BA24" s="51">
        <v>2222699</v>
      </c>
      <c r="BB24" s="51">
        <v>1948564</v>
      </c>
      <c r="BC24" s="51">
        <v>2493794</v>
      </c>
      <c r="BD24" s="51">
        <v>2786629</v>
      </c>
      <c r="BE24" s="51">
        <v>1403845</v>
      </c>
      <c r="BF24" s="51">
        <v>12801311</v>
      </c>
      <c r="BG24" s="51">
        <v>3776544</v>
      </c>
      <c r="BH24" s="51">
        <v>587796611</v>
      </c>
      <c r="BI24" s="51">
        <v>7206</v>
      </c>
      <c r="BJ24" s="51">
        <v>1373</v>
      </c>
      <c r="BK24" s="51">
        <v>11883</v>
      </c>
      <c r="BL24" s="51">
        <v>2350866</v>
      </c>
      <c r="BM24" s="51">
        <v>561124</v>
      </c>
      <c r="BN24" s="51">
        <v>367250</v>
      </c>
      <c r="BO24" s="51">
        <v>1144111</v>
      </c>
      <c r="BP24" s="51">
        <v>425704</v>
      </c>
      <c r="BQ24" s="51">
        <v>209112</v>
      </c>
      <c r="BR24" s="51">
        <v>238495</v>
      </c>
      <c r="BS24" s="51">
        <v>2025947</v>
      </c>
      <c r="BT24" s="53">
        <v>7343071</v>
      </c>
      <c r="BU24" s="51">
        <v>734453</v>
      </c>
      <c r="BV24" s="51">
        <v>804783</v>
      </c>
      <c r="BW24" s="51">
        <v>3372459</v>
      </c>
      <c r="BX24" s="51">
        <v>2953945</v>
      </c>
      <c r="BY24" s="51">
        <v>339907</v>
      </c>
      <c r="BZ24" s="51">
        <v>30732</v>
      </c>
      <c r="CA24" s="51">
        <v>294241</v>
      </c>
      <c r="CB24" s="51">
        <v>352288</v>
      </c>
      <c r="CC24" s="51">
        <v>347623</v>
      </c>
      <c r="CD24" s="51">
        <v>168071</v>
      </c>
      <c r="CE24" s="51">
        <v>696719</v>
      </c>
      <c r="CF24" s="51">
        <v>420406</v>
      </c>
      <c r="CG24" s="51">
        <v>194438</v>
      </c>
      <c r="CH24" s="53">
        <v>10710065</v>
      </c>
      <c r="CI24" s="51">
        <v>51064</v>
      </c>
      <c r="CJ24" s="51">
        <v>208652</v>
      </c>
      <c r="CK24" s="51">
        <v>0</v>
      </c>
      <c r="CL24" s="51">
        <v>80051</v>
      </c>
      <c r="CM24" s="51">
        <v>73679</v>
      </c>
      <c r="CN24" s="51">
        <v>63538</v>
      </c>
      <c r="CO24" s="51">
        <v>45835</v>
      </c>
      <c r="CP24" s="53">
        <v>522819</v>
      </c>
      <c r="CQ24" s="53">
        <v>606372566</v>
      </c>
    </row>
    <row r="25" spans="1:95" ht="10" customHeight="1" x14ac:dyDescent="0.2">
      <c r="A25" s="129"/>
      <c r="B25" s="10"/>
      <c r="C25" s="141" t="s">
        <v>202</v>
      </c>
      <c r="D25" s="142"/>
      <c r="E25" s="142"/>
      <c r="F25" s="143"/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431646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17520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>
        <v>4465</v>
      </c>
      <c r="AN25" s="51">
        <v>0</v>
      </c>
      <c r="AO25" s="51">
        <v>0</v>
      </c>
      <c r="AP25" s="51">
        <v>0</v>
      </c>
      <c r="AQ25" s="51">
        <v>0</v>
      </c>
      <c r="AR25" s="51">
        <v>0</v>
      </c>
      <c r="AS25" s="51">
        <v>0</v>
      </c>
      <c r="AT25" s="51">
        <v>0</v>
      </c>
      <c r="AU25" s="51">
        <v>0</v>
      </c>
      <c r="AV25" s="51">
        <v>117902</v>
      </c>
      <c r="AW25" s="51">
        <v>0</v>
      </c>
      <c r="AX25" s="51">
        <v>0</v>
      </c>
      <c r="AY25" s="51">
        <v>0</v>
      </c>
      <c r="AZ25" s="51">
        <v>7120</v>
      </c>
      <c r="BA25" s="51">
        <v>0</v>
      </c>
      <c r="BB25" s="51">
        <v>0</v>
      </c>
      <c r="BC25" s="51">
        <v>0</v>
      </c>
      <c r="BD25" s="51">
        <v>0</v>
      </c>
      <c r="BE25" s="51">
        <v>0</v>
      </c>
      <c r="BF25" s="51">
        <v>0</v>
      </c>
      <c r="BG25" s="51">
        <v>70291</v>
      </c>
      <c r="BH25" s="51">
        <v>648944</v>
      </c>
      <c r="BI25" s="51">
        <v>0</v>
      </c>
      <c r="BJ25" s="51">
        <v>0</v>
      </c>
      <c r="BK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Q25" s="51">
        <v>0</v>
      </c>
      <c r="BR25" s="51">
        <v>0</v>
      </c>
      <c r="BS25" s="51">
        <v>0</v>
      </c>
      <c r="BT25" s="53">
        <v>0</v>
      </c>
      <c r="BU25" s="51">
        <v>0</v>
      </c>
      <c r="BV25" s="51">
        <v>0</v>
      </c>
      <c r="BW25" s="51">
        <v>0</v>
      </c>
      <c r="BX25" s="51">
        <v>0</v>
      </c>
      <c r="BY25" s="51">
        <v>0</v>
      </c>
      <c r="BZ25" s="51">
        <v>0</v>
      </c>
      <c r="CA25" s="51">
        <v>0</v>
      </c>
      <c r="CB25" s="51">
        <v>0</v>
      </c>
      <c r="CC25" s="51">
        <v>0</v>
      </c>
      <c r="CD25" s="51">
        <v>0</v>
      </c>
      <c r="CE25" s="51">
        <v>0</v>
      </c>
      <c r="CF25" s="51">
        <v>0</v>
      </c>
      <c r="CG25" s="51">
        <v>0</v>
      </c>
      <c r="CH25" s="53">
        <v>0</v>
      </c>
      <c r="CI25" s="51">
        <v>0</v>
      </c>
      <c r="CJ25" s="51">
        <v>0</v>
      </c>
      <c r="CK25" s="51">
        <v>0</v>
      </c>
      <c r="CL25" s="51">
        <v>8880</v>
      </c>
      <c r="CM25" s="51">
        <v>0</v>
      </c>
      <c r="CN25" s="51">
        <v>0</v>
      </c>
      <c r="CO25" s="51">
        <v>0</v>
      </c>
      <c r="CP25" s="53">
        <v>8880</v>
      </c>
      <c r="CQ25" s="53">
        <v>657824</v>
      </c>
    </row>
    <row r="26" spans="1:95" ht="10" customHeight="1" x14ac:dyDescent="0.2">
      <c r="A26" s="129"/>
      <c r="B26" s="10"/>
      <c r="C26" s="141" t="s">
        <v>203</v>
      </c>
      <c r="D26" s="142"/>
      <c r="E26" s="142"/>
      <c r="F26" s="143"/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0</v>
      </c>
      <c r="AL26" s="51">
        <v>0</v>
      </c>
      <c r="AM26" s="51">
        <v>0</v>
      </c>
      <c r="AN26" s="51">
        <v>0</v>
      </c>
      <c r="AO26" s="51">
        <v>0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>
        <v>0</v>
      </c>
      <c r="BF26" s="51">
        <v>0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0</v>
      </c>
      <c r="BP26" s="51">
        <v>0</v>
      </c>
      <c r="BQ26" s="51">
        <v>0</v>
      </c>
      <c r="BR26" s="51">
        <v>0</v>
      </c>
      <c r="BS26" s="51">
        <v>0</v>
      </c>
      <c r="BT26" s="53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  <c r="BZ26" s="51">
        <v>0</v>
      </c>
      <c r="CA26" s="51">
        <v>0</v>
      </c>
      <c r="CB26" s="51">
        <v>0</v>
      </c>
      <c r="CC26" s="51">
        <v>0</v>
      </c>
      <c r="CD26" s="51">
        <v>0</v>
      </c>
      <c r="CE26" s="51">
        <v>0</v>
      </c>
      <c r="CF26" s="51">
        <v>0</v>
      </c>
      <c r="CG26" s="51">
        <v>0</v>
      </c>
      <c r="CH26" s="53">
        <v>0</v>
      </c>
      <c r="CI26" s="51">
        <v>0</v>
      </c>
      <c r="CJ26" s="51">
        <v>0</v>
      </c>
      <c r="CK26" s="51">
        <v>0</v>
      </c>
      <c r="CL26" s="51">
        <v>0</v>
      </c>
      <c r="CM26" s="51">
        <v>0</v>
      </c>
      <c r="CN26" s="51">
        <v>0</v>
      </c>
      <c r="CO26" s="51">
        <v>0</v>
      </c>
      <c r="CP26" s="53">
        <v>0</v>
      </c>
      <c r="CQ26" s="53">
        <v>0</v>
      </c>
    </row>
    <row r="27" spans="1:95" ht="10" customHeight="1" x14ac:dyDescent="0.2">
      <c r="A27" s="129"/>
      <c r="B27" s="10"/>
      <c r="C27" s="193" t="s">
        <v>204</v>
      </c>
      <c r="D27" s="194"/>
      <c r="E27" s="194"/>
      <c r="F27" s="195"/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>
        <v>0</v>
      </c>
      <c r="BF27" s="51">
        <v>0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Q27" s="51">
        <v>0</v>
      </c>
      <c r="BR27" s="51">
        <v>0</v>
      </c>
      <c r="BS27" s="51">
        <v>0</v>
      </c>
      <c r="BT27" s="53">
        <v>0</v>
      </c>
      <c r="BU27" s="51">
        <v>0</v>
      </c>
      <c r="BV27" s="51">
        <v>0</v>
      </c>
      <c r="BW27" s="51">
        <v>0</v>
      </c>
      <c r="BX27" s="51">
        <v>0</v>
      </c>
      <c r="BY27" s="51">
        <v>0</v>
      </c>
      <c r="BZ27" s="51">
        <v>0</v>
      </c>
      <c r="CA27" s="51">
        <v>0</v>
      </c>
      <c r="CB27" s="51">
        <v>0</v>
      </c>
      <c r="CC27" s="51">
        <v>0</v>
      </c>
      <c r="CD27" s="51">
        <v>0</v>
      </c>
      <c r="CE27" s="51">
        <v>0</v>
      </c>
      <c r="CF27" s="51">
        <v>0</v>
      </c>
      <c r="CG27" s="51">
        <v>0</v>
      </c>
      <c r="CH27" s="53">
        <v>0</v>
      </c>
      <c r="CI27" s="51">
        <v>0</v>
      </c>
      <c r="CJ27" s="51">
        <v>0</v>
      </c>
      <c r="CK27" s="51">
        <v>0</v>
      </c>
      <c r="CL27" s="51">
        <v>0</v>
      </c>
      <c r="CM27" s="51">
        <v>0</v>
      </c>
      <c r="CN27" s="51">
        <v>0</v>
      </c>
      <c r="CO27" s="51">
        <v>0</v>
      </c>
      <c r="CP27" s="53">
        <v>0</v>
      </c>
      <c r="CQ27" s="53">
        <v>0</v>
      </c>
    </row>
    <row r="28" spans="1:95" ht="10" customHeight="1" x14ac:dyDescent="0.2">
      <c r="A28" s="129"/>
      <c r="B28" s="10"/>
      <c r="C28" s="141" t="s">
        <v>205</v>
      </c>
      <c r="D28" s="142"/>
      <c r="E28" s="142"/>
      <c r="F28" s="143"/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>
        <v>0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0</v>
      </c>
      <c r="BM28" s="51">
        <v>0</v>
      </c>
      <c r="BN28" s="51">
        <v>0</v>
      </c>
      <c r="BO28" s="51">
        <v>0</v>
      </c>
      <c r="BP28" s="51">
        <v>0</v>
      </c>
      <c r="BQ28" s="51">
        <v>0</v>
      </c>
      <c r="BR28" s="51">
        <v>0</v>
      </c>
      <c r="BS28" s="51">
        <v>0</v>
      </c>
      <c r="BT28" s="53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  <c r="BZ28" s="51">
        <v>0</v>
      </c>
      <c r="CA28" s="51">
        <v>0</v>
      </c>
      <c r="CB28" s="51">
        <v>0</v>
      </c>
      <c r="CC28" s="51">
        <v>0</v>
      </c>
      <c r="CD28" s="51">
        <v>0</v>
      </c>
      <c r="CE28" s="51">
        <v>0</v>
      </c>
      <c r="CF28" s="51">
        <v>0</v>
      </c>
      <c r="CG28" s="51">
        <v>0</v>
      </c>
      <c r="CH28" s="53">
        <v>0</v>
      </c>
      <c r="CI28" s="51">
        <v>0</v>
      </c>
      <c r="CJ28" s="51">
        <v>0</v>
      </c>
      <c r="CK28" s="51">
        <v>0</v>
      </c>
      <c r="CL28" s="51">
        <v>0</v>
      </c>
      <c r="CM28" s="51">
        <v>0</v>
      </c>
      <c r="CN28" s="51">
        <v>0</v>
      </c>
      <c r="CO28" s="51">
        <v>0</v>
      </c>
      <c r="CP28" s="53">
        <v>0</v>
      </c>
      <c r="CQ28" s="53">
        <v>0</v>
      </c>
    </row>
    <row r="29" spans="1:95" ht="10" customHeight="1" x14ac:dyDescent="0.2">
      <c r="A29" s="129"/>
      <c r="B29" s="10"/>
      <c r="C29" s="141" t="s">
        <v>206</v>
      </c>
      <c r="D29" s="142"/>
      <c r="E29" s="142"/>
      <c r="F29" s="143"/>
      <c r="G29" s="51">
        <v>674110</v>
      </c>
      <c r="H29" s="51">
        <v>420692</v>
      </c>
      <c r="I29" s="51">
        <v>0</v>
      </c>
      <c r="J29" s="51">
        <v>641044</v>
      </c>
      <c r="K29" s="51">
        <v>0</v>
      </c>
      <c r="L29" s="51">
        <v>0</v>
      </c>
      <c r="M29" s="51">
        <v>445659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135814</v>
      </c>
      <c r="V29" s="51">
        <v>90640</v>
      </c>
      <c r="W29" s="51">
        <v>0</v>
      </c>
      <c r="X29" s="51">
        <v>0</v>
      </c>
      <c r="Y29" s="51">
        <v>0</v>
      </c>
      <c r="Z29" s="51">
        <v>52075</v>
      </c>
      <c r="AA29" s="51">
        <v>69210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>
        <v>0</v>
      </c>
      <c r="AN29" s="51">
        <v>0</v>
      </c>
      <c r="AO29" s="51">
        <v>0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906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>
        <v>0</v>
      </c>
      <c r="BF29" s="51">
        <v>0</v>
      </c>
      <c r="BG29" s="51">
        <v>0</v>
      </c>
      <c r="BH29" s="51">
        <v>2530150</v>
      </c>
      <c r="BI29" s="51">
        <v>0</v>
      </c>
      <c r="BJ29" s="51">
        <v>0</v>
      </c>
      <c r="BK29" s="51">
        <v>0</v>
      </c>
      <c r="BL29" s="51">
        <v>0</v>
      </c>
      <c r="BM29" s="51">
        <v>0</v>
      </c>
      <c r="BN29" s="51">
        <v>0</v>
      </c>
      <c r="BO29" s="51">
        <v>0</v>
      </c>
      <c r="BP29" s="51">
        <v>0</v>
      </c>
      <c r="BQ29" s="51">
        <v>0</v>
      </c>
      <c r="BR29" s="51">
        <v>0</v>
      </c>
      <c r="BS29" s="51">
        <v>49544</v>
      </c>
      <c r="BT29" s="53">
        <v>49544</v>
      </c>
      <c r="BU29" s="51">
        <v>0</v>
      </c>
      <c r="BV29" s="51">
        <v>0</v>
      </c>
      <c r="BW29" s="51">
        <v>0</v>
      </c>
      <c r="BX29" s="51">
        <v>0</v>
      </c>
      <c r="BY29" s="51">
        <v>0</v>
      </c>
      <c r="BZ29" s="51">
        <v>0</v>
      </c>
      <c r="CA29" s="51">
        <v>0</v>
      </c>
      <c r="CB29" s="51">
        <v>0</v>
      </c>
      <c r="CC29" s="51">
        <v>0</v>
      </c>
      <c r="CD29" s="51">
        <v>0</v>
      </c>
      <c r="CE29" s="51">
        <v>0</v>
      </c>
      <c r="CF29" s="51">
        <v>0</v>
      </c>
      <c r="CG29" s="51">
        <v>0</v>
      </c>
      <c r="CH29" s="53">
        <v>0</v>
      </c>
      <c r="CI29" s="51">
        <v>0</v>
      </c>
      <c r="CJ29" s="51">
        <v>0</v>
      </c>
      <c r="CK29" s="51">
        <v>0</v>
      </c>
      <c r="CL29" s="51">
        <v>0</v>
      </c>
      <c r="CM29" s="51">
        <v>0</v>
      </c>
      <c r="CN29" s="51">
        <v>0</v>
      </c>
      <c r="CO29" s="51">
        <v>0</v>
      </c>
      <c r="CP29" s="53">
        <v>0</v>
      </c>
      <c r="CQ29" s="53">
        <v>2579694</v>
      </c>
    </row>
    <row r="30" spans="1:95" ht="10" customHeight="1" x14ac:dyDescent="0.2">
      <c r="A30" s="129"/>
      <c r="B30" s="10"/>
      <c r="C30" s="141" t="s">
        <v>254</v>
      </c>
      <c r="D30" s="142"/>
      <c r="E30" s="142"/>
      <c r="F30" s="143"/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32767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401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>
        <v>0</v>
      </c>
      <c r="BF30" s="51">
        <v>0</v>
      </c>
      <c r="BG30" s="51">
        <v>0</v>
      </c>
      <c r="BH30" s="51">
        <v>33168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0</v>
      </c>
      <c r="BO30" s="51">
        <v>0</v>
      </c>
      <c r="BP30" s="51">
        <v>0</v>
      </c>
      <c r="BQ30" s="51">
        <v>0</v>
      </c>
      <c r="BR30" s="51">
        <v>0</v>
      </c>
      <c r="BS30" s="51">
        <v>0</v>
      </c>
      <c r="BT30" s="53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  <c r="BZ30" s="51">
        <v>0</v>
      </c>
      <c r="CA30" s="51">
        <v>0</v>
      </c>
      <c r="CB30" s="51">
        <v>0</v>
      </c>
      <c r="CC30" s="51">
        <v>0</v>
      </c>
      <c r="CD30" s="51">
        <v>0</v>
      </c>
      <c r="CE30" s="51">
        <v>0</v>
      </c>
      <c r="CF30" s="51">
        <v>0</v>
      </c>
      <c r="CG30" s="51">
        <v>0</v>
      </c>
      <c r="CH30" s="53">
        <v>0</v>
      </c>
      <c r="CI30" s="51">
        <v>0</v>
      </c>
      <c r="CJ30" s="51">
        <v>0</v>
      </c>
      <c r="CK30" s="51">
        <v>0</v>
      </c>
      <c r="CL30" s="51">
        <v>0</v>
      </c>
      <c r="CM30" s="51">
        <v>0</v>
      </c>
      <c r="CN30" s="51">
        <v>260</v>
      </c>
      <c r="CO30" s="51">
        <v>0</v>
      </c>
      <c r="CP30" s="53">
        <v>260</v>
      </c>
      <c r="CQ30" s="53">
        <v>33428</v>
      </c>
    </row>
    <row r="31" spans="1:95" ht="10" customHeight="1" x14ac:dyDescent="0.2">
      <c r="A31" s="129"/>
      <c r="B31" s="10"/>
      <c r="C31" s="141" t="s">
        <v>255</v>
      </c>
      <c r="D31" s="142"/>
      <c r="E31" s="142"/>
      <c r="F31" s="143"/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4900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3</v>
      </c>
      <c r="AL31" s="51">
        <v>0</v>
      </c>
      <c r="AM31" s="51">
        <v>0</v>
      </c>
      <c r="AN31" s="51">
        <v>0</v>
      </c>
      <c r="AO31" s="51">
        <v>0</v>
      </c>
      <c r="AP31" s="51">
        <v>0</v>
      </c>
      <c r="AQ31" s="51">
        <v>0</v>
      </c>
      <c r="AR31" s="51">
        <v>0</v>
      </c>
      <c r="AS31" s="51">
        <v>0</v>
      </c>
      <c r="AT31" s="51">
        <v>0</v>
      </c>
      <c r="AU31" s="51">
        <v>0</v>
      </c>
      <c r="AV31" s="51">
        <v>0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0</v>
      </c>
      <c r="BC31" s="51">
        <v>0</v>
      </c>
      <c r="BD31" s="51">
        <v>0</v>
      </c>
      <c r="BE31" s="51">
        <v>0</v>
      </c>
      <c r="BF31" s="51">
        <v>0</v>
      </c>
      <c r="BG31" s="51">
        <v>106</v>
      </c>
      <c r="BH31" s="51">
        <v>5009</v>
      </c>
      <c r="BI31" s="51">
        <v>0</v>
      </c>
      <c r="BJ31" s="51">
        <v>0</v>
      </c>
      <c r="BK31" s="51">
        <v>0</v>
      </c>
      <c r="BL31" s="51">
        <v>96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3">
        <v>96</v>
      </c>
      <c r="BU31" s="51">
        <v>0</v>
      </c>
      <c r="BV31" s="51">
        <v>0</v>
      </c>
      <c r="BW31" s="51">
        <v>0</v>
      </c>
      <c r="BX31" s="51">
        <v>0</v>
      </c>
      <c r="BY31" s="51">
        <v>0</v>
      </c>
      <c r="BZ31" s="51">
        <v>0</v>
      </c>
      <c r="CA31" s="51">
        <v>0</v>
      </c>
      <c r="CB31" s="51">
        <v>0</v>
      </c>
      <c r="CC31" s="51">
        <v>0</v>
      </c>
      <c r="CD31" s="51">
        <v>0</v>
      </c>
      <c r="CE31" s="51">
        <v>0</v>
      </c>
      <c r="CF31" s="51">
        <v>0</v>
      </c>
      <c r="CG31" s="51">
        <v>0</v>
      </c>
      <c r="CH31" s="53">
        <v>0</v>
      </c>
      <c r="CI31" s="51">
        <v>0</v>
      </c>
      <c r="CJ31" s="51">
        <v>0</v>
      </c>
      <c r="CK31" s="51">
        <v>0</v>
      </c>
      <c r="CL31" s="51">
        <v>0</v>
      </c>
      <c r="CM31" s="51">
        <v>0</v>
      </c>
      <c r="CN31" s="51">
        <v>20</v>
      </c>
      <c r="CO31" s="51">
        <v>0</v>
      </c>
      <c r="CP31" s="53">
        <v>20</v>
      </c>
      <c r="CQ31" s="53">
        <v>5125</v>
      </c>
    </row>
    <row r="32" spans="1:95" ht="10" customHeight="1" x14ac:dyDescent="0.2">
      <c r="A32" s="129"/>
      <c r="B32" s="154" t="s">
        <v>207</v>
      </c>
      <c r="C32" s="145"/>
      <c r="D32" s="145"/>
      <c r="E32" s="145"/>
      <c r="F32" s="146"/>
      <c r="G32" s="51">
        <v>15526999</v>
      </c>
      <c r="H32" s="51">
        <v>2180071</v>
      </c>
      <c r="I32" s="51">
        <v>1631914</v>
      </c>
      <c r="J32" s="51">
        <v>5405686</v>
      </c>
      <c r="K32" s="51">
        <v>1125672</v>
      </c>
      <c r="L32" s="51">
        <v>525169</v>
      </c>
      <c r="M32" s="51">
        <v>2348905</v>
      </c>
      <c r="N32" s="51">
        <v>929905</v>
      </c>
      <c r="O32" s="51">
        <v>1227168</v>
      </c>
      <c r="P32" s="51">
        <v>844361</v>
      </c>
      <c r="Q32" s="51">
        <v>1413136</v>
      </c>
      <c r="R32" s="51">
        <v>3711568</v>
      </c>
      <c r="S32" s="51">
        <v>1087155</v>
      </c>
      <c r="T32" s="51">
        <v>1093792</v>
      </c>
      <c r="U32" s="51">
        <v>1288667</v>
      </c>
      <c r="V32" s="51">
        <v>1926130</v>
      </c>
      <c r="W32" s="51">
        <v>1481736</v>
      </c>
      <c r="X32" s="51">
        <v>3483607</v>
      </c>
      <c r="Y32" s="51">
        <v>3467365</v>
      </c>
      <c r="Z32" s="51">
        <v>749063</v>
      </c>
      <c r="AA32" s="51">
        <v>2539506</v>
      </c>
      <c r="AB32" s="51">
        <v>772291</v>
      </c>
      <c r="AC32" s="51">
        <v>345089</v>
      </c>
      <c r="AD32" s="51">
        <v>591694</v>
      </c>
      <c r="AE32" s="51">
        <v>494781</v>
      </c>
      <c r="AF32" s="51">
        <v>1150709</v>
      </c>
      <c r="AG32" s="51">
        <v>508053</v>
      </c>
      <c r="AH32" s="51">
        <v>2775570</v>
      </c>
      <c r="AI32" s="51">
        <v>455557</v>
      </c>
      <c r="AJ32" s="51">
        <v>2509446</v>
      </c>
      <c r="AK32" s="51">
        <v>555251</v>
      </c>
      <c r="AL32" s="51">
        <v>2357743</v>
      </c>
      <c r="AM32" s="51">
        <v>660102</v>
      </c>
      <c r="AN32" s="51">
        <v>367551</v>
      </c>
      <c r="AO32" s="51">
        <v>631122</v>
      </c>
      <c r="AP32" s="51">
        <v>684696</v>
      </c>
      <c r="AQ32" s="51">
        <v>402591</v>
      </c>
      <c r="AR32" s="51">
        <v>658679</v>
      </c>
      <c r="AS32" s="51">
        <v>609479</v>
      </c>
      <c r="AT32" s="51">
        <v>112197</v>
      </c>
      <c r="AU32" s="51">
        <v>122347</v>
      </c>
      <c r="AV32" s="51">
        <v>237915</v>
      </c>
      <c r="AW32" s="51">
        <v>460178</v>
      </c>
      <c r="AX32" s="51">
        <v>275092</v>
      </c>
      <c r="AY32" s="51">
        <v>30514</v>
      </c>
      <c r="AZ32" s="51">
        <v>41110</v>
      </c>
      <c r="BA32" s="51">
        <v>258883</v>
      </c>
      <c r="BB32" s="51">
        <v>222152</v>
      </c>
      <c r="BC32" s="51">
        <v>478060</v>
      </c>
      <c r="BD32" s="51">
        <v>455057</v>
      </c>
      <c r="BE32" s="51">
        <v>313362</v>
      </c>
      <c r="BF32" s="51">
        <v>1440053</v>
      </c>
      <c r="BG32" s="51">
        <v>875406</v>
      </c>
      <c r="BH32" s="51">
        <v>75840305</v>
      </c>
      <c r="BI32" s="51">
        <v>5486</v>
      </c>
      <c r="BJ32" s="51">
        <v>1587</v>
      </c>
      <c r="BK32" s="51">
        <v>9926</v>
      </c>
      <c r="BL32" s="51">
        <v>149615</v>
      </c>
      <c r="BM32" s="51">
        <v>94022</v>
      </c>
      <c r="BN32" s="51">
        <v>87805</v>
      </c>
      <c r="BO32" s="51">
        <v>82277</v>
      </c>
      <c r="BP32" s="51">
        <v>43683</v>
      </c>
      <c r="BQ32" s="51">
        <v>22791</v>
      </c>
      <c r="BR32" s="51">
        <v>54478</v>
      </c>
      <c r="BS32" s="51">
        <v>397151</v>
      </c>
      <c r="BT32" s="53">
        <v>948821</v>
      </c>
      <c r="BU32" s="51">
        <v>124678</v>
      </c>
      <c r="BV32" s="51">
        <v>82738</v>
      </c>
      <c r="BW32" s="51">
        <v>635155</v>
      </c>
      <c r="BX32" s="51">
        <v>518170</v>
      </c>
      <c r="BY32" s="51">
        <v>91419</v>
      </c>
      <c r="BZ32" s="51">
        <v>9337</v>
      </c>
      <c r="CA32" s="51">
        <v>40803</v>
      </c>
      <c r="CB32" s="51">
        <v>35481</v>
      </c>
      <c r="CC32" s="51">
        <v>47747</v>
      </c>
      <c r="CD32" s="51">
        <v>26917</v>
      </c>
      <c r="CE32" s="51">
        <v>137405</v>
      </c>
      <c r="CF32" s="51">
        <v>53267</v>
      </c>
      <c r="CG32" s="51">
        <v>28902</v>
      </c>
      <c r="CH32" s="53">
        <v>1832019</v>
      </c>
      <c r="CI32" s="51">
        <v>4174</v>
      </c>
      <c r="CJ32" s="51">
        <v>17218</v>
      </c>
      <c r="CK32" s="51">
        <v>419</v>
      </c>
      <c r="CL32" s="51">
        <v>12358</v>
      </c>
      <c r="CM32" s="51">
        <v>4334</v>
      </c>
      <c r="CN32" s="51">
        <v>11702</v>
      </c>
      <c r="CO32" s="51">
        <v>6308</v>
      </c>
      <c r="CP32" s="53">
        <v>56513</v>
      </c>
      <c r="CQ32" s="53">
        <v>78677658</v>
      </c>
    </row>
    <row r="33" spans="1:95" ht="10" customHeight="1" x14ac:dyDescent="0.2">
      <c r="A33" s="129"/>
      <c r="B33" s="10"/>
      <c r="C33" s="193" t="s">
        <v>201</v>
      </c>
      <c r="D33" s="194"/>
      <c r="E33" s="194"/>
      <c r="F33" s="195"/>
      <c r="G33" s="51">
        <v>11347532</v>
      </c>
      <c r="H33" s="51">
        <v>949945</v>
      </c>
      <c r="I33" s="51">
        <v>1147755</v>
      </c>
      <c r="J33" s="51">
        <v>3612225</v>
      </c>
      <c r="K33" s="51">
        <v>790981</v>
      </c>
      <c r="L33" s="51">
        <v>381224</v>
      </c>
      <c r="M33" s="51">
        <v>1095255</v>
      </c>
      <c r="N33" s="51">
        <v>620025</v>
      </c>
      <c r="O33" s="51">
        <v>856208</v>
      </c>
      <c r="P33" s="51">
        <v>378855</v>
      </c>
      <c r="Q33" s="51">
        <v>396079</v>
      </c>
      <c r="R33" s="51">
        <v>2910539</v>
      </c>
      <c r="S33" s="51">
        <v>772146</v>
      </c>
      <c r="T33" s="51">
        <v>471468</v>
      </c>
      <c r="U33" s="51">
        <v>801895</v>
      </c>
      <c r="V33" s="51">
        <v>1167627</v>
      </c>
      <c r="W33" s="51">
        <v>940723</v>
      </c>
      <c r="X33" s="51">
        <v>2651242</v>
      </c>
      <c r="Y33" s="51">
        <v>2778735</v>
      </c>
      <c r="Z33" s="51">
        <v>374512</v>
      </c>
      <c r="AA33" s="51">
        <v>480565</v>
      </c>
      <c r="AB33" s="51">
        <v>550886</v>
      </c>
      <c r="AC33" s="51">
        <v>195885</v>
      </c>
      <c r="AD33" s="51">
        <v>380925</v>
      </c>
      <c r="AE33" s="51">
        <v>270590</v>
      </c>
      <c r="AF33" s="51">
        <v>845263</v>
      </c>
      <c r="AG33" s="51">
        <v>404037</v>
      </c>
      <c r="AH33" s="51">
        <v>1769035</v>
      </c>
      <c r="AI33" s="51">
        <v>327523</v>
      </c>
      <c r="AJ33" s="51">
        <v>1304633</v>
      </c>
      <c r="AK33" s="51">
        <v>397842</v>
      </c>
      <c r="AL33" s="51">
        <v>1905390</v>
      </c>
      <c r="AM33" s="51">
        <v>505606</v>
      </c>
      <c r="AN33" s="51">
        <v>274543</v>
      </c>
      <c r="AO33" s="51">
        <v>498557</v>
      </c>
      <c r="AP33" s="51">
        <v>446551</v>
      </c>
      <c r="AQ33" s="51">
        <v>190760</v>
      </c>
      <c r="AR33" s="51">
        <v>518656</v>
      </c>
      <c r="AS33" s="51">
        <v>433283</v>
      </c>
      <c r="AT33" s="51">
        <v>57054</v>
      </c>
      <c r="AU33" s="51">
        <v>110574</v>
      </c>
      <c r="AV33" s="51">
        <v>173013</v>
      </c>
      <c r="AW33" s="51">
        <v>286860</v>
      </c>
      <c r="AX33" s="51">
        <v>138219</v>
      </c>
      <c r="AY33" s="51">
        <v>22193</v>
      </c>
      <c r="AZ33" s="51">
        <v>36922</v>
      </c>
      <c r="BA33" s="51">
        <v>116277</v>
      </c>
      <c r="BB33" s="51">
        <v>132085</v>
      </c>
      <c r="BC33" s="51">
        <v>369206</v>
      </c>
      <c r="BD33" s="51">
        <v>352248</v>
      </c>
      <c r="BE33" s="51">
        <v>221074</v>
      </c>
      <c r="BF33" s="51">
        <v>623306</v>
      </c>
      <c r="BG33" s="51">
        <v>429357</v>
      </c>
      <c r="BH33" s="51">
        <v>49213889</v>
      </c>
      <c r="BI33" s="51">
        <v>1812</v>
      </c>
      <c r="BJ33" s="51">
        <v>1587</v>
      </c>
      <c r="BK33" s="51">
        <v>9926</v>
      </c>
      <c r="BL33" s="51">
        <v>135791</v>
      </c>
      <c r="BM33" s="51">
        <v>77502</v>
      </c>
      <c r="BN33" s="51">
        <v>75722</v>
      </c>
      <c r="BO33" s="51">
        <v>71385</v>
      </c>
      <c r="BP33" s="51">
        <v>40733</v>
      </c>
      <c r="BQ33" s="51">
        <v>14987</v>
      </c>
      <c r="BR33" s="51">
        <v>45498</v>
      </c>
      <c r="BS33" s="51">
        <v>350620</v>
      </c>
      <c r="BT33" s="53">
        <v>825563</v>
      </c>
      <c r="BU33" s="51">
        <v>106574</v>
      </c>
      <c r="BV33" s="51">
        <v>51582</v>
      </c>
      <c r="BW33" s="51">
        <v>414245</v>
      </c>
      <c r="BX33" s="51">
        <v>455019</v>
      </c>
      <c r="BY33" s="51">
        <v>80197</v>
      </c>
      <c r="BZ33" s="51">
        <v>6846</v>
      </c>
      <c r="CA33" s="51">
        <v>37474</v>
      </c>
      <c r="CB33" s="51">
        <v>34881</v>
      </c>
      <c r="CC33" s="51">
        <v>36087</v>
      </c>
      <c r="CD33" s="51">
        <v>22647</v>
      </c>
      <c r="CE33" s="51">
        <v>118931</v>
      </c>
      <c r="CF33" s="51">
        <v>37715</v>
      </c>
      <c r="CG33" s="51">
        <v>24053</v>
      </c>
      <c r="CH33" s="53">
        <v>1426251</v>
      </c>
      <c r="CI33" s="51">
        <v>0</v>
      </c>
      <c r="CJ33" s="51">
        <v>7473</v>
      </c>
      <c r="CK33" s="51">
        <v>0</v>
      </c>
      <c r="CL33" s="51">
        <v>8061</v>
      </c>
      <c r="CM33" s="51">
        <v>1661</v>
      </c>
      <c r="CN33" s="51">
        <v>7213</v>
      </c>
      <c r="CO33" s="51">
        <v>2208</v>
      </c>
      <c r="CP33" s="53">
        <v>26616</v>
      </c>
      <c r="CQ33" s="53">
        <v>51492319</v>
      </c>
    </row>
    <row r="34" spans="1:95" ht="10" customHeight="1" x14ac:dyDescent="0.2">
      <c r="A34" s="129"/>
      <c r="B34" s="10"/>
      <c r="C34" s="141" t="s">
        <v>202</v>
      </c>
      <c r="D34" s="142"/>
      <c r="E34" s="142"/>
      <c r="F34" s="143"/>
      <c r="G34" s="51">
        <v>0</v>
      </c>
      <c r="H34" s="51">
        <v>3151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98670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5880</v>
      </c>
      <c r="AH34" s="51">
        <v>0</v>
      </c>
      <c r="AI34" s="51">
        <v>0</v>
      </c>
      <c r="AJ34" s="51">
        <v>0</v>
      </c>
      <c r="AK34" s="51">
        <v>0</v>
      </c>
      <c r="AL34" s="51">
        <v>0</v>
      </c>
      <c r="AM34" s="51">
        <v>3095</v>
      </c>
      <c r="AN34" s="51">
        <v>0</v>
      </c>
      <c r="AO34" s="51">
        <v>0</v>
      </c>
      <c r="AP34" s="51">
        <v>0</v>
      </c>
      <c r="AQ34" s="51">
        <v>0</v>
      </c>
      <c r="AR34" s="51">
        <v>0</v>
      </c>
      <c r="AS34" s="51">
        <v>0</v>
      </c>
      <c r="AT34" s="51">
        <v>0</v>
      </c>
      <c r="AU34" s="51">
        <v>0</v>
      </c>
      <c r="AV34" s="51">
        <v>6483</v>
      </c>
      <c r="AW34" s="51">
        <v>0</v>
      </c>
      <c r="AX34" s="51">
        <v>0</v>
      </c>
      <c r="AY34" s="51">
        <v>0</v>
      </c>
      <c r="AZ34" s="51">
        <v>1030</v>
      </c>
      <c r="BA34" s="51">
        <v>0</v>
      </c>
      <c r="BB34" s="51">
        <v>0</v>
      </c>
      <c r="BC34" s="51">
        <v>0</v>
      </c>
      <c r="BD34" s="51">
        <v>0</v>
      </c>
      <c r="BE34" s="51">
        <v>0</v>
      </c>
      <c r="BF34" s="51">
        <v>0</v>
      </c>
      <c r="BG34" s="51">
        <v>6790</v>
      </c>
      <c r="BH34" s="51">
        <v>125099</v>
      </c>
      <c r="BI34" s="51">
        <v>0</v>
      </c>
      <c r="BJ34" s="51">
        <v>0</v>
      </c>
      <c r="BK34" s="51">
        <v>0</v>
      </c>
      <c r="BL34" s="51">
        <v>0</v>
      </c>
      <c r="BM34" s="51">
        <v>0</v>
      </c>
      <c r="BN34" s="51">
        <v>0</v>
      </c>
      <c r="BO34" s="51">
        <v>0</v>
      </c>
      <c r="BP34" s="51">
        <v>0</v>
      </c>
      <c r="BQ34" s="51">
        <v>0</v>
      </c>
      <c r="BR34" s="51">
        <v>0</v>
      </c>
      <c r="BS34" s="51">
        <v>0</v>
      </c>
      <c r="BT34" s="53">
        <v>0</v>
      </c>
      <c r="BU34" s="51">
        <v>0</v>
      </c>
      <c r="BV34" s="51">
        <v>3520</v>
      </c>
      <c r="BW34" s="51">
        <v>0</v>
      </c>
      <c r="BX34" s="51">
        <v>0</v>
      </c>
      <c r="BY34" s="51">
        <v>0</v>
      </c>
      <c r="BZ34" s="51">
        <v>0</v>
      </c>
      <c r="CA34" s="51">
        <v>0</v>
      </c>
      <c r="CB34" s="51">
        <v>0</v>
      </c>
      <c r="CC34" s="51">
        <v>0</v>
      </c>
      <c r="CD34" s="51">
        <v>0</v>
      </c>
      <c r="CE34" s="51">
        <v>0</v>
      </c>
      <c r="CF34" s="51">
        <v>0</v>
      </c>
      <c r="CG34" s="51">
        <v>0</v>
      </c>
      <c r="CH34" s="53">
        <v>3520</v>
      </c>
      <c r="CI34" s="51">
        <v>2600</v>
      </c>
      <c r="CJ34" s="51">
        <v>0</v>
      </c>
      <c r="CK34" s="51">
        <v>0</v>
      </c>
      <c r="CL34" s="51">
        <v>1600</v>
      </c>
      <c r="CM34" s="51">
        <v>0</v>
      </c>
      <c r="CN34" s="51">
        <v>0</v>
      </c>
      <c r="CO34" s="51">
        <v>0</v>
      </c>
      <c r="CP34" s="53">
        <v>4200</v>
      </c>
      <c r="CQ34" s="53">
        <v>132819</v>
      </c>
    </row>
    <row r="35" spans="1:95" ht="10" customHeight="1" x14ac:dyDescent="0.2">
      <c r="A35" s="129"/>
      <c r="B35" s="10"/>
      <c r="C35" s="193" t="s">
        <v>204</v>
      </c>
      <c r="D35" s="194"/>
      <c r="E35" s="194"/>
      <c r="F35" s="195"/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  <c r="AL35" s="51">
        <v>0</v>
      </c>
      <c r="AM35" s="51">
        <v>0</v>
      </c>
      <c r="AN35" s="51">
        <v>0</v>
      </c>
      <c r="AO35" s="51">
        <v>0</v>
      </c>
      <c r="AP35" s="51">
        <v>0</v>
      </c>
      <c r="AQ35" s="51">
        <v>0</v>
      </c>
      <c r="AR35" s="51">
        <v>0</v>
      </c>
      <c r="AS35" s="51">
        <v>0</v>
      </c>
      <c r="AT35" s="51">
        <v>0</v>
      </c>
      <c r="AU35" s="51">
        <v>0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>
        <v>0</v>
      </c>
      <c r="BF35" s="51">
        <v>0</v>
      </c>
      <c r="BG35" s="51">
        <v>0</v>
      </c>
      <c r="BH35" s="51">
        <v>0</v>
      </c>
      <c r="BI35" s="51">
        <v>0</v>
      </c>
      <c r="BJ35" s="51">
        <v>0</v>
      </c>
      <c r="BK35" s="51">
        <v>0</v>
      </c>
      <c r="BL35" s="51">
        <v>0</v>
      </c>
      <c r="BM35" s="51">
        <v>0</v>
      </c>
      <c r="BN35" s="51">
        <v>0</v>
      </c>
      <c r="BO35" s="51">
        <v>0</v>
      </c>
      <c r="BP35" s="51">
        <v>0</v>
      </c>
      <c r="BQ35" s="51">
        <v>0</v>
      </c>
      <c r="BR35" s="51">
        <v>0</v>
      </c>
      <c r="BS35" s="51">
        <v>0</v>
      </c>
      <c r="BT35" s="53">
        <v>0</v>
      </c>
      <c r="BU35" s="51">
        <v>0</v>
      </c>
      <c r="BV35" s="51">
        <v>0</v>
      </c>
      <c r="BW35" s="51">
        <v>0</v>
      </c>
      <c r="BX35" s="51">
        <v>0</v>
      </c>
      <c r="BY35" s="51">
        <v>0</v>
      </c>
      <c r="BZ35" s="51">
        <v>0</v>
      </c>
      <c r="CA35" s="51">
        <v>0</v>
      </c>
      <c r="CB35" s="51">
        <v>0</v>
      </c>
      <c r="CC35" s="51">
        <v>0</v>
      </c>
      <c r="CD35" s="51">
        <v>0</v>
      </c>
      <c r="CE35" s="51">
        <v>0</v>
      </c>
      <c r="CF35" s="51">
        <v>0</v>
      </c>
      <c r="CG35" s="51">
        <v>0</v>
      </c>
      <c r="CH35" s="53">
        <v>0</v>
      </c>
      <c r="CI35" s="51">
        <v>0</v>
      </c>
      <c r="CJ35" s="51">
        <v>0</v>
      </c>
      <c r="CK35" s="51">
        <v>0</v>
      </c>
      <c r="CL35" s="51">
        <v>0</v>
      </c>
      <c r="CM35" s="51">
        <v>0</v>
      </c>
      <c r="CN35" s="51">
        <v>0</v>
      </c>
      <c r="CO35" s="51">
        <v>0</v>
      </c>
      <c r="CP35" s="53">
        <v>0</v>
      </c>
      <c r="CQ35" s="53">
        <v>0</v>
      </c>
    </row>
    <row r="36" spans="1:95" ht="10" customHeight="1" x14ac:dyDescent="0.2">
      <c r="A36" s="129"/>
      <c r="B36" s="10"/>
      <c r="C36" s="141" t="s">
        <v>205</v>
      </c>
      <c r="D36" s="142"/>
      <c r="E36" s="142"/>
      <c r="F36" s="143"/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0</v>
      </c>
      <c r="BD36" s="51">
        <v>0</v>
      </c>
      <c r="BE36" s="51">
        <v>0</v>
      </c>
      <c r="BF36" s="51">
        <v>0</v>
      </c>
      <c r="BG36" s="51">
        <v>0</v>
      </c>
      <c r="BH36" s="51">
        <v>0</v>
      </c>
      <c r="BI36" s="51">
        <v>0</v>
      </c>
      <c r="BJ36" s="51">
        <v>0</v>
      </c>
      <c r="BK36" s="51">
        <v>0</v>
      </c>
      <c r="BL36" s="51">
        <v>0</v>
      </c>
      <c r="BM36" s="51">
        <v>0</v>
      </c>
      <c r="BN36" s="51">
        <v>0</v>
      </c>
      <c r="BO36" s="51">
        <v>0</v>
      </c>
      <c r="BP36" s="51">
        <v>0</v>
      </c>
      <c r="BQ36" s="51">
        <v>0</v>
      </c>
      <c r="BR36" s="51">
        <v>0</v>
      </c>
      <c r="BS36" s="51">
        <v>0</v>
      </c>
      <c r="BT36" s="53">
        <v>0</v>
      </c>
      <c r="BU36" s="51">
        <v>0</v>
      </c>
      <c r="BV36" s="51">
        <v>0</v>
      </c>
      <c r="BW36" s="51">
        <v>0</v>
      </c>
      <c r="BX36" s="51">
        <v>0</v>
      </c>
      <c r="BY36" s="51">
        <v>0</v>
      </c>
      <c r="BZ36" s="51">
        <v>0</v>
      </c>
      <c r="CA36" s="51">
        <v>0</v>
      </c>
      <c r="CB36" s="51">
        <v>0</v>
      </c>
      <c r="CC36" s="51">
        <v>0</v>
      </c>
      <c r="CD36" s="51">
        <v>0</v>
      </c>
      <c r="CE36" s="51">
        <v>0</v>
      </c>
      <c r="CF36" s="51">
        <v>0</v>
      </c>
      <c r="CG36" s="51">
        <v>0</v>
      </c>
      <c r="CH36" s="53">
        <v>0</v>
      </c>
      <c r="CI36" s="51">
        <v>0</v>
      </c>
      <c r="CJ36" s="51">
        <v>0</v>
      </c>
      <c r="CK36" s="51">
        <v>0</v>
      </c>
      <c r="CL36" s="51">
        <v>0</v>
      </c>
      <c r="CM36" s="51">
        <v>0</v>
      </c>
      <c r="CN36" s="51">
        <v>0</v>
      </c>
      <c r="CO36" s="51">
        <v>0</v>
      </c>
      <c r="CP36" s="53">
        <v>0</v>
      </c>
      <c r="CQ36" s="53">
        <v>0</v>
      </c>
    </row>
    <row r="37" spans="1:95" ht="10" customHeight="1" x14ac:dyDescent="0.2">
      <c r="A37" s="129"/>
      <c r="B37" s="10"/>
      <c r="C37" s="141" t="s">
        <v>206</v>
      </c>
      <c r="D37" s="142"/>
      <c r="E37" s="142"/>
      <c r="F37" s="143"/>
      <c r="G37" s="51">
        <v>98774</v>
      </c>
      <c r="H37" s="51">
        <v>39444</v>
      </c>
      <c r="I37" s="51">
        <v>14227</v>
      </c>
      <c r="J37" s="51">
        <v>55079</v>
      </c>
      <c r="K37" s="51">
        <v>7827</v>
      </c>
      <c r="L37" s="51">
        <v>9455</v>
      </c>
      <c r="M37" s="51">
        <v>43845</v>
      </c>
      <c r="N37" s="51">
        <v>9756</v>
      </c>
      <c r="O37" s="51">
        <v>8708</v>
      </c>
      <c r="P37" s="51">
        <v>7895</v>
      </c>
      <c r="Q37" s="51">
        <v>12104</v>
      </c>
      <c r="R37" s="51">
        <v>5610</v>
      </c>
      <c r="S37" s="51">
        <v>14772</v>
      </c>
      <c r="T37" s="51">
        <v>3790</v>
      </c>
      <c r="U37" s="51">
        <v>7934</v>
      </c>
      <c r="V37" s="51">
        <v>10423</v>
      </c>
      <c r="W37" s="51">
        <v>18667</v>
      </c>
      <c r="X37" s="51">
        <v>11242</v>
      </c>
      <c r="Y37" s="51">
        <v>13641</v>
      </c>
      <c r="Z37" s="51">
        <v>6797</v>
      </c>
      <c r="AA37" s="51">
        <v>8551</v>
      </c>
      <c r="AB37" s="51">
        <v>11800</v>
      </c>
      <c r="AC37" s="51">
        <v>7929</v>
      </c>
      <c r="AD37" s="51">
        <v>6609</v>
      </c>
      <c r="AE37" s="51">
        <v>7193</v>
      </c>
      <c r="AF37" s="51">
        <v>9720</v>
      </c>
      <c r="AG37" s="51">
        <v>7230</v>
      </c>
      <c r="AH37" s="51">
        <v>10334</v>
      </c>
      <c r="AI37" s="51">
        <v>3782</v>
      </c>
      <c r="AJ37" s="51">
        <v>9187</v>
      </c>
      <c r="AK37" s="51">
        <v>6519</v>
      </c>
      <c r="AL37" s="51">
        <v>11119</v>
      </c>
      <c r="AM37" s="51">
        <v>3252</v>
      </c>
      <c r="AN37" s="51">
        <v>4147</v>
      </c>
      <c r="AO37" s="51">
        <v>6879</v>
      </c>
      <c r="AP37" s="51">
        <v>5126</v>
      </c>
      <c r="AQ37" s="51">
        <v>6410</v>
      </c>
      <c r="AR37" s="51">
        <v>4374</v>
      </c>
      <c r="AS37" s="51">
        <v>3025</v>
      </c>
      <c r="AT37" s="51">
        <v>2218</v>
      </c>
      <c r="AU37" s="51">
        <v>1993</v>
      </c>
      <c r="AV37" s="51">
        <v>1958</v>
      </c>
      <c r="AW37" s="51">
        <v>2560</v>
      </c>
      <c r="AX37" s="51">
        <v>1998</v>
      </c>
      <c r="AY37" s="51">
        <v>1225</v>
      </c>
      <c r="AZ37" s="51">
        <v>858</v>
      </c>
      <c r="BA37" s="51">
        <v>2330</v>
      </c>
      <c r="BB37" s="51">
        <v>1279</v>
      </c>
      <c r="BC37" s="51">
        <v>652</v>
      </c>
      <c r="BD37" s="51">
        <v>3514</v>
      </c>
      <c r="BE37" s="51">
        <v>3067</v>
      </c>
      <c r="BF37" s="51">
        <v>22172</v>
      </c>
      <c r="BG37" s="51">
        <v>12594</v>
      </c>
      <c r="BH37" s="51">
        <v>591594</v>
      </c>
      <c r="BI37" s="51">
        <v>0</v>
      </c>
      <c r="BJ37" s="51">
        <v>0</v>
      </c>
      <c r="BK37" s="51">
        <v>0</v>
      </c>
      <c r="BL37" s="51">
        <v>2173</v>
      </c>
      <c r="BM37" s="51">
        <v>813</v>
      </c>
      <c r="BN37" s="51">
        <v>679</v>
      </c>
      <c r="BO37" s="51">
        <v>2186</v>
      </c>
      <c r="BP37" s="51">
        <v>318</v>
      </c>
      <c r="BQ37" s="51">
        <v>33</v>
      </c>
      <c r="BR37" s="51">
        <v>0</v>
      </c>
      <c r="BS37" s="51">
        <v>4365</v>
      </c>
      <c r="BT37" s="53">
        <v>10567</v>
      </c>
      <c r="BU37" s="51">
        <v>2704</v>
      </c>
      <c r="BV37" s="51">
        <v>978</v>
      </c>
      <c r="BW37" s="51">
        <v>2223</v>
      </c>
      <c r="BX37" s="51">
        <v>1056</v>
      </c>
      <c r="BY37" s="51">
        <v>0</v>
      </c>
      <c r="BZ37" s="51">
        <v>764</v>
      </c>
      <c r="CA37" s="51">
        <v>444</v>
      </c>
      <c r="CB37" s="51">
        <v>600</v>
      </c>
      <c r="CC37" s="51">
        <v>476</v>
      </c>
      <c r="CD37" s="51">
        <v>1080</v>
      </c>
      <c r="CE37" s="51">
        <v>1970</v>
      </c>
      <c r="CF37" s="51">
        <v>1099</v>
      </c>
      <c r="CG37" s="51">
        <v>336</v>
      </c>
      <c r="CH37" s="53">
        <v>13730</v>
      </c>
      <c r="CI37" s="51">
        <v>980</v>
      </c>
      <c r="CJ37" s="51">
        <v>495</v>
      </c>
      <c r="CK37" s="51">
        <v>364</v>
      </c>
      <c r="CL37" s="51">
        <v>787</v>
      </c>
      <c r="CM37" s="51">
        <v>422</v>
      </c>
      <c r="CN37" s="51">
        <v>0</v>
      </c>
      <c r="CO37" s="51">
        <v>731</v>
      </c>
      <c r="CP37" s="53">
        <v>3779</v>
      </c>
      <c r="CQ37" s="53">
        <v>619670</v>
      </c>
    </row>
    <row r="38" spans="1:95" ht="10" customHeight="1" x14ac:dyDescent="0.2">
      <c r="A38" s="129"/>
      <c r="B38" s="10"/>
      <c r="C38" s="141" t="s">
        <v>208</v>
      </c>
      <c r="D38" s="142"/>
      <c r="E38" s="142"/>
      <c r="F38" s="143"/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10933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0</v>
      </c>
      <c r="AL38" s="51">
        <v>0</v>
      </c>
      <c r="AM38" s="51">
        <v>0</v>
      </c>
      <c r="AN38" s="51">
        <v>0</v>
      </c>
      <c r="AO38" s="51">
        <v>0</v>
      </c>
      <c r="AP38" s="51">
        <v>0</v>
      </c>
      <c r="AQ38" s="51">
        <v>0</v>
      </c>
      <c r="AR38" s="51">
        <v>0</v>
      </c>
      <c r="AS38" s="51">
        <v>962</v>
      </c>
      <c r="AT38" s="51">
        <v>0</v>
      </c>
      <c r="AU38" s="51">
        <v>0</v>
      </c>
      <c r="AV38" s="51">
        <v>0</v>
      </c>
      <c r="AW38" s="51">
        <v>0</v>
      </c>
      <c r="AX38" s="51">
        <v>2404</v>
      </c>
      <c r="AY38" s="51">
        <v>0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51">
        <v>0</v>
      </c>
      <c r="BF38" s="51">
        <v>0</v>
      </c>
      <c r="BG38" s="51">
        <v>0</v>
      </c>
      <c r="BH38" s="51">
        <v>14299</v>
      </c>
      <c r="BI38" s="51">
        <v>0</v>
      </c>
      <c r="BJ38" s="51">
        <v>0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0</v>
      </c>
      <c r="BT38" s="53">
        <v>0</v>
      </c>
      <c r="BU38" s="51">
        <v>0</v>
      </c>
      <c r="BV38" s="51">
        <v>0</v>
      </c>
      <c r="BW38" s="51">
        <v>0</v>
      </c>
      <c r="BX38" s="51">
        <v>0</v>
      </c>
      <c r="BY38" s="51">
        <v>0</v>
      </c>
      <c r="BZ38" s="51">
        <v>0</v>
      </c>
      <c r="CA38" s="51">
        <v>0</v>
      </c>
      <c r="CB38" s="51">
        <v>0</v>
      </c>
      <c r="CC38" s="51">
        <v>0</v>
      </c>
      <c r="CD38" s="51">
        <v>0</v>
      </c>
      <c r="CE38" s="51">
        <v>0</v>
      </c>
      <c r="CF38" s="51">
        <v>0</v>
      </c>
      <c r="CG38" s="51">
        <v>0</v>
      </c>
      <c r="CH38" s="53">
        <v>0</v>
      </c>
      <c r="CI38" s="51">
        <v>0</v>
      </c>
      <c r="CJ38" s="51">
        <v>0</v>
      </c>
      <c r="CK38" s="51">
        <v>0</v>
      </c>
      <c r="CL38" s="51">
        <v>0</v>
      </c>
      <c r="CM38" s="51">
        <v>0</v>
      </c>
      <c r="CN38" s="51">
        <v>312</v>
      </c>
      <c r="CO38" s="51">
        <v>0</v>
      </c>
      <c r="CP38" s="53">
        <v>312</v>
      </c>
      <c r="CQ38" s="53">
        <v>14611</v>
      </c>
    </row>
    <row r="39" spans="1:95" ht="10" customHeight="1" x14ac:dyDescent="0.2">
      <c r="A39" s="129"/>
      <c r="B39" s="10"/>
      <c r="C39" s="141" t="s">
        <v>93</v>
      </c>
      <c r="D39" s="142"/>
      <c r="E39" s="142"/>
      <c r="F39" s="143"/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  <c r="AM39" s="51">
        <v>0</v>
      </c>
      <c r="AN39" s="51">
        <v>0</v>
      </c>
      <c r="AO39" s="51">
        <v>0</v>
      </c>
      <c r="AP39" s="51">
        <v>0</v>
      </c>
      <c r="AQ39" s="51">
        <v>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0</v>
      </c>
      <c r="BC39" s="51">
        <v>0</v>
      </c>
      <c r="BD39" s="51">
        <v>0</v>
      </c>
      <c r="BE39" s="51">
        <v>0</v>
      </c>
      <c r="BF39" s="51">
        <v>0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3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  <c r="BZ39" s="51">
        <v>0</v>
      </c>
      <c r="CA39" s="51">
        <v>0</v>
      </c>
      <c r="CB39" s="51">
        <v>0</v>
      </c>
      <c r="CC39" s="51">
        <v>0</v>
      </c>
      <c r="CD39" s="51">
        <v>0</v>
      </c>
      <c r="CE39" s="51">
        <v>0</v>
      </c>
      <c r="CF39" s="51">
        <v>0</v>
      </c>
      <c r="CG39" s="51">
        <v>0</v>
      </c>
      <c r="CH39" s="53">
        <v>0</v>
      </c>
      <c r="CI39" s="51">
        <v>0</v>
      </c>
      <c r="CJ39" s="51">
        <v>0</v>
      </c>
      <c r="CK39" s="51">
        <v>0</v>
      </c>
      <c r="CL39" s="51">
        <v>0</v>
      </c>
      <c r="CM39" s="51">
        <v>0</v>
      </c>
      <c r="CN39" s="51">
        <v>0</v>
      </c>
      <c r="CO39" s="51">
        <v>0</v>
      </c>
      <c r="CP39" s="53">
        <v>0</v>
      </c>
      <c r="CQ39" s="53">
        <v>0</v>
      </c>
    </row>
    <row r="40" spans="1:95" ht="10" customHeight="1" x14ac:dyDescent="0.2">
      <c r="A40" s="129"/>
      <c r="B40" s="10"/>
      <c r="C40" s="141" t="s">
        <v>248</v>
      </c>
      <c r="D40" s="142"/>
      <c r="E40" s="142"/>
      <c r="F40" s="143"/>
      <c r="G40" s="51">
        <v>4065783</v>
      </c>
      <c r="H40" s="51">
        <v>1021483</v>
      </c>
      <c r="I40" s="51">
        <v>396181</v>
      </c>
      <c r="J40" s="51">
        <v>1731547</v>
      </c>
      <c r="K40" s="51">
        <v>326755</v>
      </c>
      <c r="L40" s="51">
        <v>134490</v>
      </c>
      <c r="M40" s="51">
        <v>1184530</v>
      </c>
      <c r="N40" s="51">
        <v>299624</v>
      </c>
      <c r="O40" s="51">
        <v>361972</v>
      </c>
      <c r="P40" s="51">
        <v>457171</v>
      </c>
      <c r="Q40" s="51">
        <v>996253</v>
      </c>
      <c r="R40" s="51">
        <v>792526</v>
      </c>
      <c r="S40" s="51">
        <v>299387</v>
      </c>
      <c r="T40" s="51">
        <v>618434</v>
      </c>
      <c r="U40" s="51">
        <v>379168</v>
      </c>
      <c r="V40" s="51">
        <v>745121</v>
      </c>
      <c r="W40" s="51">
        <v>515883</v>
      </c>
      <c r="X40" s="51">
        <v>817507</v>
      </c>
      <c r="Y40" s="51">
        <v>674243</v>
      </c>
      <c r="Z40" s="51">
        <v>367401</v>
      </c>
      <c r="AA40" s="51">
        <v>2048217</v>
      </c>
      <c r="AB40" s="51">
        <v>207950</v>
      </c>
      <c r="AC40" s="51">
        <v>139416</v>
      </c>
      <c r="AD40" s="51">
        <v>203666</v>
      </c>
      <c r="AE40" s="51">
        <v>216998</v>
      </c>
      <c r="AF40" s="51">
        <v>295526</v>
      </c>
      <c r="AG40" s="51">
        <v>90906</v>
      </c>
      <c r="AH40" s="51">
        <v>974901</v>
      </c>
      <c r="AI40" s="51">
        <v>123132</v>
      </c>
      <c r="AJ40" s="51">
        <v>1195126</v>
      </c>
      <c r="AK40" s="51">
        <v>150853</v>
      </c>
      <c r="AL40" s="51">
        <v>433966</v>
      </c>
      <c r="AM40" s="51">
        <v>146891</v>
      </c>
      <c r="AN40" s="51">
        <v>87861</v>
      </c>
      <c r="AO40" s="51">
        <v>125054</v>
      </c>
      <c r="AP40" s="51">
        <v>163512</v>
      </c>
      <c r="AQ40" s="51">
        <v>205321</v>
      </c>
      <c r="AR40" s="51">
        <v>130019</v>
      </c>
      <c r="AS40" s="51">
        <v>172169</v>
      </c>
      <c r="AT40" s="51">
        <v>52895</v>
      </c>
      <c r="AU40" s="51">
        <v>9780</v>
      </c>
      <c r="AV40" s="51">
        <v>47311</v>
      </c>
      <c r="AW40" s="51">
        <v>170588</v>
      </c>
      <c r="AX40" s="51">
        <v>132471</v>
      </c>
      <c r="AY40" s="51">
        <v>7096</v>
      </c>
      <c r="AZ40" s="51">
        <v>2300</v>
      </c>
      <c r="BA40" s="51">
        <v>140065</v>
      </c>
      <c r="BB40" s="51">
        <v>88788</v>
      </c>
      <c r="BC40" s="51">
        <v>108102</v>
      </c>
      <c r="BD40" s="51">
        <v>99256</v>
      </c>
      <c r="BE40" s="51">
        <v>88796</v>
      </c>
      <c r="BF40" s="51">
        <v>720202</v>
      </c>
      <c r="BG40" s="51">
        <v>426580</v>
      </c>
      <c r="BH40" s="51">
        <v>25391173</v>
      </c>
      <c r="BI40" s="51">
        <v>3674</v>
      </c>
      <c r="BJ40" s="51">
        <v>0</v>
      </c>
      <c r="BK40" s="51">
        <v>0</v>
      </c>
      <c r="BL40" s="51">
        <v>11651</v>
      </c>
      <c r="BM40" s="51">
        <v>15707</v>
      </c>
      <c r="BN40" s="51">
        <v>11283</v>
      </c>
      <c r="BO40" s="51">
        <v>8616</v>
      </c>
      <c r="BP40" s="51">
        <v>2632</v>
      </c>
      <c r="BQ40" s="51">
        <v>7742</v>
      </c>
      <c r="BR40" s="51">
        <v>8980</v>
      </c>
      <c r="BS40" s="51">
        <v>42166</v>
      </c>
      <c r="BT40" s="53">
        <v>112451</v>
      </c>
      <c r="BU40" s="51">
        <v>15400</v>
      </c>
      <c r="BV40" s="51">
        <v>26658</v>
      </c>
      <c r="BW40" s="51">
        <v>218683</v>
      </c>
      <c r="BX40" s="51">
        <v>48895</v>
      </c>
      <c r="BY40" s="51">
        <v>8764</v>
      </c>
      <c r="BZ40" s="51">
        <v>1727</v>
      </c>
      <c r="CA40" s="51">
        <v>2705</v>
      </c>
      <c r="CB40" s="51">
        <v>0</v>
      </c>
      <c r="CC40" s="51">
        <v>5189</v>
      </c>
      <c r="CD40" s="51">
        <v>3190</v>
      </c>
      <c r="CE40" s="51">
        <v>16504</v>
      </c>
      <c r="CF40" s="51">
        <v>14453</v>
      </c>
      <c r="CG40" s="51">
        <v>4513</v>
      </c>
      <c r="CH40" s="53">
        <v>366681</v>
      </c>
      <c r="CI40" s="51">
        <v>594</v>
      </c>
      <c r="CJ40" s="51">
        <v>9250</v>
      </c>
      <c r="CK40" s="51">
        <v>55</v>
      </c>
      <c r="CL40" s="51">
        <v>1910</v>
      </c>
      <c r="CM40" s="51">
        <v>2251</v>
      </c>
      <c r="CN40" s="51">
        <v>4177</v>
      </c>
      <c r="CO40" s="51">
        <v>3365</v>
      </c>
      <c r="CP40" s="53">
        <v>21602</v>
      </c>
      <c r="CQ40" s="53">
        <v>25891907</v>
      </c>
    </row>
    <row r="41" spans="1:95" ht="10" customHeight="1" x14ac:dyDescent="0.2">
      <c r="A41" s="129"/>
      <c r="B41" s="10"/>
      <c r="C41" s="141" t="s">
        <v>249</v>
      </c>
      <c r="D41" s="142"/>
      <c r="E41" s="142"/>
      <c r="F41" s="143"/>
      <c r="G41" s="51">
        <v>0</v>
      </c>
      <c r="H41" s="51">
        <v>0</v>
      </c>
      <c r="I41" s="51">
        <v>66649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559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  <c r="AK41" s="51">
        <v>0</v>
      </c>
      <c r="AL41" s="51">
        <v>0</v>
      </c>
      <c r="AM41" s="51">
        <v>0</v>
      </c>
      <c r="AN41" s="51">
        <v>0</v>
      </c>
      <c r="AO41" s="51">
        <v>0</v>
      </c>
      <c r="AP41" s="51">
        <v>0</v>
      </c>
      <c r="AQ41" s="51">
        <v>0</v>
      </c>
      <c r="AR41" s="51">
        <v>0</v>
      </c>
      <c r="AS41" s="51">
        <v>0</v>
      </c>
      <c r="AT41" s="51">
        <v>0</v>
      </c>
      <c r="AU41" s="51">
        <v>0</v>
      </c>
      <c r="AV41" s="51">
        <v>0</v>
      </c>
      <c r="AW41" s="51">
        <v>0</v>
      </c>
      <c r="AX41" s="51">
        <v>0</v>
      </c>
      <c r="AY41" s="51">
        <v>0</v>
      </c>
      <c r="AZ41" s="51">
        <v>0</v>
      </c>
      <c r="BA41" s="51">
        <v>0</v>
      </c>
      <c r="BB41" s="51">
        <v>0</v>
      </c>
      <c r="BC41" s="51">
        <v>0</v>
      </c>
      <c r="BD41" s="51">
        <v>0</v>
      </c>
      <c r="BE41" s="51">
        <v>0</v>
      </c>
      <c r="BF41" s="51">
        <v>73680</v>
      </c>
      <c r="BG41" s="51">
        <v>53</v>
      </c>
      <c r="BH41" s="51">
        <v>140941</v>
      </c>
      <c r="BI41" s="51">
        <v>0</v>
      </c>
      <c r="BJ41" s="51">
        <v>0</v>
      </c>
      <c r="BK41" s="51">
        <v>0</v>
      </c>
      <c r="BL41" s="51">
        <v>0</v>
      </c>
      <c r="BM41" s="51">
        <v>0</v>
      </c>
      <c r="BN41" s="51">
        <v>0</v>
      </c>
      <c r="BO41" s="51">
        <v>0</v>
      </c>
      <c r="BP41" s="51">
        <v>0</v>
      </c>
      <c r="BQ41" s="51">
        <v>0</v>
      </c>
      <c r="BR41" s="51">
        <v>0</v>
      </c>
      <c r="BS41" s="51">
        <v>0</v>
      </c>
      <c r="BT41" s="53">
        <v>0</v>
      </c>
      <c r="BU41" s="51">
        <v>0</v>
      </c>
      <c r="BV41" s="51">
        <v>0</v>
      </c>
      <c r="BW41" s="51">
        <v>0</v>
      </c>
      <c r="BX41" s="51">
        <v>13200</v>
      </c>
      <c r="BY41" s="51">
        <v>0</v>
      </c>
      <c r="BZ41" s="51">
        <v>0</v>
      </c>
      <c r="CA41" s="51">
        <v>0</v>
      </c>
      <c r="CB41" s="51">
        <v>0</v>
      </c>
      <c r="CC41" s="51">
        <v>0</v>
      </c>
      <c r="CD41" s="51">
        <v>0</v>
      </c>
      <c r="CE41" s="51">
        <v>0</v>
      </c>
      <c r="CF41" s="51">
        <v>0</v>
      </c>
      <c r="CG41" s="51">
        <v>0</v>
      </c>
      <c r="CH41" s="53">
        <v>13200</v>
      </c>
      <c r="CI41" s="51">
        <v>0</v>
      </c>
      <c r="CJ41" s="51">
        <v>0</v>
      </c>
      <c r="CK41" s="51">
        <v>0</v>
      </c>
      <c r="CL41" s="51">
        <v>0</v>
      </c>
      <c r="CM41" s="51">
        <v>0</v>
      </c>
      <c r="CN41" s="51">
        <v>0</v>
      </c>
      <c r="CO41" s="51">
        <v>0</v>
      </c>
      <c r="CP41" s="53">
        <v>0</v>
      </c>
      <c r="CQ41" s="53">
        <v>154141</v>
      </c>
    </row>
    <row r="42" spans="1:95" ht="10" customHeight="1" x14ac:dyDescent="0.2">
      <c r="A42" s="129"/>
      <c r="B42" s="19"/>
      <c r="C42" s="141" t="s">
        <v>255</v>
      </c>
      <c r="D42" s="142"/>
      <c r="E42" s="142"/>
      <c r="F42" s="143"/>
      <c r="G42" s="51">
        <v>14910</v>
      </c>
      <c r="H42" s="51">
        <v>166048</v>
      </c>
      <c r="I42" s="51">
        <v>7102</v>
      </c>
      <c r="J42" s="51">
        <v>6835</v>
      </c>
      <c r="K42" s="51">
        <v>109</v>
      </c>
      <c r="L42" s="51">
        <v>0</v>
      </c>
      <c r="M42" s="51">
        <v>14342</v>
      </c>
      <c r="N42" s="51">
        <v>500</v>
      </c>
      <c r="O42" s="51">
        <v>280</v>
      </c>
      <c r="P42" s="51">
        <v>440</v>
      </c>
      <c r="Q42" s="51">
        <v>8700</v>
      </c>
      <c r="R42" s="51">
        <v>2893</v>
      </c>
      <c r="S42" s="51">
        <v>850</v>
      </c>
      <c r="T42" s="51">
        <v>100</v>
      </c>
      <c r="U42" s="51">
        <v>1000</v>
      </c>
      <c r="V42" s="51">
        <v>2400</v>
      </c>
      <c r="W42" s="51">
        <v>6463</v>
      </c>
      <c r="X42" s="51">
        <v>3616</v>
      </c>
      <c r="Y42" s="51">
        <v>746</v>
      </c>
      <c r="Z42" s="51">
        <v>353</v>
      </c>
      <c r="AA42" s="51">
        <v>2173</v>
      </c>
      <c r="AB42" s="51">
        <v>1655</v>
      </c>
      <c r="AC42" s="51">
        <v>1859</v>
      </c>
      <c r="AD42" s="51">
        <v>494</v>
      </c>
      <c r="AE42" s="51">
        <v>0</v>
      </c>
      <c r="AF42" s="51">
        <v>200</v>
      </c>
      <c r="AG42" s="51">
        <v>0</v>
      </c>
      <c r="AH42" s="51">
        <v>21300</v>
      </c>
      <c r="AI42" s="51">
        <v>1120</v>
      </c>
      <c r="AJ42" s="51">
        <v>500</v>
      </c>
      <c r="AK42" s="51">
        <v>37</v>
      </c>
      <c r="AL42" s="51">
        <v>7268</v>
      </c>
      <c r="AM42" s="51">
        <v>1258</v>
      </c>
      <c r="AN42" s="51">
        <v>1000</v>
      </c>
      <c r="AO42" s="51">
        <v>632</v>
      </c>
      <c r="AP42" s="51">
        <v>69507</v>
      </c>
      <c r="AQ42" s="51">
        <v>100</v>
      </c>
      <c r="AR42" s="51">
        <v>5630</v>
      </c>
      <c r="AS42" s="51">
        <v>40</v>
      </c>
      <c r="AT42" s="51">
        <v>30</v>
      </c>
      <c r="AU42" s="51">
        <v>0</v>
      </c>
      <c r="AV42" s="51">
        <v>9150</v>
      </c>
      <c r="AW42" s="51">
        <v>170</v>
      </c>
      <c r="AX42" s="51">
        <v>0</v>
      </c>
      <c r="AY42" s="51">
        <v>0</v>
      </c>
      <c r="AZ42" s="51">
        <v>0</v>
      </c>
      <c r="BA42" s="51">
        <v>211</v>
      </c>
      <c r="BB42" s="51">
        <v>0</v>
      </c>
      <c r="BC42" s="51">
        <v>100</v>
      </c>
      <c r="BD42" s="51">
        <v>39</v>
      </c>
      <c r="BE42" s="51">
        <v>425</v>
      </c>
      <c r="BF42" s="51">
        <v>693</v>
      </c>
      <c r="BG42" s="51">
        <v>32</v>
      </c>
      <c r="BH42" s="51">
        <v>363310</v>
      </c>
      <c r="BI42" s="51">
        <v>0</v>
      </c>
      <c r="BJ42" s="51">
        <v>0</v>
      </c>
      <c r="BK42" s="51">
        <v>0</v>
      </c>
      <c r="BL42" s="51">
        <v>0</v>
      </c>
      <c r="BM42" s="51">
        <v>0</v>
      </c>
      <c r="BN42" s="51">
        <v>121</v>
      </c>
      <c r="BO42" s="51">
        <v>90</v>
      </c>
      <c r="BP42" s="51">
        <v>0</v>
      </c>
      <c r="BQ42" s="51">
        <v>29</v>
      </c>
      <c r="BR42" s="51">
        <v>0</v>
      </c>
      <c r="BS42" s="51">
        <v>0</v>
      </c>
      <c r="BT42" s="53">
        <v>240</v>
      </c>
      <c r="BU42" s="51">
        <v>0</v>
      </c>
      <c r="BV42" s="51">
        <v>0</v>
      </c>
      <c r="BW42" s="51">
        <v>4</v>
      </c>
      <c r="BX42" s="51">
        <v>0</v>
      </c>
      <c r="BY42" s="51">
        <v>2458</v>
      </c>
      <c r="BZ42" s="51">
        <v>0</v>
      </c>
      <c r="CA42" s="51">
        <v>180</v>
      </c>
      <c r="CB42" s="51">
        <v>0</v>
      </c>
      <c r="CC42" s="51">
        <v>5995</v>
      </c>
      <c r="CD42" s="51">
        <v>0</v>
      </c>
      <c r="CE42" s="51">
        <v>0</v>
      </c>
      <c r="CF42" s="51">
        <v>0</v>
      </c>
      <c r="CG42" s="51">
        <v>0</v>
      </c>
      <c r="CH42" s="53">
        <v>8637</v>
      </c>
      <c r="CI42" s="51">
        <v>0</v>
      </c>
      <c r="CJ42" s="51">
        <v>0</v>
      </c>
      <c r="CK42" s="51">
        <v>0</v>
      </c>
      <c r="CL42" s="51">
        <v>0</v>
      </c>
      <c r="CM42" s="51">
        <v>0</v>
      </c>
      <c r="CN42" s="51">
        <v>0</v>
      </c>
      <c r="CO42" s="51">
        <v>4</v>
      </c>
      <c r="CP42" s="53">
        <v>4</v>
      </c>
      <c r="CQ42" s="53">
        <v>372191</v>
      </c>
    </row>
    <row r="43" spans="1:95" ht="10" customHeight="1" x14ac:dyDescent="0.2">
      <c r="A43" s="129"/>
      <c r="B43" s="154" t="s">
        <v>209</v>
      </c>
      <c r="C43" s="142"/>
      <c r="D43" s="142"/>
      <c r="E43" s="142"/>
      <c r="F43" s="143"/>
      <c r="G43" s="51">
        <v>96551991</v>
      </c>
      <c r="H43" s="51">
        <v>17356854</v>
      </c>
      <c r="I43" s="51">
        <v>27161217</v>
      </c>
      <c r="J43" s="51">
        <v>64592733</v>
      </c>
      <c r="K43" s="51">
        <v>7460243</v>
      </c>
      <c r="L43" s="51">
        <v>4701635</v>
      </c>
      <c r="M43" s="51">
        <v>27228875</v>
      </c>
      <c r="N43" s="51">
        <v>15429946</v>
      </c>
      <c r="O43" s="51">
        <v>13164768</v>
      </c>
      <c r="P43" s="51">
        <v>16119217</v>
      </c>
      <c r="Q43" s="51">
        <v>15319398</v>
      </c>
      <c r="R43" s="51">
        <v>22173487</v>
      </c>
      <c r="S43" s="51">
        <v>15977948</v>
      </c>
      <c r="T43" s="51">
        <v>5011232</v>
      </c>
      <c r="U43" s="51">
        <v>18057964</v>
      </c>
      <c r="V43" s="51">
        <v>15987191</v>
      </c>
      <c r="W43" s="51">
        <v>24991062</v>
      </c>
      <c r="X43" s="51">
        <v>45845723</v>
      </c>
      <c r="Y43" s="51">
        <v>39096954</v>
      </c>
      <c r="Z43" s="51">
        <v>6264514</v>
      </c>
      <c r="AA43" s="51">
        <v>8630722</v>
      </c>
      <c r="AB43" s="51">
        <v>10677561</v>
      </c>
      <c r="AC43" s="51">
        <v>12049141</v>
      </c>
      <c r="AD43" s="51">
        <v>10174980</v>
      </c>
      <c r="AE43" s="51">
        <v>5350259</v>
      </c>
      <c r="AF43" s="51">
        <v>30775602</v>
      </c>
      <c r="AG43" s="51">
        <v>16502120</v>
      </c>
      <c r="AH43" s="51">
        <v>18978089</v>
      </c>
      <c r="AI43" s="51">
        <v>3661246</v>
      </c>
      <c r="AJ43" s="51">
        <v>23783315</v>
      </c>
      <c r="AK43" s="51">
        <v>7079628</v>
      </c>
      <c r="AL43" s="51">
        <v>21149779</v>
      </c>
      <c r="AM43" s="51">
        <v>7108888</v>
      </c>
      <c r="AN43" s="51">
        <v>8351205</v>
      </c>
      <c r="AO43" s="51">
        <v>5618341</v>
      </c>
      <c r="AP43" s="51">
        <v>21318310</v>
      </c>
      <c r="AQ43" s="51">
        <v>7753417</v>
      </c>
      <c r="AR43" s="51">
        <v>7707715</v>
      </c>
      <c r="AS43" s="51">
        <v>9225702</v>
      </c>
      <c r="AT43" s="51">
        <v>3259726</v>
      </c>
      <c r="AU43" s="51">
        <v>2345837</v>
      </c>
      <c r="AV43" s="51">
        <v>2465887</v>
      </c>
      <c r="AW43" s="51">
        <v>4109638</v>
      </c>
      <c r="AX43" s="51">
        <v>6033748</v>
      </c>
      <c r="AY43" s="51">
        <v>729546</v>
      </c>
      <c r="AZ43" s="51">
        <v>100256</v>
      </c>
      <c r="BA43" s="51">
        <v>1298554</v>
      </c>
      <c r="BB43" s="51">
        <v>3599021</v>
      </c>
      <c r="BC43" s="51">
        <v>10785417</v>
      </c>
      <c r="BD43" s="51">
        <v>7879896</v>
      </c>
      <c r="BE43" s="51">
        <v>3630478</v>
      </c>
      <c r="BF43" s="51">
        <v>29883422</v>
      </c>
      <c r="BG43" s="51">
        <v>15207108</v>
      </c>
      <c r="BH43" s="51">
        <v>825717506</v>
      </c>
      <c r="BI43" s="51">
        <v>102252</v>
      </c>
      <c r="BJ43" s="51">
        <v>0</v>
      </c>
      <c r="BK43" s="51">
        <v>278895</v>
      </c>
      <c r="BL43" s="51">
        <v>1637358</v>
      </c>
      <c r="BM43" s="51">
        <v>1189072</v>
      </c>
      <c r="BN43" s="51">
        <v>814931</v>
      </c>
      <c r="BO43" s="51">
        <v>1599082</v>
      </c>
      <c r="BP43" s="51">
        <v>661982</v>
      </c>
      <c r="BQ43" s="51">
        <v>209497</v>
      </c>
      <c r="BR43" s="51">
        <v>636837</v>
      </c>
      <c r="BS43" s="51">
        <v>670033</v>
      </c>
      <c r="BT43" s="53">
        <v>7799939</v>
      </c>
      <c r="BU43" s="51">
        <v>3506401</v>
      </c>
      <c r="BV43" s="51">
        <v>1650983</v>
      </c>
      <c r="BW43" s="51">
        <v>7232516</v>
      </c>
      <c r="BX43" s="51">
        <v>4829749</v>
      </c>
      <c r="BY43" s="51">
        <v>1823372</v>
      </c>
      <c r="BZ43" s="51">
        <v>280878</v>
      </c>
      <c r="CA43" s="51">
        <v>687719</v>
      </c>
      <c r="CB43" s="51">
        <v>887398</v>
      </c>
      <c r="CC43" s="51">
        <v>1055393</v>
      </c>
      <c r="CD43" s="51">
        <v>443204</v>
      </c>
      <c r="CE43" s="51">
        <v>3262766</v>
      </c>
      <c r="CF43" s="51">
        <v>1474244</v>
      </c>
      <c r="CG43" s="51">
        <v>502402</v>
      </c>
      <c r="CH43" s="53">
        <v>27637025</v>
      </c>
      <c r="CI43" s="51">
        <v>115465</v>
      </c>
      <c r="CJ43" s="51">
        <v>609352</v>
      </c>
      <c r="CK43" s="51">
        <v>7967</v>
      </c>
      <c r="CL43" s="51">
        <v>82378</v>
      </c>
      <c r="CM43" s="51">
        <v>111135</v>
      </c>
      <c r="CN43" s="51">
        <v>145776</v>
      </c>
      <c r="CO43" s="51">
        <v>78427</v>
      </c>
      <c r="CP43" s="53">
        <v>1150500</v>
      </c>
      <c r="CQ43" s="53">
        <v>862304970</v>
      </c>
    </row>
    <row r="44" spans="1:95" ht="10" customHeight="1" x14ac:dyDescent="0.2">
      <c r="A44" s="129"/>
      <c r="B44" s="38"/>
      <c r="C44" s="141" t="s">
        <v>210</v>
      </c>
      <c r="D44" s="142"/>
      <c r="E44" s="142"/>
      <c r="F44" s="143"/>
      <c r="G44" s="51">
        <v>146879682</v>
      </c>
      <c r="H44" s="51">
        <v>33440897</v>
      </c>
      <c r="I44" s="51">
        <v>32034599</v>
      </c>
      <c r="J44" s="51">
        <v>78849663</v>
      </c>
      <c r="K44" s="51">
        <v>9387445</v>
      </c>
      <c r="L44" s="51">
        <v>10927856</v>
      </c>
      <c r="M44" s="51">
        <v>38034306</v>
      </c>
      <c r="N44" s="51">
        <v>18142517</v>
      </c>
      <c r="O44" s="51">
        <v>25209929</v>
      </c>
      <c r="P44" s="51">
        <v>21792203</v>
      </c>
      <c r="Q44" s="51">
        <v>19427766</v>
      </c>
      <c r="R44" s="51">
        <v>30340129</v>
      </c>
      <c r="S44" s="51">
        <v>26669523</v>
      </c>
      <c r="T44" s="51">
        <v>5931036</v>
      </c>
      <c r="U44" s="51">
        <v>27683297</v>
      </c>
      <c r="V44" s="51">
        <v>30564115</v>
      </c>
      <c r="W44" s="51">
        <v>29836239</v>
      </c>
      <c r="X44" s="51">
        <v>53025277</v>
      </c>
      <c r="Y44" s="51">
        <v>46461130</v>
      </c>
      <c r="Z44" s="51">
        <v>8064831</v>
      </c>
      <c r="AA44" s="51">
        <v>13824734</v>
      </c>
      <c r="AB44" s="51">
        <v>14901572</v>
      </c>
      <c r="AC44" s="51">
        <v>14718213</v>
      </c>
      <c r="AD44" s="51">
        <v>16069975</v>
      </c>
      <c r="AE44" s="51">
        <v>6793334</v>
      </c>
      <c r="AF44" s="51">
        <v>35617696</v>
      </c>
      <c r="AG44" s="51">
        <v>20625294</v>
      </c>
      <c r="AH44" s="51">
        <v>26386527</v>
      </c>
      <c r="AI44" s="51">
        <v>5039763</v>
      </c>
      <c r="AJ44" s="51">
        <v>28211566</v>
      </c>
      <c r="AK44" s="51">
        <v>15164405</v>
      </c>
      <c r="AL44" s="51">
        <v>24020181</v>
      </c>
      <c r="AM44" s="51">
        <v>14022093</v>
      </c>
      <c r="AN44" s="51">
        <v>14473606</v>
      </c>
      <c r="AO44" s="51">
        <v>13642262</v>
      </c>
      <c r="AP44" s="51">
        <v>24336430</v>
      </c>
      <c r="AQ44" s="51">
        <v>10800686</v>
      </c>
      <c r="AR44" s="51">
        <v>8947178</v>
      </c>
      <c r="AS44" s="51">
        <v>10598788</v>
      </c>
      <c r="AT44" s="51">
        <v>4015114</v>
      </c>
      <c r="AU44" s="51">
        <v>3777634</v>
      </c>
      <c r="AV44" s="51">
        <v>3037572</v>
      </c>
      <c r="AW44" s="51">
        <v>4692810</v>
      </c>
      <c r="AX44" s="51">
        <v>6793543</v>
      </c>
      <c r="AY44" s="51">
        <v>758701</v>
      </c>
      <c r="AZ44" s="51">
        <v>122636</v>
      </c>
      <c r="BA44" s="51">
        <v>1722972</v>
      </c>
      <c r="BB44" s="51">
        <v>4326165</v>
      </c>
      <c r="BC44" s="51">
        <v>13467311</v>
      </c>
      <c r="BD44" s="51">
        <v>9275793</v>
      </c>
      <c r="BE44" s="51">
        <v>4267540</v>
      </c>
      <c r="BF44" s="51">
        <v>34935806</v>
      </c>
      <c r="BG44" s="51">
        <v>30745976</v>
      </c>
      <c r="BH44" s="51">
        <v>1132836316</v>
      </c>
      <c r="BI44" s="51">
        <v>131589</v>
      </c>
      <c r="BJ44" s="51">
        <v>0</v>
      </c>
      <c r="BK44" s="51">
        <v>331737</v>
      </c>
      <c r="BL44" s="51">
        <v>2800393</v>
      </c>
      <c r="BM44" s="51">
        <v>1957901</v>
      </c>
      <c r="BN44" s="51">
        <v>1003778</v>
      </c>
      <c r="BO44" s="51">
        <v>1683427</v>
      </c>
      <c r="BP44" s="51">
        <v>978342</v>
      </c>
      <c r="BQ44" s="51">
        <v>259975</v>
      </c>
      <c r="BR44" s="51">
        <v>763132</v>
      </c>
      <c r="BS44" s="51">
        <v>857002</v>
      </c>
      <c r="BT44" s="53">
        <v>10767276</v>
      </c>
      <c r="BU44" s="51">
        <v>3716662</v>
      </c>
      <c r="BV44" s="51">
        <v>1851512</v>
      </c>
      <c r="BW44" s="51">
        <v>10146147</v>
      </c>
      <c r="BX44" s="51">
        <v>5330337</v>
      </c>
      <c r="BY44" s="51">
        <v>3597898</v>
      </c>
      <c r="BZ44" s="51">
        <v>461736</v>
      </c>
      <c r="CA44" s="51">
        <v>805305</v>
      </c>
      <c r="CB44" s="51">
        <v>1570665</v>
      </c>
      <c r="CC44" s="51">
        <v>1207809</v>
      </c>
      <c r="CD44" s="51">
        <v>769939</v>
      </c>
      <c r="CE44" s="51">
        <v>3396016</v>
      </c>
      <c r="CF44" s="51">
        <v>1667805</v>
      </c>
      <c r="CG44" s="51">
        <v>579673</v>
      </c>
      <c r="CH44" s="53">
        <v>35101504</v>
      </c>
      <c r="CI44" s="51">
        <v>147918</v>
      </c>
      <c r="CJ44" s="51">
        <v>735073</v>
      </c>
      <c r="CK44" s="51">
        <v>8249</v>
      </c>
      <c r="CL44" s="51">
        <v>120070</v>
      </c>
      <c r="CM44" s="51">
        <v>116839</v>
      </c>
      <c r="CN44" s="51">
        <v>233442</v>
      </c>
      <c r="CO44" s="51">
        <v>81351</v>
      </c>
      <c r="CP44" s="53">
        <v>1442942</v>
      </c>
      <c r="CQ44" s="53">
        <v>1180148038</v>
      </c>
    </row>
    <row r="45" spans="1:95" ht="10" customHeight="1" x14ac:dyDescent="0.2">
      <c r="A45" s="129"/>
      <c r="B45" s="39"/>
      <c r="C45" s="193" t="s">
        <v>288</v>
      </c>
      <c r="D45" s="194"/>
      <c r="E45" s="194"/>
      <c r="F45" s="195"/>
      <c r="G45" s="63">
        <v>50327691</v>
      </c>
      <c r="H45" s="63">
        <v>16084043</v>
      </c>
      <c r="I45" s="63">
        <v>4873382</v>
      </c>
      <c r="J45" s="63">
        <v>14256930</v>
      </c>
      <c r="K45" s="63">
        <v>1927202</v>
      </c>
      <c r="L45" s="63">
        <v>6226221</v>
      </c>
      <c r="M45" s="63">
        <v>10805431</v>
      </c>
      <c r="N45" s="63">
        <v>2712571</v>
      </c>
      <c r="O45" s="63">
        <v>12045161</v>
      </c>
      <c r="P45" s="63">
        <v>5672986</v>
      </c>
      <c r="Q45" s="63">
        <v>4108368</v>
      </c>
      <c r="R45" s="63">
        <v>8166642</v>
      </c>
      <c r="S45" s="63">
        <v>10691575</v>
      </c>
      <c r="T45" s="63">
        <v>919804</v>
      </c>
      <c r="U45" s="63">
        <v>9625333</v>
      </c>
      <c r="V45" s="63">
        <v>14576924</v>
      </c>
      <c r="W45" s="63">
        <v>4845177</v>
      </c>
      <c r="X45" s="63">
        <v>7179554</v>
      </c>
      <c r="Y45" s="63">
        <v>7364176</v>
      </c>
      <c r="Z45" s="63">
        <v>1800317</v>
      </c>
      <c r="AA45" s="63">
        <v>5194012</v>
      </c>
      <c r="AB45" s="63">
        <v>4224011</v>
      </c>
      <c r="AC45" s="63">
        <v>2669072</v>
      </c>
      <c r="AD45" s="63">
        <v>5894995</v>
      </c>
      <c r="AE45" s="63">
        <v>1443075</v>
      </c>
      <c r="AF45" s="63">
        <v>4842094</v>
      </c>
      <c r="AG45" s="63">
        <v>4123174</v>
      </c>
      <c r="AH45" s="63">
        <v>7408438</v>
      </c>
      <c r="AI45" s="63">
        <v>1378517</v>
      </c>
      <c r="AJ45" s="63">
        <v>4428251</v>
      </c>
      <c r="AK45" s="63">
        <v>8084777</v>
      </c>
      <c r="AL45" s="63">
        <v>2870402</v>
      </c>
      <c r="AM45" s="63">
        <v>6913205</v>
      </c>
      <c r="AN45" s="63">
        <v>6122401</v>
      </c>
      <c r="AO45" s="63">
        <v>8023921</v>
      </c>
      <c r="AP45" s="63">
        <v>3018120</v>
      </c>
      <c r="AQ45" s="63">
        <v>3047269</v>
      </c>
      <c r="AR45" s="63">
        <v>1239463</v>
      </c>
      <c r="AS45" s="63">
        <v>1373086</v>
      </c>
      <c r="AT45" s="63">
        <v>755388</v>
      </c>
      <c r="AU45" s="63">
        <v>1431797</v>
      </c>
      <c r="AV45" s="63">
        <v>571685</v>
      </c>
      <c r="AW45" s="63">
        <v>583172</v>
      </c>
      <c r="AX45" s="63">
        <v>759795</v>
      </c>
      <c r="AY45" s="63">
        <v>29155</v>
      </c>
      <c r="AZ45" s="63">
        <v>22380</v>
      </c>
      <c r="BA45" s="63">
        <v>424418</v>
      </c>
      <c r="BB45" s="63">
        <v>727144</v>
      </c>
      <c r="BC45" s="63">
        <v>2681894</v>
      </c>
      <c r="BD45" s="63">
        <v>1395897</v>
      </c>
      <c r="BE45" s="63">
        <v>637062</v>
      </c>
      <c r="BF45" s="63">
        <v>5052384</v>
      </c>
      <c r="BG45" s="63">
        <v>15538868</v>
      </c>
      <c r="BH45" s="63">
        <v>307118810</v>
      </c>
      <c r="BI45" s="63">
        <v>29337</v>
      </c>
      <c r="BJ45" s="63">
        <v>0</v>
      </c>
      <c r="BK45" s="63">
        <v>52842</v>
      </c>
      <c r="BL45" s="63">
        <v>1163035</v>
      </c>
      <c r="BM45" s="63">
        <v>768829</v>
      </c>
      <c r="BN45" s="63">
        <v>188847</v>
      </c>
      <c r="BO45" s="63">
        <v>84345</v>
      </c>
      <c r="BP45" s="63">
        <v>316360</v>
      </c>
      <c r="BQ45" s="63">
        <v>50478</v>
      </c>
      <c r="BR45" s="63">
        <v>126295</v>
      </c>
      <c r="BS45" s="63">
        <v>186969</v>
      </c>
      <c r="BT45" s="64">
        <v>2967337</v>
      </c>
      <c r="BU45" s="63">
        <v>210261</v>
      </c>
      <c r="BV45" s="63">
        <v>200529</v>
      </c>
      <c r="BW45" s="63">
        <v>2913631</v>
      </c>
      <c r="BX45" s="63">
        <v>500588</v>
      </c>
      <c r="BY45" s="63">
        <v>1774526</v>
      </c>
      <c r="BZ45" s="63">
        <v>180858</v>
      </c>
      <c r="CA45" s="63">
        <v>117586</v>
      </c>
      <c r="CB45" s="63">
        <v>683267</v>
      </c>
      <c r="CC45" s="63">
        <v>152416</v>
      </c>
      <c r="CD45" s="63">
        <v>326735</v>
      </c>
      <c r="CE45" s="63">
        <v>133250</v>
      </c>
      <c r="CF45" s="63">
        <v>193561</v>
      </c>
      <c r="CG45" s="63">
        <v>77271</v>
      </c>
      <c r="CH45" s="64">
        <v>7464479</v>
      </c>
      <c r="CI45" s="63">
        <v>32453</v>
      </c>
      <c r="CJ45" s="63">
        <v>125721</v>
      </c>
      <c r="CK45" s="63">
        <v>282</v>
      </c>
      <c r="CL45" s="63">
        <v>37692</v>
      </c>
      <c r="CM45" s="63">
        <v>5704</v>
      </c>
      <c r="CN45" s="63">
        <v>87666</v>
      </c>
      <c r="CO45" s="63">
        <v>2924</v>
      </c>
      <c r="CP45" s="64">
        <v>292442</v>
      </c>
      <c r="CQ45" s="64">
        <v>317843068</v>
      </c>
    </row>
    <row r="46" spans="1:95" ht="10" customHeight="1" x14ac:dyDescent="0.2">
      <c r="A46" s="130"/>
      <c r="B46" s="141" t="s">
        <v>252</v>
      </c>
      <c r="C46" s="142"/>
      <c r="D46" s="142"/>
      <c r="E46" s="142"/>
      <c r="F46" s="143"/>
      <c r="G46" s="51">
        <v>275084664</v>
      </c>
      <c r="H46" s="51">
        <v>32263355</v>
      </c>
      <c r="I46" s="51">
        <v>41288300</v>
      </c>
      <c r="J46" s="51">
        <v>119581989</v>
      </c>
      <c r="K46" s="51">
        <v>15664787</v>
      </c>
      <c r="L46" s="51">
        <v>8660431</v>
      </c>
      <c r="M46" s="51">
        <v>49820679</v>
      </c>
      <c r="N46" s="51">
        <v>24014463</v>
      </c>
      <c r="O46" s="51">
        <v>21838555</v>
      </c>
      <c r="P46" s="51">
        <v>25709478</v>
      </c>
      <c r="Q46" s="51">
        <v>22086520</v>
      </c>
      <c r="R46" s="51">
        <v>52993709</v>
      </c>
      <c r="S46" s="51">
        <v>26124976</v>
      </c>
      <c r="T46" s="51">
        <v>10332092</v>
      </c>
      <c r="U46" s="51">
        <v>30132066</v>
      </c>
      <c r="V46" s="51">
        <v>30327129</v>
      </c>
      <c r="W46" s="51">
        <v>42952139</v>
      </c>
      <c r="X46" s="51">
        <v>69260581</v>
      </c>
      <c r="Y46" s="51">
        <v>60522260</v>
      </c>
      <c r="Z46" s="51">
        <v>11890790</v>
      </c>
      <c r="AA46" s="51">
        <v>21817007</v>
      </c>
      <c r="AB46" s="51">
        <v>15444556</v>
      </c>
      <c r="AC46" s="51">
        <v>15925590</v>
      </c>
      <c r="AD46" s="51">
        <v>13474577</v>
      </c>
      <c r="AE46" s="51">
        <v>8043457</v>
      </c>
      <c r="AF46" s="51">
        <v>42751199</v>
      </c>
      <c r="AG46" s="51">
        <v>21786938</v>
      </c>
      <c r="AH46" s="51">
        <v>37323055</v>
      </c>
      <c r="AI46" s="51">
        <v>7024213</v>
      </c>
      <c r="AJ46" s="51">
        <v>45895128</v>
      </c>
      <c r="AK46" s="51">
        <v>11550817</v>
      </c>
      <c r="AL46" s="51">
        <v>48205536</v>
      </c>
      <c r="AM46" s="51">
        <v>11845467</v>
      </c>
      <c r="AN46" s="51">
        <v>12053872</v>
      </c>
      <c r="AO46" s="51">
        <v>10725462</v>
      </c>
      <c r="AP46" s="51">
        <v>26609117</v>
      </c>
      <c r="AQ46" s="51">
        <v>10947010</v>
      </c>
      <c r="AR46" s="51">
        <v>13084663</v>
      </c>
      <c r="AS46" s="51">
        <v>12873609</v>
      </c>
      <c r="AT46" s="51">
        <v>4138253</v>
      </c>
      <c r="AU46" s="51">
        <v>3464668</v>
      </c>
      <c r="AV46" s="51">
        <v>3939428</v>
      </c>
      <c r="AW46" s="51">
        <v>8656153</v>
      </c>
      <c r="AX46" s="51">
        <v>8540940</v>
      </c>
      <c r="AY46" s="51">
        <v>1312855</v>
      </c>
      <c r="AZ46" s="51">
        <v>758508</v>
      </c>
      <c r="BA46" s="51">
        <v>3780136</v>
      </c>
      <c r="BB46" s="51">
        <v>5769737</v>
      </c>
      <c r="BC46" s="51">
        <v>13757271</v>
      </c>
      <c r="BD46" s="51">
        <v>11121582</v>
      </c>
      <c r="BE46" s="51">
        <v>5347685</v>
      </c>
      <c r="BF46" s="51">
        <v>44124786</v>
      </c>
      <c r="BG46" s="51">
        <v>19929455</v>
      </c>
      <c r="BH46" s="51">
        <v>1492571693</v>
      </c>
      <c r="BI46" s="51">
        <v>114944</v>
      </c>
      <c r="BJ46" s="51">
        <v>2960</v>
      </c>
      <c r="BK46" s="51">
        <v>300704</v>
      </c>
      <c r="BL46" s="51">
        <v>4137935</v>
      </c>
      <c r="BM46" s="51">
        <v>1844218</v>
      </c>
      <c r="BN46" s="51">
        <v>1269986</v>
      </c>
      <c r="BO46" s="51">
        <v>2825470</v>
      </c>
      <c r="BP46" s="51">
        <v>1131369</v>
      </c>
      <c r="BQ46" s="51">
        <v>441400</v>
      </c>
      <c r="BR46" s="51">
        <v>929810</v>
      </c>
      <c r="BS46" s="51">
        <v>3142675</v>
      </c>
      <c r="BT46" s="53">
        <v>16141471</v>
      </c>
      <c r="BU46" s="51">
        <v>4365532</v>
      </c>
      <c r="BV46" s="51">
        <v>2538504</v>
      </c>
      <c r="BW46" s="51">
        <v>11240130</v>
      </c>
      <c r="BX46" s="51">
        <v>8301864</v>
      </c>
      <c r="BY46" s="51">
        <v>2254698</v>
      </c>
      <c r="BZ46" s="51">
        <v>320947</v>
      </c>
      <c r="CA46" s="51">
        <v>1022763</v>
      </c>
      <c r="CB46" s="51">
        <v>1275167</v>
      </c>
      <c r="CC46" s="51">
        <v>1450763</v>
      </c>
      <c r="CD46" s="51">
        <v>638192</v>
      </c>
      <c r="CE46" s="51">
        <v>4096890</v>
      </c>
      <c r="CF46" s="51">
        <v>1947917</v>
      </c>
      <c r="CG46" s="51">
        <v>725742</v>
      </c>
      <c r="CH46" s="53">
        <v>40179109</v>
      </c>
      <c r="CI46" s="51">
        <v>170703</v>
      </c>
      <c r="CJ46" s="51">
        <v>835222</v>
      </c>
      <c r="CK46" s="51">
        <v>8386</v>
      </c>
      <c r="CL46" s="51">
        <v>183667</v>
      </c>
      <c r="CM46" s="51">
        <v>189148</v>
      </c>
      <c r="CN46" s="51">
        <v>221296</v>
      </c>
      <c r="CO46" s="51">
        <v>130570</v>
      </c>
      <c r="CP46" s="53">
        <v>1738992</v>
      </c>
      <c r="CQ46" s="53">
        <v>1550631265</v>
      </c>
    </row>
    <row r="47" spans="1:95" ht="10" customHeight="1" x14ac:dyDescent="0.2">
      <c r="A47" s="128" t="s">
        <v>94</v>
      </c>
      <c r="B47" s="154" t="s">
        <v>211</v>
      </c>
      <c r="C47" s="145"/>
      <c r="D47" s="145"/>
      <c r="E47" s="145"/>
      <c r="F47" s="146"/>
      <c r="G47" s="51">
        <v>136534903</v>
      </c>
      <c r="H47" s="51">
        <v>45974425</v>
      </c>
      <c r="I47" s="51">
        <v>2915832</v>
      </c>
      <c r="J47" s="51">
        <v>15649556</v>
      </c>
      <c r="K47" s="51">
        <v>6302234</v>
      </c>
      <c r="L47" s="51">
        <v>1598831</v>
      </c>
      <c r="M47" s="51">
        <v>36196707</v>
      </c>
      <c r="N47" s="51">
        <v>2587330</v>
      </c>
      <c r="O47" s="51">
        <v>2296747</v>
      </c>
      <c r="P47" s="51">
        <v>622838</v>
      </c>
      <c r="Q47" s="51">
        <v>2983390</v>
      </c>
      <c r="R47" s="51">
        <v>7432843</v>
      </c>
      <c r="S47" s="51">
        <v>24321383</v>
      </c>
      <c r="T47" s="51">
        <v>4110374</v>
      </c>
      <c r="U47" s="51">
        <v>10598590</v>
      </c>
      <c r="V47" s="51">
        <v>12757882</v>
      </c>
      <c r="W47" s="51">
        <v>10626360</v>
      </c>
      <c r="X47" s="51">
        <v>17102667</v>
      </c>
      <c r="Y47" s="51">
        <v>13744997</v>
      </c>
      <c r="Z47" s="51">
        <v>1628383</v>
      </c>
      <c r="AA47" s="51">
        <v>4232312</v>
      </c>
      <c r="AB47" s="51">
        <v>14479136</v>
      </c>
      <c r="AC47" s="51">
        <v>3119333</v>
      </c>
      <c r="AD47" s="51">
        <v>2686785</v>
      </c>
      <c r="AE47" s="51">
        <v>4793268</v>
      </c>
      <c r="AF47" s="51">
        <v>8508890</v>
      </c>
      <c r="AG47" s="51">
        <v>26747</v>
      </c>
      <c r="AH47" s="51">
        <v>4967418</v>
      </c>
      <c r="AI47" s="51">
        <v>4087953</v>
      </c>
      <c r="AJ47" s="51">
        <v>1064124</v>
      </c>
      <c r="AK47" s="51">
        <v>7586862</v>
      </c>
      <c r="AL47" s="51">
        <v>3998555</v>
      </c>
      <c r="AM47" s="51">
        <v>1260827</v>
      </c>
      <c r="AN47" s="51">
        <v>1117099</v>
      </c>
      <c r="AO47" s="51">
        <v>3505897</v>
      </c>
      <c r="AP47" s="51">
        <v>2377538</v>
      </c>
      <c r="AQ47" s="51">
        <v>4882502</v>
      </c>
      <c r="AR47" s="51">
        <v>1204989</v>
      </c>
      <c r="AS47" s="51">
        <v>1298019</v>
      </c>
      <c r="AT47" s="51">
        <v>864590</v>
      </c>
      <c r="AU47" s="51">
        <v>844258</v>
      </c>
      <c r="AV47" s="51">
        <v>913622</v>
      </c>
      <c r="AW47" s="51">
        <v>434554</v>
      </c>
      <c r="AX47" s="51">
        <v>1933656</v>
      </c>
      <c r="AY47" s="51">
        <v>36983</v>
      </c>
      <c r="AZ47" s="51">
        <v>86771</v>
      </c>
      <c r="BA47" s="51">
        <v>716832</v>
      </c>
      <c r="BB47" s="51">
        <v>1120322</v>
      </c>
      <c r="BC47" s="51">
        <v>862242</v>
      </c>
      <c r="BD47" s="51">
        <v>841602</v>
      </c>
      <c r="BE47" s="51">
        <v>2177616</v>
      </c>
      <c r="BF47" s="51">
        <v>16827350</v>
      </c>
      <c r="BG47" s="51">
        <v>3463779</v>
      </c>
      <c r="BH47" s="51">
        <v>462308703</v>
      </c>
      <c r="BI47" s="51">
        <v>215545</v>
      </c>
      <c r="BJ47" s="51">
        <v>0</v>
      </c>
      <c r="BK47" s="51">
        <v>325380</v>
      </c>
      <c r="BL47" s="51">
        <v>1391571</v>
      </c>
      <c r="BM47" s="51">
        <v>0</v>
      </c>
      <c r="BN47" s="51">
        <v>1944104</v>
      </c>
      <c r="BO47" s="51">
        <v>78876</v>
      </c>
      <c r="BP47" s="51">
        <v>114878</v>
      </c>
      <c r="BQ47" s="51">
        <v>147423</v>
      </c>
      <c r="BR47" s="51">
        <v>76144</v>
      </c>
      <c r="BS47" s="51">
        <v>5767313</v>
      </c>
      <c r="BT47" s="53">
        <v>10061234</v>
      </c>
      <c r="BU47" s="51">
        <v>566196</v>
      </c>
      <c r="BV47" s="51">
        <v>102392</v>
      </c>
      <c r="BW47" s="51">
        <v>1276464</v>
      </c>
      <c r="BX47" s="51">
        <v>316694</v>
      </c>
      <c r="BY47" s="51">
        <v>268078</v>
      </c>
      <c r="BZ47" s="51">
        <v>134739</v>
      </c>
      <c r="CA47" s="51">
        <v>99801</v>
      </c>
      <c r="CB47" s="51">
        <v>215715</v>
      </c>
      <c r="CC47" s="51">
        <v>-22331</v>
      </c>
      <c r="CD47" s="51">
        <v>52403</v>
      </c>
      <c r="CE47" s="51">
        <v>515582</v>
      </c>
      <c r="CF47" s="51">
        <v>194929</v>
      </c>
      <c r="CG47" s="51">
        <v>36064</v>
      </c>
      <c r="CH47" s="53">
        <v>3756726</v>
      </c>
      <c r="CI47" s="51">
        <v>-8228</v>
      </c>
      <c r="CJ47" s="51">
        <v>17811</v>
      </c>
      <c r="CK47" s="51">
        <v>0</v>
      </c>
      <c r="CL47" s="51">
        <v>-21319</v>
      </c>
      <c r="CM47" s="51">
        <v>0</v>
      </c>
      <c r="CN47" s="51">
        <v>42890</v>
      </c>
      <c r="CO47" s="51">
        <v>14002</v>
      </c>
      <c r="CP47" s="53">
        <v>45156</v>
      </c>
      <c r="CQ47" s="53">
        <v>476171819</v>
      </c>
    </row>
    <row r="48" spans="1:95" ht="10" customHeight="1" x14ac:dyDescent="0.2">
      <c r="A48" s="129"/>
      <c r="B48" s="10"/>
      <c r="C48" s="141" t="s">
        <v>212</v>
      </c>
      <c r="D48" s="142"/>
      <c r="E48" s="142"/>
      <c r="F48" s="143"/>
      <c r="G48" s="51">
        <v>112958018</v>
      </c>
      <c r="H48" s="51">
        <v>42355689</v>
      </c>
      <c r="I48" s="51">
        <v>2203756</v>
      </c>
      <c r="J48" s="51">
        <v>7927538</v>
      </c>
      <c r="K48" s="51">
        <v>5168949</v>
      </c>
      <c r="L48" s="51">
        <v>1377307</v>
      </c>
      <c r="M48" s="51">
        <v>5325148</v>
      </c>
      <c r="N48" s="51">
        <v>2480554</v>
      </c>
      <c r="O48" s="51">
        <v>175612</v>
      </c>
      <c r="P48" s="51">
        <v>524906</v>
      </c>
      <c r="Q48" s="51">
        <v>2782015</v>
      </c>
      <c r="R48" s="51">
        <v>7432843</v>
      </c>
      <c r="S48" s="51">
        <v>21130419</v>
      </c>
      <c r="T48" s="51">
        <v>3578280</v>
      </c>
      <c r="U48" s="51">
        <v>7093716</v>
      </c>
      <c r="V48" s="51">
        <v>24718</v>
      </c>
      <c r="W48" s="51">
        <v>8006074</v>
      </c>
      <c r="X48" s="51">
        <v>12621850</v>
      </c>
      <c r="Y48" s="51">
        <v>12781959</v>
      </c>
      <c r="Z48" s="51">
        <v>1628383</v>
      </c>
      <c r="AA48" s="51">
        <v>4232312</v>
      </c>
      <c r="AB48" s="51">
        <v>13056224</v>
      </c>
      <c r="AC48" s="51">
        <v>3119333</v>
      </c>
      <c r="AD48" s="51">
        <v>1813301</v>
      </c>
      <c r="AE48" s="51">
        <v>0</v>
      </c>
      <c r="AF48" s="51">
        <v>7154964</v>
      </c>
      <c r="AG48" s="51">
        <v>0</v>
      </c>
      <c r="AH48" s="51">
        <v>4967418</v>
      </c>
      <c r="AI48" s="51">
        <v>4006927</v>
      </c>
      <c r="AJ48" s="51">
        <v>1064124</v>
      </c>
      <c r="AK48" s="51">
        <v>1617934</v>
      </c>
      <c r="AL48" s="51">
        <v>3796101</v>
      </c>
      <c r="AM48" s="51">
        <v>1260827</v>
      </c>
      <c r="AN48" s="51">
        <v>1117099</v>
      </c>
      <c r="AO48" s="51">
        <v>311471</v>
      </c>
      <c r="AP48" s="51">
        <v>1974902</v>
      </c>
      <c r="AQ48" s="51">
        <v>4413761</v>
      </c>
      <c r="AR48" s="51">
        <v>638668</v>
      </c>
      <c r="AS48" s="51">
        <v>1190618</v>
      </c>
      <c r="AT48" s="51">
        <v>861085</v>
      </c>
      <c r="AU48" s="51">
        <v>844258</v>
      </c>
      <c r="AV48" s="51">
        <v>913622</v>
      </c>
      <c r="AW48" s="51">
        <v>434554</v>
      </c>
      <c r="AX48" s="51">
        <v>1646454</v>
      </c>
      <c r="AY48" s="51">
        <v>0</v>
      </c>
      <c r="AZ48" s="51">
        <v>86771</v>
      </c>
      <c r="BA48" s="51">
        <v>596503</v>
      </c>
      <c r="BB48" s="51">
        <v>1052157</v>
      </c>
      <c r="BC48" s="51">
        <v>832242</v>
      </c>
      <c r="BD48" s="51">
        <v>381927</v>
      </c>
      <c r="BE48" s="51">
        <v>1964548</v>
      </c>
      <c r="BF48" s="51">
        <v>16827350</v>
      </c>
      <c r="BG48" s="51">
        <v>3463779</v>
      </c>
      <c r="BH48" s="51">
        <v>343218968</v>
      </c>
      <c r="BI48" s="51">
        <v>215545</v>
      </c>
      <c r="BJ48" s="51">
        <v>0</v>
      </c>
      <c r="BK48" s="51">
        <v>324518</v>
      </c>
      <c r="BL48" s="51">
        <v>25972</v>
      </c>
      <c r="BM48" s="51">
        <v>0</v>
      </c>
      <c r="BN48" s="51">
        <v>1930855</v>
      </c>
      <c r="BO48" s="51">
        <v>14876</v>
      </c>
      <c r="BP48" s="51">
        <v>114878</v>
      </c>
      <c r="BQ48" s="51">
        <v>120443</v>
      </c>
      <c r="BR48" s="51">
        <v>34555</v>
      </c>
      <c r="BS48" s="51">
        <v>4846313</v>
      </c>
      <c r="BT48" s="53">
        <v>7627955</v>
      </c>
      <c r="BU48" s="51">
        <v>566196</v>
      </c>
      <c r="BV48" s="51">
        <v>102392</v>
      </c>
      <c r="BW48" s="51">
        <v>382665</v>
      </c>
      <c r="BX48" s="51">
        <v>316694</v>
      </c>
      <c r="BY48" s="51">
        <v>268078</v>
      </c>
      <c r="BZ48" s="51">
        <v>49530</v>
      </c>
      <c r="CA48" s="51">
        <v>19999</v>
      </c>
      <c r="CB48" s="51">
        <v>215715</v>
      </c>
      <c r="CC48" s="51">
        <v>-34627</v>
      </c>
      <c r="CD48" s="51">
        <v>52403</v>
      </c>
      <c r="CE48" s="51">
        <v>456757</v>
      </c>
      <c r="CF48" s="51">
        <v>83455</v>
      </c>
      <c r="CG48" s="51">
        <v>36064</v>
      </c>
      <c r="CH48" s="53">
        <v>2515321</v>
      </c>
      <c r="CI48" s="51">
        <v>-8228</v>
      </c>
      <c r="CJ48" s="51">
        <v>17811</v>
      </c>
      <c r="CK48" s="51">
        <v>0</v>
      </c>
      <c r="CL48" s="51">
        <v>-21319</v>
      </c>
      <c r="CM48" s="51">
        <v>0</v>
      </c>
      <c r="CN48" s="51">
        <v>42890</v>
      </c>
      <c r="CO48" s="51">
        <v>14002</v>
      </c>
      <c r="CP48" s="53">
        <v>45156</v>
      </c>
      <c r="CQ48" s="53">
        <v>353407400</v>
      </c>
    </row>
    <row r="49" spans="1:95" ht="10" customHeight="1" x14ac:dyDescent="0.2">
      <c r="A49" s="129"/>
      <c r="B49" s="10"/>
      <c r="C49" s="141" t="s">
        <v>213</v>
      </c>
      <c r="D49" s="142"/>
      <c r="E49" s="142"/>
      <c r="F49" s="143"/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  <c r="AK49" s="51">
        <v>0</v>
      </c>
      <c r="AL49" s="51">
        <v>0</v>
      </c>
      <c r="AM49" s="51">
        <v>0</v>
      </c>
      <c r="AN49" s="51">
        <v>0</v>
      </c>
      <c r="AO49" s="51">
        <v>0</v>
      </c>
      <c r="AP49" s="51">
        <v>0</v>
      </c>
      <c r="AQ49" s="51">
        <v>0</v>
      </c>
      <c r="AR49" s="51">
        <v>0</v>
      </c>
      <c r="AS49" s="51">
        <v>0</v>
      </c>
      <c r="AT49" s="51">
        <v>0</v>
      </c>
      <c r="AU49" s="51">
        <v>0</v>
      </c>
      <c r="AV49" s="51">
        <v>0</v>
      </c>
      <c r="AW49" s="51">
        <v>0</v>
      </c>
      <c r="AX49" s="51">
        <v>0</v>
      </c>
      <c r="AY49" s="51">
        <v>0</v>
      </c>
      <c r="AZ49" s="51">
        <v>0</v>
      </c>
      <c r="BA49" s="51">
        <v>0</v>
      </c>
      <c r="BB49" s="51">
        <v>0</v>
      </c>
      <c r="BC49" s="51">
        <v>0</v>
      </c>
      <c r="BD49" s="51">
        <v>0</v>
      </c>
      <c r="BE49" s="51">
        <v>0</v>
      </c>
      <c r="BF49" s="51">
        <v>0</v>
      </c>
      <c r="BG49" s="51">
        <v>0</v>
      </c>
      <c r="BH49" s="51">
        <v>0</v>
      </c>
      <c r="BI49" s="51">
        <v>0</v>
      </c>
      <c r="BJ49" s="51">
        <v>0</v>
      </c>
      <c r="BK49" s="51">
        <v>0</v>
      </c>
      <c r="BL49" s="51">
        <v>0</v>
      </c>
      <c r="BM49" s="51">
        <v>0</v>
      </c>
      <c r="BN49" s="51">
        <v>0</v>
      </c>
      <c r="BO49" s="51">
        <v>0</v>
      </c>
      <c r="BP49" s="51">
        <v>0</v>
      </c>
      <c r="BQ49" s="51">
        <v>0</v>
      </c>
      <c r="BR49" s="51">
        <v>0</v>
      </c>
      <c r="BS49" s="51">
        <v>0</v>
      </c>
      <c r="BT49" s="53">
        <v>0</v>
      </c>
      <c r="BU49" s="51">
        <v>0</v>
      </c>
      <c r="BV49" s="51">
        <v>0</v>
      </c>
      <c r="BW49" s="51">
        <v>0</v>
      </c>
      <c r="BX49" s="51">
        <v>0</v>
      </c>
      <c r="BY49" s="51">
        <v>0</v>
      </c>
      <c r="BZ49" s="51">
        <v>0</v>
      </c>
      <c r="CA49" s="51">
        <v>0</v>
      </c>
      <c r="CB49" s="51">
        <v>0</v>
      </c>
      <c r="CC49" s="51">
        <v>0</v>
      </c>
      <c r="CD49" s="51">
        <v>0</v>
      </c>
      <c r="CE49" s="51">
        <v>0</v>
      </c>
      <c r="CF49" s="51">
        <v>0</v>
      </c>
      <c r="CG49" s="51">
        <v>0</v>
      </c>
      <c r="CH49" s="53">
        <v>0</v>
      </c>
      <c r="CI49" s="51">
        <v>0</v>
      </c>
      <c r="CJ49" s="51">
        <v>0</v>
      </c>
      <c r="CK49" s="51">
        <v>0</v>
      </c>
      <c r="CL49" s="51">
        <v>0</v>
      </c>
      <c r="CM49" s="51">
        <v>0</v>
      </c>
      <c r="CN49" s="51">
        <v>0</v>
      </c>
      <c r="CO49" s="51">
        <v>0</v>
      </c>
      <c r="CP49" s="53">
        <v>0</v>
      </c>
      <c r="CQ49" s="53">
        <v>0</v>
      </c>
    </row>
    <row r="50" spans="1:95" ht="10" customHeight="1" x14ac:dyDescent="0.2">
      <c r="A50" s="129"/>
      <c r="B50" s="10"/>
      <c r="C50" s="141" t="s">
        <v>214</v>
      </c>
      <c r="D50" s="142"/>
      <c r="E50" s="142"/>
      <c r="F50" s="143"/>
      <c r="G50" s="51">
        <v>15707986</v>
      </c>
      <c r="H50" s="51">
        <v>0</v>
      </c>
      <c r="I50" s="51">
        <v>712076</v>
      </c>
      <c r="J50" s="51">
        <v>4362018</v>
      </c>
      <c r="K50" s="51">
        <v>710000</v>
      </c>
      <c r="L50" s="51">
        <v>0</v>
      </c>
      <c r="M50" s="51">
        <v>30170858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1315573</v>
      </c>
      <c r="T50" s="51">
        <v>532094</v>
      </c>
      <c r="U50" s="51">
        <v>3504874</v>
      </c>
      <c r="V50" s="51">
        <v>12733164</v>
      </c>
      <c r="W50" s="51">
        <v>2620286</v>
      </c>
      <c r="X50" s="51">
        <v>4480817</v>
      </c>
      <c r="Y50" s="51">
        <v>963038</v>
      </c>
      <c r="Z50" s="51">
        <v>0</v>
      </c>
      <c r="AA50" s="51">
        <v>0</v>
      </c>
      <c r="AB50" s="51">
        <v>200000</v>
      </c>
      <c r="AC50" s="51">
        <v>0</v>
      </c>
      <c r="AD50" s="51">
        <v>0</v>
      </c>
      <c r="AE50" s="51">
        <v>0</v>
      </c>
      <c r="AF50" s="51">
        <v>163427</v>
      </c>
      <c r="AG50" s="51">
        <v>26747</v>
      </c>
      <c r="AH50" s="51">
        <v>0</v>
      </c>
      <c r="AI50" s="51">
        <v>0</v>
      </c>
      <c r="AJ50" s="51">
        <v>0</v>
      </c>
      <c r="AK50" s="51">
        <v>177828</v>
      </c>
      <c r="AL50" s="51">
        <v>0</v>
      </c>
      <c r="AM50" s="51">
        <v>0</v>
      </c>
      <c r="AN50" s="51">
        <v>0</v>
      </c>
      <c r="AO50" s="51">
        <v>8000</v>
      </c>
      <c r="AP50" s="51">
        <v>402636</v>
      </c>
      <c r="AQ50" s="51">
        <v>411341</v>
      </c>
      <c r="AR50" s="51">
        <v>513595</v>
      </c>
      <c r="AS50" s="51">
        <v>0</v>
      </c>
      <c r="AT50" s="51">
        <v>3505</v>
      </c>
      <c r="AU50" s="51">
        <v>0</v>
      </c>
      <c r="AV50" s="51">
        <v>0</v>
      </c>
      <c r="AW50" s="51">
        <v>0</v>
      </c>
      <c r="AX50" s="51">
        <v>287202</v>
      </c>
      <c r="AY50" s="51">
        <v>36983</v>
      </c>
      <c r="AZ50" s="51">
        <v>0</v>
      </c>
      <c r="BA50" s="51">
        <v>120329</v>
      </c>
      <c r="BB50" s="51">
        <v>68165</v>
      </c>
      <c r="BC50" s="51">
        <v>30000</v>
      </c>
      <c r="BD50" s="51">
        <v>0</v>
      </c>
      <c r="BE50" s="51">
        <v>114156</v>
      </c>
      <c r="BF50" s="51">
        <v>0</v>
      </c>
      <c r="BG50" s="51">
        <v>0</v>
      </c>
      <c r="BH50" s="51">
        <v>80376698</v>
      </c>
      <c r="BI50" s="51">
        <v>0</v>
      </c>
      <c r="BJ50" s="51">
        <v>0</v>
      </c>
      <c r="BK50" s="51">
        <v>862</v>
      </c>
      <c r="BL50" s="51">
        <v>0</v>
      </c>
      <c r="BM50" s="51">
        <v>0</v>
      </c>
      <c r="BN50" s="51">
        <v>13249</v>
      </c>
      <c r="BO50" s="51">
        <v>64000</v>
      </c>
      <c r="BP50" s="51">
        <v>0</v>
      </c>
      <c r="BQ50" s="51">
        <v>26980</v>
      </c>
      <c r="BR50" s="51">
        <v>0</v>
      </c>
      <c r="BS50" s="51">
        <v>921000</v>
      </c>
      <c r="BT50" s="53">
        <v>1026091</v>
      </c>
      <c r="BU50" s="51">
        <v>0</v>
      </c>
      <c r="BV50" s="51">
        <v>0</v>
      </c>
      <c r="BW50" s="51">
        <v>893799</v>
      </c>
      <c r="BX50" s="51">
        <v>0</v>
      </c>
      <c r="BY50" s="51">
        <v>0</v>
      </c>
      <c r="BZ50" s="51">
        <v>0</v>
      </c>
      <c r="CA50" s="51">
        <v>78386</v>
      </c>
      <c r="CB50" s="51">
        <v>0</v>
      </c>
      <c r="CC50" s="51">
        <v>0</v>
      </c>
      <c r="CD50" s="51">
        <v>0</v>
      </c>
      <c r="CE50" s="51">
        <v>58825</v>
      </c>
      <c r="CF50" s="51">
        <v>111474</v>
      </c>
      <c r="CG50" s="51">
        <v>0</v>
      </c>
      <c r="CH50" s="53">
        <v>1142484</v>
      </c>
      <c r="CI50" s="51">
        <v>0</v>
      </c>
      <c r="CJ50" s="51">
        <v>0</v>
      </c>
      <c r="CK50" s="51">
        <v>0</v>
      </c>
      <c r="CL50" s="51">
        <v>0</v>
      </c>
      <c r="CM50" s="51">
        <v>0</v>
      </c>
      <c r="CN50" s="51">
        <v>0</v>
      </c>
      <c r="CO50" s="51">
        <v>0</v>
      </c>
      <c r="CP50" s="53">
        <v>0</v>
      </c>
      <c r="CQ50" s="53">
        <v>82545273</v>
      </c>
    </row>
    <row r="51" spans="1:95" ht="10" customHeight="1" x14ac:dyDescent="0.2">
      <c r="A51" s="129"/>
      <c r="B51" s="10"/>
      <c r="C51" s="141" t="s">
        <v>215</v>
      </c>
      <c r="D51" s="142"/>
      <c r="E51" s="142"/>
      <c r="F51" s="143"/>
      <c r="G51" s="51">
        <v>7868899</v>
      </c>
      <c r="H51" s="51">
        <v>3618736</v>
      </c>
      <c r="I51" s="51">
        <v>0</v>
      </c>
      <c r="J51" s="51">
        <v>3360000</v>
      </c>
      <c r="K51" s="51">
        <v>423285</v>
      </c>
      <c r="L51" s="51">
        <v>221524</v>
      </c>
      <c r="M51" s="51">
        <v>700701</v>
      </c>
      <c r="N51" s="51">
        <v>106776</v>
      </c>
      <c r="O51" s="51">
        <v>2121135</v>
      </c>
      <c r="P51" s="51">
        <v>97932</v>
      </c>
      <c r="Q51" s="51">
        <v>201375</v>
      </c>
      <c r="R51" s="51">
        <v>0</v>
      </c>
      <c r="S51" s="51">
        <v>1875391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1222912</v>
      </c>
      <c r="AC51" s="51">
        <v>0</v>
      </c>
      <c r="AD51" s="51">
        <v>873484</v>
      </c>
      <c r="AE51" s="51">
        <v>4793268</v>
      </c>
      <c r="AF51" s="51">
        <v>1190499</v>
      </c>
      <c r="AG51" s="51">
        <v>0</v>
      </c>
      <c r="AH51" s="51">
        <v>0</v>
      </c>
      <c r="AI51" s="51">
        <v>81026</v>
      </c>
      <c r="AJ51" s="51">
        <v>0</v>
      </c>
      <c r="AK51" s="51">
        <v>5791100</v>
      </c>
      <c r="AL51" s="51">
        <v>202454</v>
      </c>
      <c r="AM51" s="51">
        <v>0</v>
      </c>
      <c r="AN51" s="51">
        <v>0</v>
      </c>
      <c r="AO51" s="51">
        <v>3186426</v>
      </c>
      <c r="AP51" s="51">
        <v>0</v>
      </c>
      <c r="AQ51" s="51">
        <v>57400</v>
      </c>
      <c r="AR51" s="51">
        <v>52726</v>
      </c>
      <c r="AS51" s="51">
        <v>107401</v>
      </c>
      <c r="AT51" s="51">
        <v>0</v>
      </c>
      <c r="AU51" s="51">
        <v>0</v>
      </c>
      <c r="AV51" s="51">
        <v>0</v>
      </c>
      <c r="AW51" s="51">
        <v>0</v>
      </c>
      <c r="AX51" s="51">
        <v>0</v>
      </c>
      <c r="AY51" s="51">
        <v>0</v>
      </c>
      <c r="AZ51" s="51">
        <v>0</v>
      </c>
      <c r="BA51" s="51">
        <v>0</v>
      </c>
      <c r="BB51" s="51">
        <v>0</v>
      </c>
      <c r="BC51" s="51">
        <v>0</v>
      </c>
      <c r="BD51" s="51">
        <v>459675</v>
      </c>
      <c r="BE51" s="51">
        <v>98912</v>
      </c>
      <c r="BF51" s="51">
        <v>0</v>
      </c>
      <c r="BG51" s="51">
        <v>0</v>
      </c>
      <c r="BH51" s="51">
        <v>38713037</v>
      </c>
      <c r="BI51" s="51">
        <v>0</v>
      </c>
      <c r="BJ51" s="51">
        <v>0</v>
      </c>
      <c r="BK51" s="51">
        <v>0</v>
      </c>
      <c r="BL51" s="51">
        <v>1365599</v>
      </c>
      <c r="BM51" s="51">
        <v>0</v>
      </c>
      <c r="BN51" s="51">
        <v>0</v>
      </c>
      <c r="BO51" s="51">
        <v>0</v>
      </c>
      <c r="BP51" s="51">
        <v>0</v>
      </c>
      <c r="BQ51" s="51">
        <v>0</v>
      </c>
      <c r="BR51" s="51">
        <v>41589</v>
      </c>
      <c r="BS51" s="51">
        <v>0</v>
      </c>
      <c r="BT51" s="53">
        <v>1407188</v>
      </c>
      <c r="BU51" s="51">
        <v>0</v>
      </c>
      <c r="BV51" s="51">
        <v>0</v>
      </c>
      <c r="BW51" s="51">
        <v>0</v>
      </c>
      <c r="BX51" s="51">
        <v>0</v>
      </c>
      <c r="BY51" s="51">
        <v>0</v>
      </c>
      <c r="BZ51" s="51">
        <v>85209</v>
      </c>
      <c r="CA51" s="51">
        <v>1416</v>
      </c>
      <c r="CB51" s="51">
        <v>0</v>
      </c>
      <c r="CC51" s="51">
        <v>12296</v>
      </c>
      <c r="CD51" s="51">
        <v>0</v>
      </c>
      <c r="CE51" s="51">
        <v>0</v>
      </c>
      <c r="CF51" s="51">
        <v>0</v>
      </c>
      <c r="CG51" s="51">
        <v>0</v>
      </c>
      <c r="CH51" s="53">
        <v>98921</v>
      </c>
      <c r="CI51" s="51">
        <v>0</v>
      </c>
      <c r="CJ51" s="51">
        <v>0</v>
      </c>
      <c r="CK51" s="51">
        <v>0</v>
      </c>
      <c r="CL51" s="51">
        <v>0</v>
      </c>
      <c r="CM51" s="51">
        <v>0</v>
      </c>
      <c r="CN51" s="51">
        <v>0</v>
      </c>
      <c r="CO51" s="51">
        <v>0</v>
      </c>
      <c r="CP51" s="53">
        <v>0</v>
      </c>
      <c r="CQ51" s="53">
        <v>40219146</v>
      </c>
    </row>
    <row r="52" spans="1:95" ht="10" customHeight="1" x14ac:dyDescent="0.2">
      <c r="A52" s="129"/>
      <c r="B52" s="154" t="s">
        <v>216</v>
      </c>
      <c r="C52" s="145"/>
      <c r="D52" s="145"/>
      <c r="E52" s="145"/>
      <c r="F52" s="146"/>
      <c r="G52" s="51">
        <v>2110776</v>
      </c>
      <c r="H52" s="51">
        <v>2846222</v>
      </c>
      <c r="I52" s="51">
        <v>2015015</v>
      </c>
      <c r="J52" s="51">
        <v>3642020</v>
      </c>
      <c r="K52" s="51">
        <v>969442</v>
      </c>
      <c r="L52" s="51">
        <v>690830</v>
      </c>
      <c r="M52" s="51">
        <v>6682259</v>
      </c>
      <c r="N52" s="51">
        <v>3569144</v>
      </c>
      <c r="O52" s="51">
        <v>821065</v>
      </c>
      <c r="P52" s="51">
        <v>672453</v>
      </c>
      <c r="Q52" s="51">
        <v>4196045</v>
      </c>
      <c r="R52" s="51">
        <v>1504390</v>
      </c>
      <c r="S52" s="51">
        <v>1432912</v>
      </c>
      <c r="T52" s="51">
        <v>533175</v>
      </c>
      <c r="U52" s="51">
        <v>252249</v>
      </c>
      <c r="V52" s="51">
        <v>2206293</v>
      </c>
      <c r="W52" s="51">
        <v>984906</v>
      </c>
      <c r="X52" s="51">
        <v>632661</v>
      </c>
      <c r="Y52" s="51">
        <v>3662946</v>
      </c>
      <c r="Z52" s="51">
        <v>119055</v>
      </c>
      <c r="AA52" s="51">
        <v>1082970</v>
      </c>
      <c r="AB52" s="51">
        <v>384803</v>
      </c>
      <c r="AC52" s="51">
        <v>2005154</v>
      </c>
      <c r="AD52" s="51">
        <v>1442039</v>
      </c>
      <c r="AE52" s="51">
        <v>1642750</v>
      </c>
      <c r="AF52" s="51">
        <v>773957</v>
      </c>
      <c r="AG52" s="51">
        <v>228269</v>
      </c>
      <c r="AH52" s="51">
        <v>2126995</v>
      </c>
      <c r="AI52" s="51">
        <v>508173</v>
      </c>
      <c r="AJ52" s="51">
        <v>1369357</v>
      </c>
      <c r="AK52" s="51">
        <v>599145</v>
      </c>
      <c r="AL52" s="51">
        <v>1035968</v>
      </c>
      <c r="AM52" s="51">
        <v>252669</v>
      </c>
      <c r="AN52" s="51">
        <v>573954</v>
      </c>
      <c r="AO52" s="51">
        <v>1609240</v>
      </c>
      <c r="AP52" s="51">
        <v>2492175</v>
      </c>
      <c r="AQ52" s="51">
        <v>2180729</v>
      </c>
      <c r="AR52" s="51">
        <v>484531</v>
      </c>
      <c r="AS52" s="51">
        <v>149012</v>
      </c>
      <c r="AT52" s="51">
        <v>455032</v>
      </c>
      <c r="AU52" s="51">
        <v>79542</v>
      </c>
      <c r="AV52" s="51">
        <v>187361</v>
      </c>
      <c r="AW52" s="51">
        <v>112492</v>
      </c>
      <c r="AX52" s="51">
        <v>76648</v>
      </c>
      <c r="AY52" s="51">
        <v>15613</v>
      </c>
      <c r="AZ52" s="51">
        <v>26786</v>
      </c>
      <c r="BA52" s="51">
        <v>48176</v>
      </c>
      <c r="BB52" s="51">
        <v>87512</v>
      </c>
      <c r="BC52" s="51">
        <v>1486972</v>
      </c>
      <c r="BD52" s="51">
        <v>178570</v>
      </c>
      <c r="BE52" s="51">
        <v>60637</v>
      </c>
      <c r="BF52" s="51">
        <v>5713887</v>
      </c>
      <c r="BG52" s="51">
        <v>658809</v>
      </c>
      <c r="BH52" s="51">
        <v>69673785</v>
      </c>
      <c r="BI52" s="51">
        <v>-5</v>
      </c>
      <c r="BJ52" s="51">
        <v>0</v>
      </c>
      <c r="BK52" s="51">
        <v>2355</v>
      </c>
      <c r="BL52" s="51">
        <v>75190</v>
      </c>
      <c r="BM52" s="51">
        <v>78001</v>
      </c>
      <c r="BN52" s="51">
        <v>266957</v>
      </c>
      <c r="BO52" s="51">
        <v>102754</v>
      </c>
      <c r="BP52" s="51">
        <v>97028</v>
      </c>
      <c r="BQ52" s="51">
        <v>1220</v>
      </c>
      <c r="BR52" s="51">
        <v>43658</v>
      </c>
      <c r="BS52" s="51">
        <v>67087</v>
      </c>
      <c r="BT52" s="53">
        <v>734245</v>
      </c>
      <c r="BU52" s="51">
        <v>244285</v>
      </c>
      <c r="BV52" s="51">
        <v>68026</v>
      </c>
      <c r="BW52" s="51">
        <v>705457</v>
      </c>
      <c r="BX52" s="51">
        <v>41894</v>
      </c>
      <c r="BY52" s="51">
        <v>224384</v>
      </c>
      <c r="BZ52" s="51">
        <v>39332</v>
      </c>
      <c r="CA52" s="51">
        <v>47421</v>
      </c>
      <c r="CB52" s="51">
        <v>32915</v>
      </c>
      <c r="CC52" s="51">
        <v>63201</v>
      </c>
      <c r="CD52" s="51">
        <v>22520</v>
      </c>
      <c r="CE52" s="51">
        <v>93596</v>
      </c>
      <c r="CF52" s="51">
        <v>19777</v>
      </c>
      <c r="CG52" s="51">
        <v>36301</v>
      </c>
      <c r="CH52" s="53">
        <v>1639109</v>
      </c>
      <c r="CI52" s="51">
        <v>7359</v>
      </c>
      <c r="CJ52" s="51">
        <v>-30910</v>
      </c>
      <c r="CK52" s="51">
        <v>3966</v>
      </c>
      <c r="CL52" s="51">
        <v>8421</v>
      </c>
      <c r="CM52" s="51">
        <v>-2821</v>
      </c>
      <c r="CN52" s="51">
        <v>12749</v>
      </c>
      <c r="CO52" s="51">
        <v>10877</v>
      </c>
      <c r="CP52" s="53">
        <v>9641</v>
      </c>
      <c r="CQ52" s="53">
        <v>72056780</v>
      </c>
    </row>
    <row r="53" spans="1:95" ht="10" customHeight="1" x14ac:dyDescent="0.2">
      <c r="A53" s="129"/>
      <c r="B53" s="10"/>
      <c r="C53" s="154" t="s">
        <v>217</v>
      </c>
      <c r="D53" s="145"/>
      <c r="E53" s="145"/>
      <c r="F53" s="146"/>
      <c r="G53" s="51">
        <v>217062</v>
      </c>
      <c r="H53" s="51">
        <v>897582</v>
      </c>
      <c r="I53" s="51">
        <v>1148214</v>
      </c>
      <c r="J53" s="51">
        <v>670509</v>
      </c>
      <c r="K53" s="51">
        <v>767117</v>
      </c>
      <c r="L53" s="51">
        <v>220954</v>
      </c>
      <c r="M53" s="51">
        <v>6401588</v>
      </c>
      <c r="N53" s="51">
        <v>3343170</v>
      </c>
      <c r="O53" s="51">
        <v>414954</v>
      </c>
      <c r="P53" s="51">
        <v>21127</v>
      </c>
      <c r="Q53" s="51">
        <v>3939541</v>
      </c>
      <c r="R53" s="51">
        <v>48287</v>
      </c>
      <c r="S53" s="51">
        <v>6225</v>
      </c>
      <c r="T53" s="51">
        <v>415362</v>
      </c>
      <c r="U53" s="51">
        <v>0</v>
      </c>
      <c r="V53" s="51">
        <v>1733525</v>
      </c>
      <c r="W53" s="51">
        <v>805977</v>
      </c>
      <c r="X53" s="51">
        <v>70563</v>
      </c>
      <c r="Y53" s="51">
        <v>2320870</v>
      </c>
      <c r="Z53" s="51">
        <v>0</v>
      </c>
      <c r="AA53" s="51">
        <v>291413</v>
      </c>
      <c r="AB53" s="51">
        <v>25895</v>
      </c>
      <c r="AC53" s="51">
        <v>764853</v>
      </c>
      <c r="AD53" s="51">
        <v>633357</v>
      </c>
      <c r="AE53" s="51">
        <v>1448298</v>
      </c>
      <c r="AF53" s="51">
        <v>37449</v>
      </c>
      <c r="AG53" s="51">
        <v>146954</v>
      </c>
      <c r="AH53" s="51">
        <v>1819262</v>
      </c>
      <c r="AI53" s="51">
        <v>248599</v>
      </c>
      <c r="AJ53" s="51">
        <v>709469</v>
      </c>
      <c r="AK53" s="51">
        <v>0</v>
      </c>
      <c r="AL53" s="51">
        <v>4925</v>
      </c>
      <c r="AM53" s="51">
        <v>23101</v>
      </c>
      <c r="AN53" s="51">
        <v>457172</v>
      </c>
      <c r="AO53" s="51">
        <v>1139034</v>
      </c>
      <c r="AP53" s="51">
        <v>1871191</v>
      </c>
      <c r="AQ53" s="51">
        <v>724647</v>
      </c>
      <c r="AR53" s="51">
        <v>433515</v>
      </c>
      <c r="AS53" s="51">
        <v>30216</v>
      </c>
      <c r="AT53" s="51">
        <v>129341</v>
      </c>
      <c r="AU53" s="51">
        <v>32072</v>
      </c>
      <c r="AV53" s="51">
        <v>0</v>
      </c>
      <c r="AW53" s="51">
        <v>0</v>
      </c>
      <c r="AX53" s="51">
        <v>3221</v>
      </c>
      <c r="AY53" s="51">
        <v>0</v>
      </c>
      <c r="AZ53" s="51">
        <v>12599</v>
      </c>
      <c r="BA53" s="51">
        <v>0</v>
      </c>
      <c r="BB53" s="51">
        <v>32486</v>
      </c>
      <c r="BC53" s="51">
        <v>1334874</v>
      </c>
      <c r="BD53" s="51">
        <v>0</v>
      </c>
      <c r="BE53" s="51">
        <v>13186</v>
      </c>
      <c r="BF53" s="51">
        <v>5354480</v>
      </c>
      <c r="BG53" s="51">
        <v>473614</v>
      </c>
      <c r="BH53" s="51">
        <v>41637850</v>
      </c>
      <c r="BI53" s="51">
        <v>0</v>
      </c>
      <c r="BJ53" s="51">
        <v>0</v>
      </c>
      <c r="BK53" s="51">
        <v>0</v>
      </c>
      <c r="BL53" s="51">
        <v>0</v>
      </c>
      <c r="BM53" s="51">
        <v>0</v>
      </c>
      <c r="BN53" s="51">
        <v>0</v>
      </c>
      <c r="BO53" s="51">
        <v>82509</v>
      </c>
      <c r="BP53" s="51">
        <v>50505</v>
      </c>
      <c r="BQ53" s="51">
        <v>0</v>
      </c>
      <c r="BR53" s="51">
        <v>0</v>
      </c>
      <c r="BS53" s="51">
        <v>0</v>
      </c>
      <c r="BT53" s="53">
        <v>133014</v>
      </c>
      <c r="BU53" s="51">
        <v>135885</v>
      </c>
      <c r="BV53" s="51">
        <v>55978</v>
      </c>
      <c r="BW53" s="51">
        <v>429825</v>
      </c>
      <c r="BX53" s="51">
        <v>0</v>
      </c>
      <c r="BY53" s="51">
        <v>129499</v>
      </c>
      <c r="BZ53" s="51">
        <v>24973</v>
      </c>
      <c r="CA53" s="51">
        <v>46007</v>
      </c>
      <c r="CB53" s="51">
        <v>13565</v>
      </c>
      <c r="CC53" s="51">
        <v>32103</v>
      </c>
      <c r="CD53" s="51">
        <v>0</v>
      </c>
      <c r="CE53" s="51">
        <v>53085</v>
      </c>
      <c r="CF53" s="51">
        <v>37226</v>
      </c>
      <c r="CG53" s="51">
        <v>19695</v>
      </c>
      <c r="CH53" s="53">
        <v>977841</v>
      </c>
      <c r="CI53" s="51">
        <v>3300</v>
      </c>
      <c r="CJ53" s="51">
        <v>0</v>
      </c>
      <c r="CK53" s="51">
        <v>0</v>
      </c>
      <c r="CL53" s="51">
        <v>0</v>
      </c>
      <c r="CM53" s="51">
        <v>0</v>
      </c>
      <c r="CN53" s="51">
        <v>13679</v>
      </c>
      <c r="CO53" s="51">
        <v>1889</v>
      </c>
      <c r="CP53" s="53">
        <v>18868</v>
      </c>
      <c r="CQ53" s="53">
        <v>42767573</v>
      </c>
    </row>
    <row r="54" spans="1:95" ht="10" customHeight="1" x14ac:dyDescent="0.2">
      <c r="A54" s="129"/>
      <c r="B54" s="10"/>
      <c r="C54" s="10"/>
      <c r="D54" s="141" t="s">
        <v>218</v>
      </c>
      <c r="E54" s="142"/>
      <c r="F54" s="143"/>
      <c r="G54" s="51">
        <v>0</v>
      </c>
      <c r="H54" s="51">
        <v>14116</v>
      </c>
      <c r="I54" s="51">
        <v>162511</v>
      </c>
      <c r="J54" s="51">
        <v>153625</v>
      </c>
      <c r="K54" s="51">
        <v>198050</v>
      </c>
      <c r="L54" s="51">
        <v>201835</v>
      </c>
      <c r="M54" s="51">
        <v>159854</v>
      </c>
      <c r="N54" s="51">
        <v>1772369</v>
      </c>
      <c r="O54" s="51">
        <v>368131</v>
      </c>
      <c r="P54" s="51">
        <v>8021</v>
      </c>
      <c r="Q54" s="51">
        <v>1357870</v>
      </c>
      <c r="R54" s="51">
        <v>45287</v>
      </c>
      <c r="S54" s="51">
        <v>0</v>
      </c>
      <c r="T54" s="51">
        <v>336606</v>
      </c>
      <c r="U54" s="51">
        <v>0</v>
      </c>
      <c r="V54" s="51">
        <v>958620</v>
      </c>
      <c r="W54" s="51">
        <v>251331</v>
      </c>
      <c r="X54" s="51">
        <v>17142</v>
      </c>
      <c r="Y54" s="51">
        <v>355670</v>
      </c>
      <c r="Z54" s="51">
        <v>0</v>
      </c>
      <c r="AA54" s="51">
        <v>0</v>
      </c>
      <c r="AB54" s="51">
        <v>0</v>
      </c>
      <c r="AC54" s="51">
        <v>136509</v>
      </c>
      <c r="AD54" s="51">
        <v>114630</v>
      </c>
      <c r="AE54" s="51">
        <v>0</v>
      </c>
      <c r="AF54" s="51">
        <v>0</v>
      </c>
      <c r="AG54" s="51">
        <v>0</v>
      </c>
      <c r="AH54" s="51">
        <v>36000</v>
      </c>
      <c r="AI54" s="51">
        <v>4320</v>
      </c>
      <c r="AJ54" s="51">
        <v>0</v>
      </c>
      <c r="AK54" s="51">
        <v>0</v>
      </c>
      <c r="AL54" s="51">
        <v>0</v>
      </c>
      <c r="AM54" s="51">
        <v>1159</v>
      </c>
      <c r="AN54" s="51">
        <v>28000</v>
      </c>
      <c r="AO54" s="51">
        <v>690312</v>
      </c>
      <c r="AP54" s="51">
        <v>330572</v>
      </c>
      <c r="AQ54" s="51">
        <v>313722</v>
      </c>
      <c r="AR54" s="51">
        <v>0</v>
      </c>
      <c r="AS54" s="51">
        <v>0</v>
      </c>
      <c r="AT54" s="51">
        <v>0</v>
      </c>
      <c r="AU54" s="51">
        <v>0</v>
      </c>
      <c r="AV54" s="51">
        <v>0</v>
      </c>
      <c r="AW54" s="51">
        <v>0</v>
      </c>
      <c r="AX54" s="51">
        <v>3221</v>
      </c>
      <c r="AY54" s="51">
        <v>0</v>
      </c>
      <c r="AZ54" s="51">
        <v>0</v>
      </c>
      <c r="BA54" s="51">
        <v>0</v>
      </c>
      <c r="BB54" s="51">
        <v>31833</v>
      </c>
      <c r="BC54" s="51">
        <v>939</v>
      </c>
      <c r="BD54" s="51">
        <v>0</v>
      </c>
      <c r="BE54" s="51">
        <v>0</v>
      </c>
      <c r="BF54" s="51">
        <v>2413032</v>
      </c>
      <c r="BG54" s="51">
        <v>282028</v>
      </c>
      <c r="BH54" s="51">
        <v>10747315</v>
      </c>
      <c r="BI54" s="51">
        <v>0</v>
      </c>
      <c r="BJ54" s="51">
        <v>0</v>
      </c>
      <c r="BK54" s="51">
        <v>0</v>
      </c>
      <c r="BL54" s="51">
        <v>0</v>
      </c>
      <c r="BM54" s="51">
        <v>0</v>
      </c>
      <c r="BN54" s="51">
        <v>0</v>
      </c>
      <c r="BO54" s="51">
        <v>52800</v>
      </c>
      <c r="BP54" s="51">
        <v>40800</v>
      </c>
      <c r="BQ54" s="51">
        <v>0</v>
      </c>
      <c r="BR54" s="51">
        <v>0</v>
      </c>
      <c r="BS54" s="51">
        <v>0</v>
      </c>
      <c r="BT54" s="53">
        <v>93600</v>
      </c>
      <c r="BU54" s="51">
        <v>0</v>
      </c>
      <c r="BV54" s="51">
        <v>36672</v>
      </c>
      <c r="BW54" s="51">
        <v>333704</v>
      </c>
      <c r="BX54" s="51">
        <v>0</v>
      </c>
      <c r="BY54" s="51">
        <v>81298</v>
      </c>
      <c r="BZ54" s="51">
        <v>16649</v>
      </c>
      <c r="CA54" s="51">
        <v>0</v>
      </c>
      <c r="CB54" s="51">
        <v>0</v>
      </c>
      <c r="CC54" s="51">
        <v>14503</v>
      </c>
      <c r="CD54" s="51">
        <v>0</v>
      </c>
      <c r="CE54" s="51">
        <v>0</v>
      </c>
      <c r="CF54" s="51">
        <v>31022</v>
      </c>
      <c r="CG54" s="51">
        <v>0</v>
      </c>
      <c r="CH54" s="53">
        <v>513848</v>
      </c>
      <c r="CI54" s="51">
        <v>0</v>
      </c>
      <c r="CJ54" s="51">
        <v>0</v>
      </c>
      <c r="CK54" s="51">
        <v>0</v>
      </c>
      <c r="CL54" s="51">
        <v>0</v>
      </c>
      <c r="CM54" s="51">
        <v>0</v>
      </c>
      <c r="CN54" s="51">
        <v>0</v>
      </c>
      <c r="CO54" s="51">
        <v>0</v>
      </c>
      <c r="CP54" s="53">
        <v>0</v>
      </c>
      <c r="CQ54" s="53">
        <v>11354763</v>
      </c>
    </row>
    <row r="55" spans="1:95" ht="10" customHeight="1" x14ac:dyDescent="0.2">
      <c r="A55" s="129"/>
      <c r="B55" s="10"/>
      <c r="C55" s="10"/>
      <c r="D55" s="141" t="s">
        <v>219</v>
      </c>
      <c r="E55" s="142"/>
      <c r="F55" s="143"/>
      <c r="G55" s="51">
        <v>0</v>
      </c>
      <c r="H55" s="51">
        <v>0</v>
      </c>
      <c r="I55" s="51">
        <v>0</v>
      </c>
      <c r="J55" s="51">
        <v>9547</v>
      </c>
      <c r="K55" s="51">
        <v>0</v>
      </c>
      <c r="L55" s="51">
        <v>0</v>
      </c>
      <c r="M55" s="51">
        <v>0</v>
      </c>
      <c r="N55" s="51">
        <v>17996</v>
      </c>
      <c r="O55" s="51">
        <v>0</v>
      </c>
      <c r="P55" s="51">
        <v>1819</v>
      </c>
      <c r="Q55" s="51">
        <v>9500</v>
      </c>
      <c r="R55" s="51">
        <v>0</v>
      </c>
      <c r="S55" s="51">
        <v>0</v>
      </c>
      <c r="T55" s="51">
        <v>0</v>
      </c>
      <c r="U55" s="51">
        <v>0</v>
      </c>
      <c r="V55" s="51">
        <v>5000</v>
      </c>
      <c r="W55" s="51">
        <v>0</v>
      </c>
      <c r="X55" s="51">
        <v>0</v>
      </c>
      <c r="Y55" s="51">
        <v>32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0</v>
      </c>
      <c r="AG55" s="51">
        <v>0</v>
      </c>
      <c r="AH55" s="51">
        <v>0</v>
      </c>
      <c r="AI55" s="51">
        <v>0</v>
      </c>
      <c r="AJ55" s="51">
        <v>0</v>
      </c>
      <c r="AK55" s="51">
        <v>0</v>
      </c>
      <c r="AL55" s="51">
        <v>0</v>
      </c>
      <c r="AM55" s="51">
        <v>0</v>
      </c>
      <c r="AN55" s="51">
        <v>0</v>
      </c>
      <c r="AO55" s="51">
        <v>9383</v>
      </c>
      <c r="AP55" s="51">
        <v>0</v>
      </c>
      <c r="AQ55" s="51">
        <v>0</v>
      </c>
      <c r="AR55" s="51">
        <v>0</v>
      </c>
      <c r="AS55" s="51">
        <v>0</v>
      </c>
      <c r="AT55" s="51">
        <v>0</v>
      </c>
      <c r="AU55" s="51">
        <v>0</v>
      </c>
      <c r="AV55" s="51">
        <v>0</v>
      </c>
      <c r="AW55" s="51">
        <v>0</v>
      </c>
      <c r="AX55" s="51">
        <v>0</v>
      </c>
      <c r="AY55" s="51">
        <v>0</v>
      </c>
      <c r="AZ55" s="51">
        <v>0</v>
      </c>
      <c r="BA55" s="51">
        <v>0</v>
      </c>
      <c r="BB55" s="51">
        <v>0</v>
      </c>
      <c r="BC55" s="51">
        <v>0</v>
      </c>
      <c r="BD55" s="51">
        <v>0</v>
      </c>
      <c r="BE55" s="51">
        <v>0</v>
      </c>
      <c r="BF55" s="51">
        <v>0</v>
      </c>
      <c r="BG55" s="51">
        <v>11302</v>
      </c>
      <c r="BH55" s="51">
        <v>64579</v>
      </c>
      <c r="BI55" s="51">
        <v>0</v>
      </c>
      <c r="BJ55" s="51">
        <v>0</v>
      </c>
      <c r="BK55" s="51">
        <v>0</v>
      </c>
      <c r="BL55" s="51">
        <v>0</v>
      </c>
      <c r="BM55" s="51">
        <v>0</v>
      </c>
      <c r="BN55" s="51">
        <v>0</v>
      </c>
      <c r="BO55" s="51">
        <v>1056</v>
      </c>
      <c r="BP55" s="51">
        <v>0</v>
      </c>
      <c r="BQ55" s="51">
        <v>0</v>
      </c>
      <c r="BR55" s="51">
        <v>0</v>
      </c>
      <c r="BS55" s="51">
        <v>0</v>
      </c>
      <c r="BT55" s="53">
        <v>1056</v>
      </c>
      <c r="BU55" s="51">
        <v>80211</v>
      </c>
      <c r="BV55" s="51">
        <v>9977</v>
      </c>
      <c r="BW55" s="51">
        <v>0</v>
      </c>
      <c r="BX55" s="51">
        <v>0</v>
      </c>
      <c r="BY55" s="51">
        <v>19437</v>
      </c>
      <c r="BZ55" s="51">
        <v>8324</v>
      </c>
      <c r="CA55" s="51">
        <v>0</v>
      </c>
      <c r="CB55" s="51">
        <v>0</v>
      </c>
      <c r="CC55" s="51">
        <v>0</v>
      </c>
      <c r="CD55" s="51">
        <v>0</v>
      </c>
      <c r="CE55" s="51">
        <v>0</v>
      </c>
      <c r="CF55" s="51">
        <v>0</v>
      </c>
      <c r="CG55" s="51">
        <v>17537</v>
      </c>
      <c r="CH55" s="53">
        <v>135486</v>
      </c>
      <c r="CI55" s="51">
        <v>0</v>
      </c>
      <c r="CJ55" s="51">
        <v>0</v>
      </c>
      <c r="CK55" s="51">
        <v>0</v>
      </c>
      <c r="CL55" s="51">
        <v>0</v>
      </c>
      <c r="CM55" s="51">
        <v>0</v>
      </c>
      <c r="CN55" s="51">
        <v>0</v>
      </c>
      <c r="CO55" s="51">
        <v>0</v>
      </c>
      <c r="CP55" s="53">
        <v>0</v>
      </c>
      <c r="CQ55" s="53">
        <v>201121</v>
      </c>
    </row>
    <row r="56" spans="1:95" ht="10" customHeight="1" x14ac:dyDescent="0.2">
      <c r="A56" s="129"/>
      <c r="B56" s="10"/>
      <c r="C56" s="10"/>
      <c r="D56" s="141" t="s">
        <v>220</v>
      </c>
      <c r="E56" s="142"/>
      <c r="F56" s="143"/>
      <c r="G56" s="51">
        <v>0</v>
      </c>
      <c r="H56" s="51">
        <v>0</v>
      </c>
      <c r="I56" s="51">
        <v>0</v>
      </c>
      <c r="J56" s="51">
        <v>12064</v>
      </c>
      <c r="K56" s="51">
        <v>0</v>
      </c>
      <c r="L56" s="51">
        <v>0</v>
      </c>
      <c r="M56" s="51">
        <v>0</v>
      </c>
      <c r="N56" s="51">
        <v>0</v>
      </c>
      <c r="O56" s="51">
        <v>40168</v>
      </c>
      <c r="P56" s="51">
        <v>4068</v>
      </c>
      <c r="Q56" s="51">
        <v>0</v>
      </c>
      <c r="R56" s="51">
        <v>0</v>
      </c>
      <c r="S56" s="51">
        <v>0</v>
      </c>
      <c r="T56" s="51">
        <v>78756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1">
        <v>0</v>
      </c>
      <c r="AE56" s="51">
        <v>0</v>
      </c>
      <c r="AF56" s="51">
        <v>0</v>
      </c>
      <c r="AG56" s="51">
        <v>12586</v>
      </c>
      <c r="AH56" s="51">
        <v>11706</v>
      </c>
      <c r="AI56" s="51">
        <v>2900</v>
      </c>
      <c r="AJ56" s="51">
        <v>0</v>
      </c>
      <c r="AK56" s="51">
        <v>0</v>
      </c>
      <c r="AL56" s="51">
        <v>0</v>
      </c>
      <c r="AM56" s="51">
        <v>0</v>
      </c>
      <c r="AN56" s="51">
        <v>0</v>
      </c>
      <c r="AO56" s="51">
        <v>0</v>
      </c>
      <c r="AP56" s="51">
        <v>67862</v>
      </c>
      <c r="AQ56" s="51">
        <v>0</v>
      </c>
      <c r="AR56" s="51">
        <v>0</v>
      </c>
      <c r="AS56" s="51">
        <v>0</v>
      </c>
      <c r="AT56" s="51">
        <v>0</v>
      </c>
      <c r="AU56" s="51">
        <v>0</v>
      </c>
      <c r="AV56" s="51">
        <v>0</v>
      </c>
      <c r="AW56" s="51">
        <v>0</v>
      </c>
      <c r="AX56" s="51">
        <v>0</v>
      </c>
      <c r="AY56" s="51">
        <v>0</v>
      </c>
      <c r="AZ56" s="51">
        <v>0</v>
      </c>
      <c r="BA56" s="51">
        <v>0</v>
      </c>
      <c r="BB56" s="51">
        <v>0</v>
      </c>
      <c r="BC56" s="51">
        <v>21712</v>
      </c>
      <c r="BD56" s="51">
        <v>0</v>
      </c>
      <c r="BE56" s="51">
        <v>9706</v>
      </c>
      <c r="BF56" s="51">
        <v>516153</v>
      </c>
      <c r="BG56" s="51">
        <v>93094</v>
      </c>
      <c r="BH56" s="51">
        <v>870775</v>
      </c>
      <c r="BI56" s="51">
        <v>0</v>
      </c>
      <c r="BJ56" s="51">
        <v>0</v>
      </c>
      <c r="BK56" s="51">
        <v>0</v>
      </c>
      <c r="BL56" s="51">
        <v>0</v>
      </c>
      <c r="BM56" s="51">
        <v>0</v>
      </c>
      <c r="BN56" s="51">
        <v>0</v>
      </c>
      <c r="BO56" s="51">
        <v>0</v>
      </c>
      <c r="BP56" s="51">
        <v>0</v>
      </c>
      <c r="BQ56" s="51">
        <v>0</v>
      </c>
      <c r="BR56" s="51">
        <v>0</v>
      </c>
      <c r="BS56" s="51">
        <v>0</v>
      </c>
      <c r="BT56" s="53">
        <v>0</v>
      </c>
      <c r="BU56" s="51">
        <v>0</v>
      </c>
      <c r="BV56" s="51">
        <v>1995</v>
      </c>
      <c r="BW56" s="51">
        <v>0</v>
      </c>
      <c r="BX56" s="51">
        <v>0</v>
      </c>
      <c r="BY56" s="51">
        <v>7615</v>
      </c>
      <c r="BZ56" s="51">
        <v>0</v>
      </c>
      <c r="CA56" s="51">
        <v>0</v>
      </c>
      <c r="CB56" s="51">
        <v>13565</v>
      </c>
      <c r="CC56" s="51">
        <v>0</v>
      </c>
      <c r="CD56" s="51">
        <v>0</v>
      </c>
      <c r="CE56" s="51">
        <v>29328</v>
      </c>
      <c r="CF56" s="51">
        <v>0</v>
      </c>
      <c r="CG56" s="51">
        <v>2158</v>
      </c>
      <c r="CH56" s="53">
        <v>54661</v>
      </c>
      <c r="CI56" s="51">
        <v>0</v>
      </c>
      <c r="CJ56" s="51">
        <v>0</v>
      </c>
      <c r="CK56" s="51">
        <v>0</v>
      </c>
      <c r="CL56" s="51">
        <v>0</v>
      </c>
      <c r="CM56" s="51">
        <v>0</v>
      </c>
      <c r="CN56" s="51">
        <v>0</v>
      </c>
      <c r="CO56" s="51">
        <v>0</v>
      </c>
      <c r="CP56" s="53">
        <v>0</v>
      </c>
      <c r="CQ56" s="53">
        <v>925436</v>
      </c>
    </row>
    <row r="57" spans="1:95" ht="10" customHeight="1" x14ac:dyDescent="0.2">
      <c r="A57" s="129"/>
      <c r="B57" s="10"/>
      <c r="C57" s="10"/>
      <c r="D57" s="141" t="s">
        <v>221</v>
      </c>
      <c r="E57" s="142"/>
      <c r="F57" s="143"/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0</v>
      </c>
      <c r="AG57" s="51">
        <v>0</v>
      </c>
      <c r="AH57" s="51">
        <v>0</v>
      </c>
      <c r="AI57" s="51">
        <v>0</v>
      </c>
      <c r="AJ57" s="51">
        <v>0</v>
      </c>
      <c r="AK57" s="51">
        <v>0</v>
      </c>
      <c r="AL57" s="51">
        <v>0</v>
      </c>
      <c r="AM57" s="51">
        <v>0</v>
      </c>
      <c r="AN57" s="51">
        <v>0</v>
      </c>
      <c r="AO57" s="51">
        <v>0</v>
      </c>
      <c r="AP57" s="51">
        <v>0</v>
      </c>
      <c r="AQ57" s="51">
        <v>0</v>
      </c>
      <c r="AR57" s="51">
        <v>0</v>
      </c>
      <c r="AS57" s="51">
        <v>0</v>
      </c>
      <c r="AT57" s="51">
        <v>0</v>
      </c>
      <c r="AU57" s="51">
        <v>0</v>
      </c>
      <c r="AV57" s="51">
        <v>0</v>
      </c>
      <c r="AW57" s="51">
        <v>0</v>
      </c>
      <c r="AX57" s="51">
        <v>0</v>
      </c>
      <c r="AY57" s="51">
        <v>0</v>
      </c>
      <c r="AZ57" s="51">
        <v>0</v>
      </c>
      <c r="BA57" s="51">
        <v>0</v>
      </c>
      <c r="BB57" s="51">
        <v>0</v>
      </c>
      <c r="BC57" s="51">
        <v>0</v>
      </c>
      <c r="BD57" s="51">
        <v>0</v>
      </c>
      <c r="BE57" s="51">
        <v>0</v>
      </c>
      <c r="BF57" s="51">
        <v>0</v>
      </c>
      <c r="BG57" s="51">
        <v>0</v>
      </c>
      <c r="BH57" s="51">
        <v>0</v>
      </c>
      <c r="BI57" s="51">
        <v>0</v>
      </c>
      <c r="BJ57" s="51">
        <v>0</v>
      </c>
      <c r="BK57" s="51">
        <v>0</v>
      </c>
      <c r="BL57" s="51">
        <v>0</v>
      </c>
      <c r="BM57" s="51">
        <v>0</v>
      </c>
      <c r="BN57" s="51">
        <v>0</v>
      </c>
      <c r="BO57" s="51">
        <v>0</v>
      </c>
      <c r="BP57" s="51">
        <v>0</v>
      </c>
      <c r="BQ57" s="51">
        <v>0</v>
      </c>
      <c r="BR57" s="51">
        <v>0</v>
      </c>
      <c r="BS57" s="51">
        <v>0</v>
      </c>
      <c r="BT57" s="53">
        <v>0</v>
      </c>
      <c r="BU57" s="51">
        <v>0</v>
      </c>
      <c r="BV57" s="51">
        <v>0</v>
      </c>
      <c r="BW57" s="51">
        <v>0</v>
      </c>
      <c r="BX57" s="51">
        <v>0</v>
      </c>
      <c r="BY57" s="51">
        <v>0</v>
      </c>
      <c r="BZ57" s="51">
        <v>0</v>
      </c>
      <c r="CA57" s="51">
        <v>0</v>
      </c>
      <c r="CB57" s="51">
        <v>0</v>
      </c>
      <c r="CC57" s="51">
        <v>0</v>
      </c>
      <c r="CD57" s="51">
        <v>0</v>
      </c>
      <c r="CE57" s="51">
        <v>0</v>
      </c>
      <c r="CF57" s="51">
        <v>0</v>
      </c>
      <c r="CG57" s="51">
        <v>0</v>
      </c>
      <c r="CH57" s="53">
        <v>0</v>
      </c>
      <c r="CI57" s="51">
        <v>0</v>
      </c>
      <c r="CJ57" s="51">
        <v>0</v>
      </c>
      <c r="CK57" s="51">
        <v>0</v>
      </c>
      <c r="CL57" s="51">
        <v>0</v>
      </c>
      <c r="CM57" s="51">
        <v>0</v>
      </c>
      <c r="CN57" s="51">
        <v>0</v>
      </c>
      <c r="CO57" s="51">
        <v>0</v>
      </c>
      <c r="CP57" s="53">
        <v>0</v>
      </c>
      <c r="CQ57" s="53">
        <v>0</v>
      </c>
    </row>
    <row r="58" spans="1:95" ht="10" customHeight="1" x14ac:dyDescent="0.2">
      <c r="A58" s="129"/>
      <c r="B58" s="10"/>
      <c r="C58" s="19"/>
      <c r="D58" s="141" t="s">
        <v>192</v>
      </c>
      <c r="E58" s="142"/>
      <c r="F58" s="143"/>
      <c r="G58" s="51">
        <v>217062</v>
      </c>
      <c r="H58" s="51">
        <v>883466</v>
      </c>
      <c r="I58" s="51">
        <v>985703</v>
      </c>
      <c r="J58" s="51">
        <v>495273</v>
      </c>
      <c r="K58" s="51">
        <v>569067</v>
      </c>
      <c r="L58" s="51">
        <v>19119</v>
      </c>
      <c r="M58" s="51">
        <v>6241734</v>
      </c>
      <c r="N58" s="51">
        <v>1552805</v>
      </c>
      <c r="O58" s="51">
        <v>6655</v>
      </c>
      <c r="P58" s="51">
        <v>7219</v>
      </c>
      <c r="Q58" s="51">
        <v>2572171</v>
      </c>
      <c r="R58" s="51">
        <v>3000</v>
      </c>
      <c r="S58" s="51">
        <v>6225</v>
      </c>
      <c r="T58" s="51">
        <v>0</v>
      </c>
      <c r="U58" s="51">
        <v>0</v>
      </c>
      <c r="V58" s="51">
        <v>769905</v>
      </c>
      <c r="W58" s="51">
        <v>554646</v>
      </c>
      <c r="X58" s="51">
        <v>53421</v>
      </c>
      <c r="Y58" s="51">
        <v>1965168</v>
      </c>
      <c r="Z58" s="51">
        <v>0</v>
      </c>
      <c r="AA58" s="51">
        <v>291413</v>
      </c>
      <c r="AB58" s="51">
        <v>25895</v>
      </c>
      <c r="AC58" s="51">
        <v>628344</v>
      </c>
      <c r="AD58" s="51">
        <v>518727</v>
      </c>
      <c r="AE58" s="51">
        <v>1448298</v>
      </c>
      <c r="AF58" s="51">
        <v>37449</v>
      </c>
      <c r="AG58" s="51">
        <v>134368</v>
      </c>
      <c r="AH58" s="51">
        <v>1771556</v>
      </c>
      <c r="AI58" s="51">
        <v>241379</v>
      </c>
      <c r="AJ58" s="51">
        <v>709469</v>
      </c>
      <c r="AK58" s="51">
        <v>0</v>
      </c>
      <c r="AL58" s="51">
        <v>4925</v>
      </c>
      <c r="AM58" s="51">
        <v>21942</v>
      </c>
      <c r="AN58" s="51">
        <v>429172</v>
      </c>
      <c r="AO58" s="51">
        <v>439339</v>
      </c>
      <c r="AP58" s="51">
        <v>1472757</v>
      </c>
      <c r="AQ58" s="51">
        <v>410925</v>
      </c>
      <c r="AR58" s="51">
        <v>433515</v>
      </c>
      <c r="AS58" s="51">
        <v>30216</v>
      </c>
      <c r="AT58" s="51">
        <v>129341</v>
      </c>
      <c r="AU58" s="51">
        <v>32072</v>
      </c>
      <c r="AV58" s="51">
        <v>0</v>
      </c>
      <c r="AW58" s="51">
        <v>0</v>
      </c>
      <c r="AX58" s="51">
        <v>0</v>
      </c>
      <c r="AY58" s="51">
        <v>0</v>
      </c>
      <c r="AZ58" s="51">
        <v>12599</v>
      </c>
      <c r="BA58" s="51">
        <v>0</v>
      </c>
      <c r="BB58" s="51">
        <v>653</v>
      </c>
      <c r="BC58" s="51">
        <v>1312223</v>
      </c>
      <c r="BD58" s="51">
        <v>0</v>
      </c>
      <c r="BE58" s="51">
        <v>3480</v>
      </c>
      <c r="BF58" s="51">
        <v>2425295</v>
      </c>
      <c r="BG58" s="51">
        <v>87190</v>
      </c>
      <c r="BH58" s="51">
        <v>29955181</v>
      </c>
      <c r="BI58" s="51">
        <v>0</v>
      </c>
      <c r="BJ58" s="51">
        <v>0</v>
      </c>
      <c r="BK58" s="51">
        <v>0</v>
      </c>
      <c r="BL58" s="51">
        <v>0</v>
      </c>
      <c r="BM58" s="51">
        <v>0</v>
      </c>
      <c r="BN58" s="51">
        <v>0</v>
      </c>
      <c r="BO58" s="51">
        <v>28653</v>
      </c>
      <c r="BP58" s="51">
        <v>9705</v>
      </c>
      <c r="BQ58" s="51">
        <v>0</v>
      </c>
      <c r="BR58" s="51">
        <v>0</v>
      </c>
      <c r="BS58" s="51">
        <v>0</v>
      </c>
      <c r="BT58" s="53">
        <v>38358</v>
      </c>
      <c r="BU58" s="51">
        <v>55674</v>
      </c>
      <c r="BV58" s="51">
        <v>7334</v>
      </c>
      <c r="BW58" s="51">
        <v>96121</v>
      </c>
      <c r="BX58" s="51">
        <v>0</v>
      </c>
      <c r="BY58" s="51">
        <v>21149</v>
      </c>
      <c r="BZ58" s="51">
        <v>0</v>
      </c>
      <c r="CA58" s="51">
        <v>46007</v>
      </c>
      <c r="CB58" s="51">
        <v>0</v>
      </c>
      <c r="CC58" s="51">
        <v>17600</v>
      </c>
      <c r="CD58" s="51">
        <v>0</v>
      </c>
      <c r="CE58" s="51">
        <v>23757</v>
      </c>
      <c r="CF58" s="51">
        <v>6204</v>
      </c>
      <c r="CG58" s="51">
        <v>0</v>
      </c>
      <c r="CH58" s="53">
        <v>273846</v>
      </c>
      <c r="CI58" s="51">
        <v>3300</v>
      </c>
      <c r="CJ58" s="51">
        <v>0</v>
      </c>
      <c r="CK58" s="51">
        <v>0</v>
      </c>
      <c r="CL58" s="51">
        <v>0</v>
      </c>
      <c r="CM58" s="51">
        <v>0</v>
      </c>
      <c r="CN58" s="51">
        <v>13679</v>
      </c>
      <c r="CO58" s="51">
        <v>1889</v>
      </c>
      <c r="CP58" s="53">
        <v>18868</v>
      </c>
      <c r="CQ58" s="53">
        <v>30286253</v>
      </c>
    </row>
    <row r="59" spans="1:95" ht="10" customHeight="1" x14ac:dyDescent="0.2">
      <c r="A59" s="129"/>
      <c r="B59" s="10"/>
      <c r="C59" s="154" t="s">
        <v>222</v>
      </c>
      <c r="D59" s="145"/>
      <c r="E59" s="145"/>
      <c r="F59" s="146"/>
      <c r="G59" s="51">
        <v>1893714</v>
      </c>
      <c r="H59" s="51">
        <v>1948640</v>
      </c>
      <c r="I59" s="51">
        <v>866801</v>
      </c>
      <c r="J59" s="51">
        <v>2971511</v>
      </c>
      <c r="K59" s="51">
        <v>202325</v>
      </c>
      <c r="L59" s="51">
        <v>469876</v>
      </c>
      <c r="M59" s="51">
        <v>280671</v>
      </c>
      <c r="N59" s="51">
        <v>225974</v>
      </c>
      <c r="O59" s="51">
        <v>406111</v>
      </c>
      <c r="P59" s="51">
        <v>651326</v>
      </c>
      <c r="Q59" s="51">
        <v>256504</v>
      </c>
      <c r="R59" s="51">
        <v>1456103</v>
      </c>
      <c r="S59" s="51">
        <v>1426687</v>
      </c>
      <c r="T59" s="51">
        <v>117813</v>
      </c>
      <c r="U59" s="51">
        <v>252249</v>
      </c>
      <c r="V59" s="51">
        <v>472768</v>
      </c>
      <c r="W59" s="51">
        <v>178929</v>
      </c>
      <c r="X59" s="51">
        <v>562098</v>
      </c>
      <c r="Y59" s="51">
        <v>1342076</v>
      </c>
      <c r="Z59" s="51">
        <v>119055</v>
      </c>
      <c r="AA59" s="51">
        <v>791557</v>
      </c>
      <c r="AB59" s="51">
        <v>358908</v>
      </c>
      <c r="AC59" s="51">
        <v>1240301</v>
      </c>
      <c r="AD59" s="51">
        <v>808682</v>
      </c>
      <c r="AE59" s="51">
        <v>194452</v>
      </c>
      <c r="AF59" s="51">
        <v>736508</v>
      </c>
      <c r="AG59" s="51">
        <v>81315</v>
      </c>
      <c r="AH59" s="51">
        <v>307733</v>
      </c>
      <c r="AI59" s="51">
        <v>259574</v>
      </c>
      <c r="AJ59" s="51">
        <v>659888</v>
      </c>
      <c r="AK59" s="51">
        <v>599145</v>
      </c>
      <c r="AL59" s="51">
        <v>1031043</v>
      </c>
      <c r="AM59" s="51">
        <v>229568</v>
      </c>
      <c r="AN59" s="51">
        <v>116782</v>
      </c>
      <c r="AO59" s="51">
        <v>470206</v>
      </c>
      <c r="AP59" s="51">
        <v>620984</v>
      </c>
      <c r="AQ59" s="51">
        <v>1456082</v>
      </c>
      <c r="AR59" s="51">
        <v>51016</v>
      </c>
      <c r="AS59" s="51">
        <v>118796</v>
      </c>
      <c r="AT59" s="51">
        <v>325691</v>
      </c>
      <c r="AU59" s="51">
        <v>47470</v>
      </c>
      <c r="AV59" s="51">
        <v>187361</v>
      </c>
      <c r="AW59" s="51">
        <v>112492</v>
      </c>
      <c r="AX59" s="51">
        <v>73427</v>
      </c>
      <c r="AY59" s="51">
        <v>15613</v>
      </c>
      <c r="AZ59" s="51">
        <v>14187</v>
      </c>
      <c r="BA59" s="51">
        <v>48176</v>
      </c>
      <c r="BB59" s="51">
        <v>55026</v>
      </c>
      <c r="BC59" s="51">
        <v>152098</v>
      </c>
      <c r="BD59" s="51">
        <v>178570</v>
      </c>
      <c r="BE59" s="51">
        <v>47451</v>
      </c>
      <c r="BF59" s="51">
        <v>359407</v>
      </c>
      <c r="BG59" s="51">
        <v>185195</v>
      </c>
      <c r="BH59" s="51">
        <v>28035935</v>
      </c>
      <c r="BI59" s="51">
        <v>-5</v>
      </c>
      <c r="BJ59" s="51">
        <v>0</v>
      </c>
      <c r="BK59" s="51">
        <v>2355</v>
      </c>
      <c r="BL59" s="51">
        <v>75190</v>
      </c>
      <c r="BM59" s="51">
        <v>78001</v>
      </c>
      <c r="BN59" s="51">
        <v>266957</v>
      </c>
      <c r="BO59" s="51">
        <v>20245</v>
      </c>
      <c r="BP59" s="51">
        <v>46523</v>
      </c>
      <c r="BQ59" s="51">
        <v>1220</v>
      </c>
      <c r="BR59" s="51">
        <v>43658</v>
      </c>
      <c r="BS59" s="51">
        <v>67087</v>
      </c>
      <c r="BT59" s="53">
        <v>601231</v>
      </c>
      <c r="BU59" s="51">
        <v>108400</v>
      </c>
      <c r="BV59" s="51">
        <v>12048</v>
      </c>
      <c r="BW59" s="51">
        <v>275632</v>
      </c>
      <c r="BX59" s="51">
        <v>41894</v>
      </c>
      <c r="BY59" s="51">
        <v>94885</v>
      </c>
      <c r="BZ59" s="51">
        <v>14359</v>
      </c>
      <c r="CA59" s="51">
        <v>1414</v>
      </c>
      <c r="CB59" s="51">
        <v>19350</v>
      </c>
      <c r="CC59" s="51">
        <v>31098</v>
      </c>
      <c r="CD59" s="51">
        <v>22520</v>
      </c>
      <c r="CE59" s="51">
        <v>40511</v>
      </c>
      <c r="CF59" s="51">
        <v>-17449</v>
      </c>
      <c r="CG59" s="51">
        <v>16606</v>
      </c>
      <c r="CH59" s="53">
        <v>661268</v>
      </c>
      <c r="CI59" s="51">
        <v>4059</v>
      </c>
      <c r="CJ59" s="51">
        <v>-30910</v>
      </c>
      <c r="CK59" s="51">
        <v>3966</v>
      </c>
      <c r="CL59" s="51">
        <v>8421</v>
      </c>
      <c r="CM59" s="51">
        <v>-2821</v>
      </c>
      <c r="CN59" s="51">
        <v>-930</v>
      </c>
      <c r="CO59" s="51">
        <v>8988</v>
      </c>
      <c r="CP59" s="53">
        <v>-9227</v>
      </c>
      <c r="CQ59" s="53">
        <v>29289207</v>
      </c>
    </row>
    <row r="60" spans="1:95" ht="10" customHeight="1" x14ac:dyDescent="0.2">
      <c r="A60" s="129"/>
      <c r="B60" s="10"/>
      <c r="C60" s="10"/>
      <c r="D60" s="141" t="s">
        <v>223</v>
      </c>
      <c r="E60" s="142"/>
      <c r="F60" s="143"/>
      <c r="G60" s="51">
        <v>0</v>
      </c>
      <c r="H60" s="51">
        <v>934287</v>
      </c>
      <c r="I60" s="51">
        <v>0</v>
      </c>
      <c r="J60" s="51">
        <v>0</v>
      </c>
      <c r="K60" s="51">
        <v>0</v>
      </c>
      <c r="L60" s="51">
        <v>178399</v>
      </c>
      <c r="M60" s="51">
        <v>0</v>
      </c>
      <c r="N60" s="51">
        <v>0</v>
      </c>
      <c r="O60" s="51">
        <v>108314</v>
      </c>
      <c r="P60" s="51">
        <v>482067</v>
      </c>
      <c r="Q60" s="51">
        <v>44184</v>
      </c>
      <c r="R60" s="51">
        <v>0</v>
      </c>
      <c r="S60" s="51">
        <v>378950</v>
      </c>
      <c r="T60" s="51">
        <v>0</v>
      </c>
      <c r="U60" s="51">
        <v>134630</v>
      </c>
      <c r="V60" s="51">
        <v>51888</v>
      </c>
      <c r="W60" s="51">
        <v>0</v>
      </c>
      <c r="X60" s="51">
        <v>0</v>
      </c>
      <c r="Y60" s="51">
        <v>0</v>
      </c>
      <c r="Z60" s="51">
        <v>4000</v>
      </c>
      <c r="AA60" s="51">
        <v>330194</v>
      </c>
      <c r="AB60" s="51">
        <v>0</v>
      </c>
      <c r="AC60" s="51">
        <v>438777</v>
      </c>
      <c r="AD60" s="51">
        <v>443694</v>
      </c>
      <c r="AE60" s="51">
        <v>0</v>
      </c>
      <c r="AF60" s="51">
        <v>0</v>
      </c>
      <c r="AG60" s="51">
        <v>19394</v>
      </c>
      <c r="AH60" s="51">
        <v>0</v>
      </c>
      <c r="AI60" s="51">
        <v>68209</v>
      </c>
      <c r="AJ60" s="51">
        <v>372788</v>
      </c>
      <c r="AK60" s="51">
        <v>0</v>
      </c>
      <c r="AL60" s="51">
        <v>214201</v>
      </c>
      <c r="AM60" s="51">
        <v>74163</v>
      </c>
      <c r="AN60" s="51">
        <v>40000</v>
      </c>
      <c r="AO60" s="51">
        <v>191506</v>
      </c>
      <c r="AP60" s="51">
        <v>0</v>
      </c>
      <c r="AQ60" s="51">
        <v>0</v>
      </c>
      <c r="AR60" s="51">
        <v>0</v>
      </c>
      <c r="AS60" s="51">
        <v>0</v>
      </c>
      <c r="AT60" s="51">
        <v>76738</v>
      </c>
      <c r="AU60" s="51">
        <v>0</v>
      </c>
      <c r="AV60" s="51">
        <v>0</v>
      </c>
      <c r="AW60" s="51">
        <v>0</v>
      </c>
      <c r="AX60" s="51">
        <v>0</v>
      </c>
      <c r="AY60" s="51">
        <v>0</v>
      </c>
      <c r="AZ60" s="51">
        <v>2242</v>
      </c>
      <c r="BA60" s="51">
        <v>40000</v>
      </c>
      <c r="BB60" s="51">
        <v>0</v>
      </c>
      <c r="BC60" s="51">
        <v>26981</v>
      </c>
      <c r="BD60" s="51">
        <v>0</v>
      </c>
      <c r="BE60" s="51">
        <v>0</v>
      </c>
      <c r="BF60" s="51">
        <v>0</v>
      </c>
      <c r="BG60" s="51">
        <v>103104</v>
      </c>
      <c r="BH60" s="51">
        <v>4758710</v>
      </c>
      <c r="BI60" s="51">
        <v>0</v>
      </c>
      <c r="BJ60" s="51">
        <v>0</v>
      </c>
      <c r="BK60" s="51">
        <v>0</v>
      </c>
      <c r="BL60" s="51">
        <v>0</v>
      </c>
      <c r="BM60" s="51">
        <v>0</v>
      </c>
      <c r="BN60" s="51">
        <v>43262</v>
      </c>
      <c r="BO60" s="51">
        <v>0</v>
      </c>
      <c r="BP60" s="51">
        <v>4783</v>
      </c>
      <c r="BQ60" s="51">
        <v>0</v>
      </c>
      <c r="BR60" s="51">
        <v>0</v>
      </c>
      <c r="BS60" s="51">
        <v>0</v>
      </c>
      <c r="BT60" s="53">
        <v>48045</v>
      </c>
      <c r="BU60" s="51">
        <v>0</v>
      </c>
      <c r="BV60" s="51">
        <v>0</v>
      </c>
      <c r="BW60" s="51">
        <v>68112</v>
      </c>
      <c r="BX60" s="51">
        <v>0</v>
      </c>
      <c r="BY60" s="51">
        <v>25397</v>
      </c>
      <c r="BZ60" s="51">
        <v>590</v>
      </c>
      <c r="CA60" s="51">
        <v>0</v>
      </c>
      <c r="CB60" s="51">
        <v>0</v>
      </c>
      <c r="CC60" s="51">
        <v>0</v>
      </c>
      <c r="CD60" s="51">
        <v>0</v>
      </c>
      <c r="CE60" s="51">
        <v>0</v>
      </c>
      <c r="CF60" s="51">
        <v>0</v>
      </c>
      <c r="CG60" s="51">
        <v>2726</v>
      </c>
      <c r="CH60" s="53">
        <v>96825</v>
      </c>
      <c r="CI60" s="51">
        <v>0</v>
      </c>
      <c r="CJ60" s="51">
        <v>0</v>
      </c>
      <c r="CK60" s="51">
        <v>0</v>
      </c>
      <c r="CL60" s="51">
        <v>0</v>
      </c>
      <c r="CM60" s="51">
        <v>0</v>
      </c>
      <c r="CN60" s="51">
        <v>0</v>
      </c>
      <c r="CO60" s="51">
        <v>0</v>
      </c>
      <c r="CP60" s="53">
        <v>0</v>
      </c>
      <c r="CQ60" s="53">
        <v>4903580</v>
      </c>
    </row>
    <row r="61" spans="1:95" ht="10" customHeight="1" x14ac:dyDescent="0.2">
      <c r="A61" s="129"/>
      <c r="B61" s="10"/>
      <c r="C61" s="10"/>
      <c r="D61" s="141" t="s">
        <v>224</v>
      </c>
      <c r="E61" s="142"/>
      <c r="F61" s="143"/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200000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132126</v>
      </c>
      <c r="AD61" s="51">
        <v>0</v>
      </c>
      <c r="AE61" s="51">
        <v>0</v>
      </c>
      <c r="AF61" s="51">
        <v>0</v>
      </c>
      <c r="AG61" s="51">
        <v>0</v>
      </c>
      <c r="AH61" s="51">
        <v>0</v>
      </c>
      <c r="AI61" s="51">
        <v>0</v>
      </c>
      <c r="AJ61" s="51">
        <v>0</v>
      </c>
      <c r="AK61" s="51">
        <v>0</v>
      </c>
      <c r="AL61" s="51">
        <v>0</v>
      </c>
      <c r="AM61" s="51">
        <v>0</v>
      </c>
      <c r="AN61" s="51">
        <v>0</v>
      </c>
      <c r="AO61" s="51">
        <v>0</v>
      </c>
      <c r="AP61" s="51">
        <v>0</v>
      </c>
      <c r="AQ61" s="51">
        <v>0</v>
      </c>
      <c r="AR61" s="51">
        <v>0</v>
      </c>
      <c r="AS61" s="51">
        <v>0</v>
      </c>
      <c r="AT61" s="51">
        <v>40738</v>
      </c>
      <c r="AU61" s="51">
        <v>0</v>
      </c>
      <c r="AV61" s="51">
        <v>0</v>
      </c>
      <c r="AW61" s="51">
        <v>0</v>
      </c>
      <c r="AX61" s="51">
        <v>0</v>
      </c>
      <c r="AY61" s="51">
        <v>0</v>
      </c>
      <c r="AZ61" s="51">
        <v>0</v>
      </c>
      <c r="BA61" s="51">
        <v>0</v>
      </c>
      <c r="BB61" s="51">
        <v>0</v>
      </c>
      <c r="BC61" s="51">
        <v>0</v>
      </c>
      <c r="BD61" s="51">
        <v>0</v>
      </c>
      <c r="BE61" s="51">
        <v>0</v>
      </c>
      <c r="BF61" s="51">
        <v>0</v>
      </c>
      <c r="BG61" s="51">
        <v>0</v>
      </c>
      <c r="BH61" s="51">
        <v>372864</v>
      </c>
      <c r="BI61" s="51">
        <v>0</v>
      </c>
      <c r="BJ61" s="51">
        <v>0</v>
      </c>
      <c r="BK61" s="51">
        <v>0</v>
      </c>
      <c r="BL61" s="51">
        <v>0</v>
      </c>
      <c r="BM61" s="51">
        <v>0</v>
      </c>
      <c r="BN61" s="51">
        <v>39262</v>
      </c>
      <c r="BO61" s="51">
        <v>0</v>
      </c>
      <c r="BP61" s="51">
        <v>0</v>
      </c>
      <c r="BQ61" s="51">
        <v>0</v>
      </c>
      <c r="BR61" s="51">
        <v>0</v>
      </c>
      <c r="BS61" s="51">
        <v>0</v>
      </c>
      <c r="BT61" s="53">
        <v>39262</v>
      </c>
      <c r="BU61" s="51">
        <v>0</v>
      </c>
      <c r="BV61" s="51">
        <v>0</v>
      </c>
      <c r="BW61" s="51">
        <v>0</v>
      </c>
      <c r="BX61" s="51">
        <v>0</v>
      </c>
      <c r="BY61" s="51">
        <v>0</v>
      </c>
      <c r="BZ61" s="51">
        <v>0</v>
      </c>
      <c r="CA61" s="51">
        <v>0</v>
      </c>
      <c r="CB61" s="51">
        <v>0</v>
      </c>
      <c r="CC61" s="51">
        <v>0</v>
      </c>
      <c r="CD61" s="51">
        <v>0</v>
      </c>
      <c r="CE61" s="51">
        <v>0</v>
      </c>
      <c r="CF61" s="51">
        <v>0</v>
      </c>
      <c r="CG61" s="51">
        <v>0</v>
      </c>
      <c r="CH61" s="53">
        <v>0</v>
      </c>
      <c r="CI61" s="51">
        <v>0</v>
      </c>
      <c r="CJ61" s="51">
        <v>0</v>
      </c>
      <c r="CK61" s="51">
        <v>0</v>
      </c>
      <c r="CL61" s="51">
        <v>0</v>
      </c>
      <c r="CM61" s="51">
        <v>0</v>
      </c>
      <c r="CN61" s="51">
        <v>0</v>
      </c>
      <c r="CO61" s="51">
        <v>0</v>
      </c>
      <c r="CP61" s="53">
        <v>0</v>
      </c>
      <c r="CQ61" s="53">
        <v>412126</v>
      </c>
    </row>
    <row r="62" spans="1:95" ht="10" customHeight="1" x14ac:dyDescent="0.2">
      <c r="A62" s="129"/>
      <c r="B62" s="10"/>
      <c r="C62" s="10"/>
      <c r="D62" s="141" t="s">
        <v>225</v>
      </c>
      <c r="E62" s="142"/>
      <c r="F62" s="143"/>
      <c r="G62" s="51">
        <v>0</v>
      </c>
      <c r="H62" s="51">
        <v>300000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30000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328300</v>
      </c>
      <c r="W62" s="51">
        <v>0</v>
      </c>
      <c r="X62" s="51">
        <v>0</v>
      </c>
      <c r="Y62" s="51">
        <v>0</v>
      </c>
      <c r="Z62" s="51">
        <v>0</v>
      </c>
      <c r="AA62" s="51">
        <v>431438</v>
      </c>
      <c r="AB62" s="51">
        <v>0</v>
      </c>
      <c r="AC62" s="51">
        <v>438779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0</v>
      </c>
      <c r="AK62" s="51">
        <v>0</v>
      </c>
      <c r="AL62" s="51">
        <v>0</v>
      </c>
      <c r="AM62" s="51">
        <v>86890</v>
      </c>
      <c r="AN62" s="51">
        <v>0</v>
      </c>
      <c r="AO62" s="51">
        <v>0</v>
      </c>
      <c r="AP62" s="51">
        <v>0</v>
      </c>
      <c r="AQ62" s="51">
        <v>0</v>
      </c>
      <c r="AR62" s="51">
        <v>0</v>
      </c>
      <c r="AS62" s="51">
        <v>0</v>
      </c>
      <c r="AT62" s="51">
        <v>96206</v>
      </c>
      <c r="AU62" s="51">
        <v>0</v>
      </c>
      <c r="AV62" s="51">
        <v>35727</v>
      </c>
      <c r="AW62" s="51">
        <v>0</v>
      </c>
      <c r="AX62" s="51">
        <v>0</v>
      </c>
      <c r="AY62" s="51">
        <v>0</v>
      </c>
      <c r="AZ62" s="51">
        <v>0</v>
      </c>
      <c r="BA62" s="51">
        <v>0</v>
      </c>
      <c r="BB62" s="51">
        <v>0</v>
      </c>
      <c r="BC62" s="51">
        <v>0</v>
      </c>
      <c r="BD62" s="51">
        <v>0</v>
      </c>
      <c r="BE62" s="51">
        <v>5859</v>
      </c>
      <c r="BF62" s="51">
        <v>0</v>
      </c>
      <c r="BG62" s="51">
        <v>0</v>
      </c>
      <c r="BH62" s="51">
        <v>1753199</v>
      </c>
      <c r="BI62" s="51">
        <v>0</v>
      </c>
      <c r="BJ62" s="51">
        <v>0</v>
      </c>
      <c r="BK62" s="51">
        <v>0</v>
      </c>
      <c r="BL62" s="51">
        <v>0</v>
      </c>
      <c r="BM62" s="51">
        <v>57927</v>
      </c>
      <c r="BN62" s="51">
        <v>104056</v>
      </c>
      <c r="BO62" s="51">
        <v>0</v>
      </c>
      <c r="BP62" s="51">
        <v>0</v>
      </c>
      <c r="BQ62" s="51">
        <v>0</v>
      </c>
      <c r="BR62" s="51">
        <v>0</v>
      </c>
      <c r="BS62" s="51">
        <v>0</v>
      </c>
      <c r="BT62" s="53">
        <v>161983</v>
      </c>
      <c r="BU62" s="51">
        <v>0</v>
      </c>
      <c r="BV62" s="51">
        <v>0</v>
      </c>
      <c r="BW62" s="51">
        <v>131700</v>
      </c>
      <c r="BX62" s="51">
        <v>0</v>
      </c>
      <c r="BY62" s="51">
        <v>50183</v>
      </c>
      <c r="BZ62" s="51">
        <v>0</v>
      </c>
      <c r="CA62" s="51">
        <v>0</v>
      </c>
      <c r="CB62" s="51">
        <v>0</v>
      </c>
      <c r="CC62" s="51">
        <v>0</v>
      </c>
      <c r="CD62" s="51">
        <v>0</v>
      </c>
      <c r="CE62" s="51">
        <v>0</v>
      </c>
      <c r="CF62" s="51">
        <v>0</v>
      </c>
      <c r="CG62" s="51">
        <v>0</v>
      </c>
      <c r="CH62" s="53">
        <v>181883</v>
      </c>
      <c r="CI62" s="51">
        <v>0</v>
      </c>
      <c r="CJ62" s="51">
        <v>0</v>
      </c>
      <c r="CK62" s="51">
        <v>0</v>
      </c>
      <c r="CL62" s="51">
        <v>0</v>
      </c>
      <c r="CM62" s="51">
        <v>0</v>
      </c>
      <c r="CN62" s="51">
        <v>0</v>
      </c>
      <c r="CO62" s="51">
        <v>0</v>
      </c>
      <c r="CP62" s="53">
        <v>0</v>
      </c>
      <c r="CQ62" s="53">
        <v>2097065</v>
      </c>
    </row>
    <row r="63" spans="1:95" ht="10" customHeight="1" x14ac:dyDescent="0.2">
      <c r="A63" s="129"/>
      <c r="B63" s="10"/>
      <c r="C63" s="10"/>
      <c r="D63" s="141" t="s">
        <v>226</v>
      </c>
      <c r="E63" s="142"/>
      <c r="F63" s="143"/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30347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0</v>
      </c>
      <c r="AK63" s="51">
        <v>0</v>
      </c>
      <c r="AL63" s="51">
        <v>0</v>
      </c>
      <c r="AM63" s="51">
        <v>0</v>
      </c>
      <c r="AN63" s="51">
        <v>0</v>
      </c>
      <c r="AO63" s="51">
        <v>0</v>
      </c>
      <c r="AP63" s="51">
        <v>0</v>
      </c>
      <c r="AQ63" s="51">
        <v>0</v>
      </c>
      <c r="AR63" s="51">
        <v>0</v>
      </c>
      <c r="AS63" s="51">
        <v>0</v>
      </c>
      <c r="AT63" s="51">
        <v>0</v>
      </c>
      <c r="AU63" s="51">
        <v>0</v>
      </c>
      <c r="AV63" s="51">
        <v>0</v>
      </c>
      <c r="AW63" s="51">
        <v>0</v>
      </c>
      <c r="AX63" s="51">
        <v>0</v>
      </c>
      <c r="AY63" s="51">
        <v>0</v>
      </c>
      <c r="AZ63" s="51">
        <v>0</v>
      </c>
      <c r="BA63" s="51">
        <v>0</v>
      </c>
      <c r="BB63" s="51">
        <v>0</v>
      </c>
      <c r="BC63" s="51">
        <v>0</v>
      </c>
      <c r="BD63" s="51">
        <v>0</v>
      </c>
      <c r="BE63" s="51">
        <v>0</v>
      </c>
      <c r="BF63" s="51">
        <v>0</v>
      </c>
      <c r="BG63" s="51">
        <v>0</v>
      </c>
      <c r="BH63" s="51">
        <v>30347</v>
      </c>
      <c r="BI63" s="51">
        <v>0</v>
      </c>
      <c r="BJ63" s="51">
        <v>0</v>
      </c>
      <c r="BK63" s="51">
        <v>0</v>
      </c>
      <c r="BL63" s="51">
        <v>0</v>
      </c>
      <c r="BM63" s="51">
        <v>0</v>
      </c>
      <c r="BN63" s="51">
        <v>0</v>
      </c>
      <c r="BO63" s="51">
        <v>0</v>
      </c>
      <c r="BP63" s="51">
        <v>0</v>
      </c>
      <c r="BQ63" s="51">
        <v>0</v>
      </c>
      <c r="BR63" s="51">
        <v>0</v>
      </c>
      <c r="BS63" s="51">
        <v>0</v>
      </c>
      <c r="BT63" s="53">
        <v>0</v>
      </c>
      <c r="BU63" s="51">
        <v>0</v>
      </c>
      <c r="BV63" s="51">
        <v>0</v>
      </c>
      <c r="BW63" s="51">
        <v>0</v>
      </c>
      <c r="BX63" s="51">
        <v>0</v>
      </c>
      <c r="BY63" s="51">
        <v>0</v>
      </c>
      <c r="BZ63" s="51">
        <v>0</v>
      </c>
      <c r="CA63" s="51">
        <v>0</v>
      </c>
      <c r="CB63" s="51">
        <v>0</v>
      </c>
      <c r="CC63" s="51">
        <v>0</v>
      </c>
      <c r="CD63" s="51">
        <v>0</v>
      </c>
      <c r="CE63" s="51">
        <v>0</v>
      </c>
      <c r="CF63" s="51">
        <v>0</v>
      </c>
      <c r="CG63" s="51">
        <v>0</v>
      </c>
      <c r="CH63" s="53">
        <v>0</v>
      </c>
      <c r="CI63" s="51">
        <v>0</v>
      </c>
      <c r="CJ63" s="51">
        <v>0</v>
      </c>
      <c r="CK63" s="51">
        <v>0</v>
      </c>
      <c r="CL63" s="51">
        <v>0</v>
      </c>
      <c r="CM63" s="51">
        <v>0</v>
      </c>
      <c r="CN63" s="51">
        <v>0</v>
      </c>
      <c r="CO63" s="51">
        <v>0</v>
      </c>
      <c r="CP63" s="53">
        <v>0</v>
      </c>
      <c r="CQ63" s="53">
        <v>30347</v>
      </c>
    </row>
    <row r="64" spans="1:95" ht="10" customHeight="1" x14ac:dyDescent="0.2">
      <c r="A64" s="129"/>
      <c r="B64" s="10"/>
      <c r="C64" s="10"/>
      <c r="D64" s="208" t="s">
        <v>96</v>
      </c>
      <c r="E64" s="193" t="s">
        <v>227</v>
      </c>
      <c r="F64" s="211"/>
      <c r="G64" s="51">
        <v>1893714</v>
      </c>
      <c r="H64" s="51">
        <v>714353</v>
      </c>
      <c r="I64" s="51">
        <v>866801</v>
      </c>
      <c r="J64" s="51">
        <v>2971511</v>
      </c>
      <c r="K64" s="51">
        <v>202325</v>
      </c>
      <c r="L64" s="51">
        <v>291477</v>
      </c>
      <c r="M64" s="51">
        <v>280671</v>
      </c>
      <c r="N64" s="51">
        <v>225974</v>
      </c>
      <c r="O64" s="51">
        <v>297797</v>
      </c>
      <c r="P64" s="51">
        <v>139259</v>
      </c>
      <c r="Q64" s="51">
        <v>212320</v>
      </c>
      <c r="R64" s="51">
        <v>1456103</v>
      </c>
      <c r="S64" s="51">
        <v>847737</v>
      </c>
      <c r="T64" s="51">
        <v>87466</v>
      </c>
      <c r="U64" s="51">
        <v>117619</v>
      </c>
      <c r="V64" s="51">
        <v>92580</v>
      </c>
      <c r="W64" s="51">
        <v>178929</v>
      </c>
      <c r="X64" s="51">
        <v>562098</v>
      </c>
      <c r="Y64" s="51">
        <v>1342076</v>
      </c>
      <c r="Z64" s="51">
        <v>115055</v>
      </c>
      <c r="AA64" s="51">
        <v>29925</v>
      </c>
      <c r="AB64" s="51">
        <v>358908</v>
      </c>
      <c r="AC64" s="51">
        <v>230619</v>
      </c>
      <c r="AD64" s="51">
        <v>364988</v>
      </c>
      <c r="AE64" s="51">
        <v>194452</v>
      </c>
      <c r="AF64" s="51">
        <v>736508</v>
      </c>
      <c r="AG64" s="51">
        <v>61921</v>
      </c>
      <c r="AH64" s="51">
        <v>307733</v>
      </c>
      <c r="AI64" s="51">
        <v>191365</v>
      </c>
      <c r="AJ64" s="51">
        <v>287100</v>
      </c>
      <c r="AK64" s="51">
        <v>599145</v>
      </c>
      <c r="AL64" s="51">
        <v>816842</v>
      </c>
      <c r="AM64" s="51">
        <v>68515</v>
      </c>
      <c r="AN64" s="51">
        <v>76782</v>
      </c>
      <c r="AO64" s="51">
        <v>278700</v>
      </c>
      <c r="AP64" s="51">
        <v>620984</v>
      </c>
      <c r="AQ64" s="51">
        <v>1456082</v>
      </c>
      <c r="AR64" s="51">
        <v>51016</v>
      </c>
      <c r="AS64" s="51">
        <v>118796</v>
      </c>
      <c r="AT64" s="51">
        <v>112009</v>
      </c>
      <c r="AU64" s="51">
        <v>47470</v>
      </c>
      <c r="AV64" s="51">
        <v>151634</v>
      </c>
      <c r="AW64" s="51">
        <v>112492</v>
      </c>
      <c r="AX64" s="51">
        <v>73427</v>
      </c>
      <c r="AY64" s="51">
        <v>15613</v>
      </c>
      <c r="AZ64" s="51">
        <v>11945</v>
      </c>
      <c r="BA64" s="51">
        <v>8176</v>
      </c>
      <c r="BB64" s="51">
        <v>55026</v>
      </c>
      <c r="BC64" s="51">
        <v>125117</v>
      </c>
      <c r="BD64" s="51">
        <v>178570</v>
      </c>
      <c r="BE64" s="51">
        <v>41592</v>
      </c>
      <c r="BF64" s="51">
        <v>359407</v>
      </c>
      <c r="BG64" s="51">
        <v>82091</v>
      </c>
      <c r="BH64" s="51">
        <v>21120815</v>
      </c>
      <c r="BI64" s="51">
        <v>0</v>
      </c>
      <c r="BJ64" s="51">
        <v>0</v>
      </c>
      <c r="BK64" s="51">
        <v>2355</v>
      </c>
      <c r="BL64" s="51">
        <v>75190</v>
      </c>
      <c r="BM64" s="51">
        <v>20074</v>
      </c>
      <c r="BN64" s="51">
        <v>80377</v>
      </c>
      <c r="BO64" s="51">
        <v>20245</v>
      </c>
      <c r="BP64" s="51">
        <v>41740</v>
      </c>
      <c r="BQ64" s="51">
        <v>1220</v>
      </c>
      <c r="BR64" s="51">
        <v>43658</v>
      </c>
      <c r="BS64" s="51">
        <v>67087</v>
      </c>
      <c r="BT64" s="53">
        <v>351946</v>
      </c>
      <c r="BU64" s="51">
        <v>108400</v>
      </c>
      <c r="BV64" s="51">
        <v>12048</v>
      </c>
      <c r="BW64" s="51">
        <v>75820</v>
      </c>
      <c r="BX64" s="51">
        <v>41894</v>
      </c>
      <c r="BY64" s="51">
        <v>19305</v>
      </c>
      <c r="BZ64" s="51">
        <v>13769</v>
      </c>
      <c r="CA64" s="51">
        <v>1414</v>
      </c>
      <c r="CB64" s="51">
        <v>19350</v>
      </c>
      <c r="CC64" s="51">
        <v>31098</v>
      </c>
      <c r="CD64" s="51">
        <v>22520</v>
      </c>
      <c r="CE64" s="51">
        <v>40511</v>
      </c>
      <c r="CF64" s="51">
        <v>0</v>
      </c>
      <c r="CG64" s="51">
        <v>13880</v>
      </c>
      <c r="CH64" s="53">
        <v>400009</v>
      </c>
      <c r="CI64" s="51">
        <v>4059</v>
      </c>
      <c r="CJ64" s="51">
        <v>0</v>
      </c>
      <c r="CK64" s="51">
        <v>3966</v>
      </c>
      <c r="CL64" s="51">
        <v>8421</v>
      </c>
      <c r="CM64" s="51">
        <v>0</v>
      </c>
      <c r="CN64" s="51">
        <v>0</v>
      </c>
      <c r="CO64" s="51">
        <v>8988</v>
      </c>
      <c r="CP64" s="53">
        <v>25434</v>
      </c>
      <c r="CQ64" s="53">
        <v>21898204</v>
      </c>
    </row>
    <row r="65" spans="1:95" ht="10" customHeight="1" x14ac:dyDescent="0.2">
      <c r="A65" s="129"/>
      <c r="B65" s="10"/>
      <c r="C65" s="10"/>
      <c r="D65" s="209"/>
      <c r="E65" s="193" t="s">
        <v>289</v>
      </c>
      <c r="F65" s="211"/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63">
        <v>0</v>
      </c>
      <c r="AA65" s="51">
        <v>0</v>
      </c>
      <c r="AB65" s="51">
        <v>0</v>
      </c>
      <c r="AC65" s="51">
        <v>0</v>
      </c>
      <c r="AD65" s="51">
        <v>0</v>
      </c>
      <c r="AE65" s="63">
        <v>0</v>
      </c>
      <c r="AF65" s="51">
        <v>0</v>
      </c>
      <c r="AG65" s="51">
        <v>0</v>
      </c>
      <c r="AH65" s="51">
        <v>0</v>
      </c>
      <c r="AI65" s="51">
        <v>0</v>
      </c>
      <c r="AJ65" s="51">
        <v>0</v>
      </c>
      <c r="AK65" s="51">
        <v>0</v>
      </c>
      <c r="AL65" s="51">
        <v>0</v>
      </c>
      <c r="AM65" s="51">
        <v>0</v>
      </c>
      <c r="AN65" s="51">
        <v>0</v>
      </c>
      <c r="AO65" s="51">
        <v>0</v>
      </c>
      <c r="AP65" s="51">
        <v>0</v>
      </c>
      <c r="AQ65" s="51">
        <v>0</v>
      </c>
      <c r="AR65" s="51">
        <v>0</v>
      </c>
      <c r="AS65" s="51">
        <v>0</v>
      </c>
      <c r="AT65" s="51">
        <v>0</v>
      </c>
      <c r="AU65" s="51">
        <v>0</v>
      </c>
      <c r="AV65" s="51">
        <v>0</v>
      </c>
      <c r="AW65" s="51">
        <v>0</v>
      </c>
      <c r="AX65" s="51">
        <v>0</v>
      </c>
      <c r="AY65" s="51">
        <v>0</v>
      </c>
      <c r="AZ65" s="51">
        <v>0</v>
      </c>
      <c r="BA65" s="51">
        <v>0</v>
      </c>
      <c r="BB65" s="51">
        <v>0</v>
      </c>
      <c r="BC65" s="51">
        <v>0</v>
      </c>
      <c r="BD65" s="51">
        <v>0</v>
      </c>
      <c r="BE65" s="51">
        <v>0</v>
      </c>
      <c r="BF65" s="51">
        <v>0</v>
      </c>
      <c r="BG65" s="51">
        <v>0</v>
      </c>
      <c r="BH65" s="63">
        <v>0</v>
      </c>
      <c r="BI65" s="63">
        <v>5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0</v>
      </c>
      <c r="BS65" s="63">
        <v>0</v>
      </c>
      <c r="BT65" s="64">
        <v>5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>
        <v>0</v>
      </c>
      <c r="CF65" s="63">
        <v>17449</v>
      </c>
      <c r="CG65" s="63">
        <v>0</v>
      </c>
      <c r="CH65" s="64">
        <v>17449</v>
      </c>
      <c r="CI65" s="63">
        <v>0</v>
      </c>
      <c r="CJ65" s="63">
        <v>30910</v>
      </c>
      <c r="CK65" s="63">
        <v>0</v>
      </c>
      <c r="CL65" s="63">
        <v>0</v>
      </c>
      <c r="CM65" s="63">
        <v>2821</v>
      </c>
      <c r="CN65" s="63">
        <v>930</v>
      </c>
      <c r="CO65" s="63">
        <v>0</v>
      </c>
      <c r="CP65" s="64">
        <v>34661</v>
      </c>
      <c r="CQ65" s="64">
        <v>52115</v>
      </c>
    </row>
    <row r="66" spans="1:95" ht="10" customHeight="1" x14ac:dyDescent="0.2">
      <c r="A66" s="129"/>
      <c r="B66" s="10"/>
      <c r="C66" s="10"/>
      <c r="D66" s="209"/>
      <c r="E66" s="208" t="s">
        <v>97</v>
      </c>
      <c r="F66" s="58" t="s">
        <v>228</v>
      </c>
      <c r="G66" s="51">
        <v>866539</v>
      </c>
      <c r="H66" s="51">
        <v>224737</v>
      </c>
      <c r="I66" s="51">
        <v>431718</v>
      </c>
      <c r="J66" s="51">
        <v>1558120</v>
      </c>
      <c r="K66" s="51">
        <v>101652</v>
      </c>
      <c r="L66" s="51">
        <v>143593</v>
      </c>
      <c r="M66" s="51">
        <v>107616</v>
      </c>
      <c r="N66" s="51">
        <v>154282</v>
      </c>
      <c r="O66" s="51">
        <v>109226</v>
      </c>
      <c r="P66" s="51">
        <v>130319</v>
      </c>
      <c r="Q66" s="51">
        <v>144354</v>
      </c>
      <c r="R66" s="51">
        <v>807895</v>
      </c>
      <c r="S66" s="51">
        <v>423860</v>
      </c>
      <c r="T66" s="51">
        <v>87466</v>
      </c>
      <c r="U66" s="51">
        <v>67619</v>
      </c>
      <c r="V66" s="51">
        <v>49314</v>
      </c>
      <c r="W66" s="51">
        <v>44882</v>
      </c>
      <c r="X66" s="51">
        <v>175972</v>
      </c>
      <c r="Y66" s="51">
        <v>625019</v>
      </c>
      <c r="Z66" s="51">
        <v>52466</v>
      </c>
      <c r="AA66" s="51">
        <v>29925</v>
      </c>
      <c r="AB66" s="51">
        <v>162900</v>
      </c>
      <c r="AC66" s="51">
        <v>230619</v>
      </c>
      <c r="AD66" s="51">
        <v>157856</v>
      </c>
      <c r="AE66" s="51">
        <v>99782</v>
      </c>
      <c r="AF66" s="51">
        <v>325347</v>
      </c>
      <c r="AG66" s="51">
        <v>17723</v>
      </c>
      <c r="AH66" s="51">
        <v>208687</v>
      </c>
      <c r="AI66" s="51">
        <v>103169</v>
      </c>
      <c r="AJ66" s="51">
        <v>287100</v>
      </c>
      <c r="AK66" s="51">
        <v>189022</v>
      </c>
      <c r="AL66" s="51">
        <v>330924</v>
      </c>
      <c r="AM66" s="51">
        <v>68515</v>
      </c>
      <c r="AN66" s="51">
        <v>37817</v>
      </c>
      <c r="AO66" s="51">
        <v>185419</v>
      </c>
      <c r="AP66" s="51">
        <v>137851</v>
      </c>
      <c r="AQ66" s="51">
        <v>235384</v>
      </c>
      <c r="AR66" s="51">
        <v>25660</v>
      </c>
      <c r="AS66" s="51">
        <v>57668</v>
      </c>
      <c r="AT66" s="51">
        <v>52213</v>
      </c>
      <c r="AU66" s="51">
        <v>47470</v>
      </c>
      <c r="AV66" s="51">
        <v>74430</v>
      </c>
      <c r="AW66" s="51">
        <v>27936</v>
      </c>
      <c r="AX66" s="51">
        <v>13266</v>
      </c>
      <c r="AY66" s="51">
        <v>15613</v>
      </c>
      <c r="AZ66" s="51">
        <v>10445</v>
      </c>
      <c r="BA66" s="51">
        <v>1313</v>
      </c>
      <c r="BB66" s="51">
        <v>16448</v>
      </c>
      <c r="BC66" s="51">
        <v>64885</v>
      </c>
      <c r="BD66" s="51">
        <v>139560</v>
      </c>
      <c r="BE66" s="51">
        <v>29215</v>
      </c>
      <c r="BF66" s="51">
        <v>227114</v>
      </c>
      <c r="BG66" s="51">
        <v>45689</v>
      </c>
      <c r="BH66" s="51">
        <v>9963614</v>
      </c>
      <c r="BI66" s="51">
        <v>0</v>
      </c>
      <c r="BJ66" s="51">
        <v>0</v>
      </c>
      <c r="BK66" s="51">
        <v>0</v>
      </c>
      <c r="BL66" s="51">
        <v>23954</v>
      </c>
      <c r="BM66" s="51">
        <v>20074</v>
      </c>
      <c r="BN66" s="51">
        <v>46678</v>
      </c>
      <c r="BO66" s="51">
        <v>20245</v>
      </c>
      <c r="BP66" s="51">
        <v>23409</v>
      </c>
      <c r="BQ66" s="51">
        <v>534</v>
      </c>
      <c r="BR66" s="51">
        <v>13941</v>
      </c>
      <c r="BS66" s="51">
        <v>13782</v>
      </c>
      <c r="BT66" s="53">
        <v>162617</v>
      </c>
      <c r="BU66" s="51">
        <v>108400</v>
      </c>
      <c r="BV66" s="51">
        <v>2543</v>
      </c>
      <c r="BW66" s="51">
        <v>19045</v>
      </c>
      <c r="BX66" s="51">
        <v>22556</v>
      </c>
      <c r="BY66" s="51">
        <v>19305</v>
      </c>
      <c r="BZ66" s="51">
        <v>7050</v>
      </c>
      <c r="CA66" s="51">
        <v>707</v>
      </c>
      <c r="CB66" s="51">
        <v>19350</v>
      </c>
      <c r="CC66" s="51">
        <v>15242</v>
      </c>
      <c r="CD66" s="51">
        <v>22520</v>
      </c>
      <c r="CE66" s="51">
        <v>40511</v>
      </c>
      <c r="CF66" s="51">
        <v>2257</v>
      </c>
      <c r="CG66" s="51">
        <v>11153</v>
      </c>
      <c r="CH66" s="53">
        <v>290639</v>
      </c>
      <c r="CI66" s="51">
        <v>4059</v>
      </c>
      <c r="CJ66" s="51">
        <v>0</v>
      </c>
      <c r="CK66" s="51">
        <v>0</v>
      </c>
      <c r="CL66" s="51">
        <v>8421</v>
      </c>
      <c r="CM66" s="51">
        <v>3101</v>
      </c>
      <c r="CN66" s="51">
        <v>0</v>
      </c>
      <c r="CO66" s="51">
        <v>8988</v>
      </c>
      <c r="CP66" s="53">
        <v>24569</v>
      </c>
      <c r="CQ66" s="53">
        <v>10441439</v>
      </c>
    </row>
    <row r="67" spans="1:95" ht="10" customHeight="1" x14ac:dyDescent="0.2">
      <c r="A67" s="129"/>
      <c r="B67" s="19"/>
      <c r="C67" s="19"/>
      <c r="D67" s="210"/>
      <c r="E67" s="210"/>
      <c r="F67" s="58" t="s">
        <v>290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5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4">
        <v>5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4">
        <v>0</v>
      </c>
      <c r="CI67" s="63">
        <v>0</v>
      </c>
      <c r="CJ67" s="63">
        <v>731</v>
      </c>
      <c r="CK67" s="63">
        <v>289</v>
      </c>
      <c r="CL67" s="63">
        <v>0</v>
      </c>
      <c r="CM67" s="63">
        <v>0</v>
      </c>
      <c r="CN67" s="63">
        <v>2673</v>
      </c>
      <c r="CO67" s="63">
        <v>0</v>
      </c>
      <c r="CP67" s="64">
        <v>3693</v>
      </c>
      <c r="CQ67" s="64">
        <v>3698</v>
      </c>
    </row>
    <row r="68" spans="1:95" ht="10" customHeight="1" x14ac:dyDescent="0.2">
      <c r="A68" s="129"/>
      <c r="B68" s="141" t="s">
        <v>251</v>
      </c>
      <c r="C68" s="142"/>
      <c r="D68" s="142"/>
      <c r="E68" s="142"/>
      <c r="F68" s="143"/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0</v>
      </c>
      <c r="AK68" s="51">
        <v>0</v>
      </c>
      <c r="AL68" s="51">
        <v>0</v>
      </c>
      <c r="AM68" s="51">
        <v>0</v>
      </c>
      <c r="AN68" s="51">
        <v>0</v>
      </c>
      <c r="AO68" s="51">
        <v>0</v>
      </c>
      <c r="AP68" s="51">
        <v>0</v>
      </c>
      <c r="AQ68" s="51">
        <v>0</v>
      </c>
      <c r="AR68" s="51">
        <v>0</v>
      </c>
      <c r="AS68" s="51">
        <v>0</v>
      </c>
      <c r="AT68" s="51">
        <v>0</v>
      </c>
      <c r="AU68" s="51">
        <v>0</v>
      </c>
      <c r="AV68" s="51">
        <v>0</v>
      </c>
      <c r="AW68" s="51">
        <v>0</v>
      </c>
      <c r="AX68" s="51">
        <v>0</v>
      </c>
      <c r="AY68" s="51">
        <v>0</v>
      </c>
      <c r="AZ68" s="51">
        <v>0</v>
      </c>
      <c r="BA68" s="51">
        <v>0</v>
      </c>
      <c r="BB68" s="51">
        <v>0</v>
      </c>
      <c r="BC68" s="51">
        <v>0</v>
      </c>
      <c r="BD68" s="51">
        <v>0</v>
      </c>
      <c r="BE68" s="51">
        <v>0</v>
      </c>
      <c r="BF68" s="51">
        <v>0</v>
      </c>
      <c r="BG68" s="51">
        <v>0</v>
      </c>
      <c r="BH68" s="51">
        <v>0</v>
      </c>
      <c r="BI68" s="51">
        <v>0</v>
      </c>
      <c r="BJ68" s="51">
        <v>0</v>
      </c>
      <c r="BK68" s="51">
        <v>0</v>
      </c>
      <c r="BL68" s="51">
        <v>0</v>
      </c>
      <c r="BM68" s="51">
        <v>0</v>
      </c>
      <c r="BN68" s="51">
        <v>0</v>
      </c>
      <c r="BO68" s="51">
        <v>0</v>
      </c>
      <c r="BP68" s="51">
        <v>0</v>
      </c>
      <c r="BQ68" s="51">
        <v>0</v>
      </c>
      <c r="BR68" s="51">
        <v>0</v>
      </c>
      <c r="BS68" s="51">
        <v>0</v>
      </c>
      <c r="BT68" s="53">
        <v>0</v>
      </c>
      <c r="BU68" s="51">
        <v>0</v>
      </c>
      <c r="BV68" s="51">
        <v>0</v>
      </c>
      <c r="BW68" s="51">
        <v>0</v>
      </c>
      <c r="BX68" s="51">
        <v>0</v>
      </c>
      <c r="BY68" s="51">
        <v>0</v>
      </c>
      <c r="BZ68" s="51">
        <v>0</v>
      </c>
      <c r="CA68" s="51">
        <v>0</v>
      </c>
      <c r="CB68" s="51">
        <v>0</v>
      </c>
      <c r="CC68" s="51">
        <v>0</v>
      </c>
      <c r="CD68" s="51">
        <v>0</v>
      </c>
      <c r="CE68" s="51">
        <v>0</v>
      </c>
      <c r="CF68" s="51">
        <v>0</v>
      </c>
      <c r="CG68" s="51">
        <v>0</v>
      </c>
      <c r="CH68" s="53">
        <v>0</v>
      </c>
      <c r="CI68" s="51">
        <v>0</v>
      </c>
      <c r="CJ68" s="51">
        <v>0</v>
      </c>
      <c r="CK68" s="51">
        <v>0</v>
      </c>
      <c r="CL68" s="51">
        <v>0</v>
      </c>
      <c r="CM68" s="51">
        <v>0</v>
      </c>
      <c r="CN68" s="51">
        <v>0</v>
      </c>
      <c r="CO68" s="51">
        <v>0</v>
      </c>
      <c r="CP68" s="53">
        <v>0</v>
      </c>
      <c r="CQ68" s="53">
        <v>0</v>
      </c>
    </row>
    <row r="69" spans="1:95" ht="10" customHeight="1" x14ac:dyDescent="0.2">
      <c r="A69" s="130"/>
      <c r="B69" s="142" t="s">
        <v>250</v>
      </c>
      <c r="C69" s="142"/>
      <c r="D69" s="142"/>
      <c r="E69" s="142"/>
      <c r="F69" s="143"/>
      <c r="G69" s="51">
        <v>138645679</v>
      </c>
      <c r="H69" s="51">
        <v>48820647</v>
      </c>
      <c r="I69" s="51">
        <v>4930847</v>
      </c>
      <c r="J69" s="51">
        <v>19291576</v>
      </c>
      <c r="K69" s="51">
        <v>7271676</v>
      </c>
      <c r="L69" s="51">
        <v>2289661</v>
      </c>
      <c r="M69" s="51">
        <v>42878966</v>
      </c>
      <c r="N69" s="51">
        <v>6156474</v>
      </c>
      <c r="O69" s="51">
        <v>3117812</v>
      </c>
      <c r="P69" s="51">
        <v>1295291</v>
      </c>
      <c r="Q69" s="51">
        <v>7179435</v>
      </c>
      <c r="R69" s="51">
        <v>8937233</v>
      </c>
      <c r="S69" s="51">
        <v>25754295</v>
      </c>
      <c r="T69" s="51">
        <v>4643549</v>
      </c>
      <c r="U69" s="51">
        <v>10850839</v>
      </c>
      <c r="V69" s="51">
        <v>14964175</v>
      </c>
      <c r="W69" s="51">
        <v>11611266</v>
      </c>
      <c r="X69" s="51">
        <v>17735328</v>
      </c>
      <c r="Y69" s="51">
        <v>17407943</v>
      </c>
      <c r="Z69" s="51">
        <v>1747438</v>
      </c>
      <c r="AA69" s="51">
        <v>5315282</v>
      </c>
      <c r="AB69" s="51">
        <v>14863939</v>
      </c>
      <c r="AC69" s="51">
        <v>5124487</v>
      </c>
      <c r="AD69" s="51">
        <v>4128824</v>
      </c>
      <c r="AE69" s="51">
        <v>6436018</v>
      </c>
      <c r="AF69" s="51">
        <v>9282847</v>
      </c>
      <c r="AG69" s="51">
        <v>255016</v>
      </c>
      <c r="AH69" s="51">
        <v>7094413</v>
      </c>
      <c r="AI69" s="51">
        <v>4596126</v>
      </c>
      <c r="AJ69" s="51">
        <v>2433481</v>
      </c>
      <c r="AK69" s="51">
        <v>8186007</v>
      </c>
      <c r="AL69" s="51">
        <v>5034523</v>
      </c>
      <c r="AM69" s="51">
        <v>1513496</v>
      </c>
      <c r="AN69" s="51">
        <v>1691053</v>
      </c>
      <c r="AO69" s="51">
        <v>5115137</v>
      </c>
      <c r="AP69" s="51">
        <v>4869713</v>
      </c>
      <c r="AQ69" s="51">
        <v>7063231</v>
      </c>
      <c r="AR69" s="51">
        <v>1689520</v>
      </c>
      <c r="AS69" s="51">
        <v>1447031</v>
      </c>
      <c r="AT69" s="51">
        <v>1319622</v>
      </c>
      <c r="AU69" s="51">
        <v>923800</v>
      </c>
      <c r="AV69" s="51">
        <v>1100983</v>
      </c>
      <c r="AW69" s="51">
        <v>547046</v>
      </c>
      <c r="AX69" s="51">
        <v>2010304</v>
      </c>
      <c r="AY69" s="51">
        <v>52596</v>
      </c>
      <c r="AZ69" s="51">
        <v>113557</v>
      </c>
      <c r="BA69" s="51">
        <v>765008</v>
      </c>
      <c r="BB69" s="51">
        <v>1207834</v>
      </c>
      <c r="BC69" s="51">
        <v>2349214</v>
      </c>
      <c r="BD69" s="51">
        <v>1020172</v>
      </c>
      <c r="BE69" s="51">
        <v>2238253</v>
      </c>
      <c r="BF69" s="51">
        <v>22541237</v>
      </c>
      <c r="BG69" s="51">
        <v>4122588</v>
      </c>
      <c r="BH69" s="51">
        <v>531982488</v>
      </c>
      <c r="BI69" s="51">
        <v>215540</v>
      </c>
      <c r="BJ69" s="51">
        <v>0</v>
      </c>
      <c r="BK69" s="51">
        <v>327735</v>
      </c>
      <c r="BL69" s="51">
        <v>1466761</v>
      </c>
      <c r="BM69" s="51">
        <v>78001</v>
      </c>
      <c r="BN69" s="51">
        <v>2211061</v>
      </c>
      <c r="BO69" s="51">
        <v>181630</v>
      </c>
      <c r="BP69" s="51">
        <v>211906</v>
      </c>
      <c r="BQ69" s="51">
        <v>148643</v>
      </c>
      <c r="BR69" s="51">
        <v>119802</v>
      </c>
      <c r="BS69" s="51">
        <v>5834400</v>
      </c>
      <c r="BT69" s="53">
        <v>10795479</v>
      </c>
      <c r="BU69" s="51">
        <v>810481</v>
      </c>
      <c r="BV69" s="51">
        <v>170418</v>
      </c>
      <c r="BW69" s="51">
        <v>1981921</v>
      </c>
      <c r="BX69" s="51">
        <v>358588</v>
      </c>
      <c r="BY69" s="51">
        <v>492462</v>
      </c>
      <c r="BZ69" s="51">
        <v>174071</v>
      </c>
      <c r="CA69" s="51">
        <v>147222</v>
      </c>
      <c r="CB69" s="51">
        <v>248630</v>
      </c>
      <c r="CC69" s="51">
        <v>40870</v>
      </c>
      <c r="CD69" s="51">
        <v>74923</v>
      </c>
      <c r="CE69" s="51">
        <v>609178</v>
      </c>
      <c r="CF69" s="51">
        <v>214706</v>
      </c>
      <c r="CG69" s="51">
        <v>72365</v>
      </c>
      <c r="CH69" s="53">
        <v>5395835</v>
      </c>
      <c r="CI69" s="51">
        <v>-869</v>
      </c>
      <c r="CJ69" s="51">
        <v>-13099</v>
      </c>
      <c r="CK69" s="51">
        <v>3966</v>
      </c>
      <c r="CL69" s="51">
        <v>-12898</v>
      </c>
      <c r="CM69" s="51">
        <v>-2821</v>
      </c>
      <c r="CN69" s="51">
        <v>55639</v>
      </c>
      <c r="CO69" s="51">
        <v>24879</v>
      </c>
      <c r="CP69" s="53">
        <v>54797</v>
      </c>
      <c r="CQ69" s="53">
        <v>548228599</v>
      </c>
    </row>
    <row r="70" spans="1:95" ht="10" customHeight="1" x14ac:dyDescent="0.2">
      <c r="A70" s="152" t="s">
        <v>229</v>
      </c>
      <c r="B70" s="142"/>
      <c r="C70" s="142"/>
      <c r="D70" s="142"/>
      <c r="E70" s="142"/>
      <c r="F70" s="143"/>
      <c r="G70" s="51">
        <v>413730343</v>
      </c>
      <c r="H70" s="51">
        <v>81084002</v>
      </c>
      <c r="I70" s="51">
        <v>46219147</v>
      </c>
      <c r="J70" s="51">
        <v>138873565</v>
      </c>
      <c r="K70" s="51">
        <v>22936463</v>
      </c>
      <c r="L70" s="51">
        <v>10950092</v>
      </c>
      <c r="M70" s="51">
        <v>92699645</v>
      </c>
      <c r="N70" s="51">
        <v>30170937</v>
      </c>
      <c r="O70" s="51">
        <v>24956367</v>
      </c>
      <c r="P70" s="51">
        <v>27004769</v>
      </c>
      <c r="Q70" s="51">
        <v>29265955</v>
      </c>
      <c r="R70" s="51">
        <v>61930942</v>
      </c>
      <c r="S70" s="51">
        <v>51879271</v>
      </c>
      <c r="T70" s="51">
        <v>14975641</v>
      </c>
      <c r="U70" s="51">
        <v>40982905</v>
      </c>
      <c r="V70" s="51">
        <v>45291304</v>
      </c>
      <c r="W70" s="51">
        <v>54563405</v>
      </c>
      <c r="X70" s="51">
        <v>86995909</v>
      </c>
      <c r="Y70" s="51">
        <v>77930203</v>
      </c>
      <c r="Z70" s="51">
        <v>13638228</v>
      </c>
      <c r="AA70" s="51">
        <v>27132289</v>
      </c>
      <c r="AB70" s="51">
        <v>30308495</v>
      </c>
      <c r="AC70" s="51">
        <v>21050077</v>
      </c>
      <c r="AD70" s="51">
        <v>17603401</v>
      </c>
      <c r="AE70" s="51">
        <v>14479475</v>
      </c>
      <c r="AF70" s="51">
        <v>52034046</v>
      </c>
      <c r="AG70" s="51">
        <v>22041954</v>
      </c>
      <c r="AH70" s="51">
        <v>44417468</v>
      </c>
      <c r="AI70" s="51">
        <v>11620339</v>
      </c>
      <c r="AJ70" s="51">
        <v>48328609</v>
      </c>
      <c r="AK70" s="51">
        <v>19736824</v>
      </c>
      <c r="AL70" s="51">
        <v>53240059</v>
      </c>
      <c r="AM70" s="51">
        <v>13358963</v>
      </c>
      <c r="AN70" s="51">
        <v>13744925</v>
      </c>
      <c r="AO70" s="51">
        <v>15840599</v>
      </c>
      <c r="AP70" s="51">
        <v>31478830</v>
      </c>
      <c r="AQ70" s="51">
        <v>18010241</v>
      </c>
      <c r="AR70" s="51">
        <v>14774183</v>
      </c>
      <c r="AS70" s="51">
        <v>14320640</v>
      </c>
      <c r="AT70" s="51">
        <v>5457875</v>
      </c>
      <c r="AU70" s="51">
        <v>4388468</v>
      </c>
      <c r="AV70" s="51">
        <v>5040411</v>
      </c>
      <c r="AW70" s="51">
        <v>9203199</v>
      </c>
      <c r="AX70" s="51">
        <v>10551244</v>
      </c>
      <c r="AY70" s="51">
        <v>1365451</v>
      </c>
      <c r="AZ70" s="51">
        <v>872065</v>
      </c>
      <c r="BA70" s="51">
        <v>4545144</v>
      </c>
      <c r="BB70" s="51">
        <v>6977571</v>
      </c>
      <c r="BC70" s="51">
        <v>16106485</v>
      </c>
      <c r="BD70" s="51">
        <v>12141754</v>
      </c>
      <c r="BE70" s="51">
        <v>7585938</v>
      </c>
      <c r="BF70" s="51">
        <v>66666023</v>
      </c>
      <c r="BG70" s="51">
        <v>24052043</v>
      </c>
      <c r="BH70" s="51">
        <v>2024554181</v>
      </c>
      <c r="BI70" s="51">
        <v>330484</v>
      </c>
      <c r="BJ70" s="51">
        <v>2960</v>
      </c>
      <c r="BK70" s="51">
        <v>628439</v>
      </c>
      <c r="BL70" s="51">
        <v>5604696</v>
      </c>
      <c r="BM70" s="51">
        <v>1922219</v>
      </c>
      <c r="BN70" s="51">
        <v>3481047</v>
      </c>
      <c r="BO70" s="51">
        <v>3007100</v>
      </c>
      <c r="BP70" s="51">
        <v>1343275</v>
      </c>
      <c r="BQ70" s="51">
        <v>590043</v>
      </c>
      <c r="BR70" s="51">
        <v>1049612</v>
      </c>
      <c r="BS70" s="51">
        <v>8977075</v>
      </c>
      <c r="BT70" s="53">
        <v>26936950</v>
      </c>
      <c r="BU70" s="51">
        <v>5176013</v>
      </c>
      <c r="BV70" s="51">
        <v>2708922</v>
      </c>
      <c r="BW70" s="51">
        <v>13222051</v>
      </c>
      <c r="BX70" s="51">
        <v>8660452</v>
      </c>
      <c r="BY70" s="51">
        <v>2747160</v>
      </c>
      <c r="BZ70" s="51">
        <v>495018</v>
      </c>
      <c r="CA70" s="51">
        <v>1169985</v>
      </c>
      <c r="CB70" s="51">
        <v>1523797</v>
      </c>
      <c r="CC70" s="51">
        <v>1491633</v>
      </c>
      <c r="CD70" s="51">
        <v>713115</v>
      </c>
      <c r="CE70" s="51">
        <v>4706068</v>
      </c>
      <c r="CF70" s="51">
        <v>2162623</v>
      </c>
      <c r="CG70" s="51">
        <v>798107</v>
      </c>
      <c r="CH70" s="53">
        <v>45574944</v>
      </c>
      <c r="CI70" s="51">
        <v>169834</v>
      </c>
      <c r="CJ70" s="51">
        <v>822123</v>
      </c>
      <c r="CK70" s="51">
        <v>12352</v>
      </c>
      <c r="CL70" s="51">
        <v>170769</v>
      </c>
      <c r="CM70" s="51">
        <v>186327</v>
      </c>
      <c r="CN70" s="51">
        <v>276935</v>
      </c>
      <c r="CO70" s="51">
        <v>155449</v>
      </c>
      <c r="CP70" s="53">
        <v>1793789</v>
      </c>
      <c r="CQ70" s="53">
        <v>2098859864</v>
      </c>
    </row>
    <row r="71" spans="1:95" ht="10" customHeight="1" x14ac:dyDescent="0.2">
      <c r="A71" s="152" t="s">
        <v>230</v>
      </c>
      <c r="B71" s="142"/>
      <c r="C71" s="142"/>
      <c r="D71" s="142"/>
      <c r="E71" s="142"/>
      <c r="F71" s="143"/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0</v>
      </c>
      <c r="AI71" s="51">
        <v>0</v>
      </c>
      <c r="AJ71" s="51">
        <v>0</v>
      </c>
      <c r="AK71" s="51">
        <v>0</v>
      </c>
      <c r="AL71" s="51">
        <v>0</v>
      </c>
      <c r="AM71" s="51">
        <v>0</v>
      </c>
      <c r="AN71" s="51">
        <v>0</v>
      </c>
      <c r="AO71" s="51">
        <v>0</v>
      </c>
      <c r="AP71" s="51">
        <v>0</v>
      </c>
      <c r="AQ71" s="51">
        <v>0</v>
      </c>
      <c r="AR71" s="51">
        <v>0</v>
      </c>
      <c r="AS71" s="51">
        <v>0</v>
      </c>
      <c r="AT71" s="51">
        <v>0</v>
      </c>
      <c r="AU71" s="51">
        <v>0</v>
      </c>
      <c r="AV71" s="51">
        <v>0</v>
      </c>
      <c r="AW71" s="51">
        <v>0</v>
      </c>
      <c r="AX71" s="51">
        <v>0</v>
      </c>
      <c r="AY71" s="51">
        <v>0</v>
      </c>
      <c r="AZ71" s="51">
        <v>0</v>
      </c>
      <c r="BA71" s="51">
        <v>0</v>
      </c>
      <c r="BB71" s="51">
        <v>0</v>
      </c>
      <c r="BC71" s="51">
        <v>0</v>
      </c>
      <c r="BD71" s="51">
        <v>0</v>
      </c>
      <c r="BE71" s="51">
        <v>0</v>
      </c>
      <c r="BF71" s="51">
        <v>0</v>
      </c>
      <c r="BG71" s="51">
        <v>0</v>
      </c>
      <c r="BH71" s="51">
        <v>0</v>
      </c>
      <c r="BI71" s="51">
        <v>0</v>
      </c>
      <c r="BJ71" s="51">
        <v>0</v>
      </c>
      <c r="BK71" s="51">
        <v>0</v>
      </c>
      <c r="BL71" s="51">
        <v>0</v>
      </c>
      <c r="BM71" s="51">
        <v>0</v>
      </c>
      <c r="BN71" s="51">
        <v>0</v>
      </c>
      <c r="BO71" s="51">
        <v>0</v>
      </c>
      <c r="BP71" s="51">
        <v>0</v>
      </c>
      <c r="BQ71" s="51">
        <v>0</v>
      </c>
      <c r="BR71" s="51">
        <v>0</v>
      </c>
      <c r="BS71" s="51">
        <v>0</v>
      </c>
      <c r="BT71" s="53">
        <v>0</v>
      </c>
      <c r="BU71" s="51">
        <v>0</v>
      </c>
      <c r="BV71" s="51">
        <v>0</v>
      </c>
      <c r="BW71" s="51">
        <v>0</v>
      </c>
      <c r="BX71" s="51">
        <v>0</v>
      </c>
      <c r="BY71" s="51">
        <v>0</v>
      </c>
      <c r="BZ71" s="51">
        <v>0</v>
      </c>
      <c r="CA71" s="51">
        <v>0</v>
      </c>
      <c r="CB71" s="51">
        <v>0</v>
      </c>
      <c r="CC71" s="51">
        <v>0</v>
      </c>
      <c r="CD71" s="51">
        <v>0</v>
      </c>
      <c r="CE71" s="51">
        <v>0</v>
      </c>
      <c r="CF71" s="51">
        <v>0</v>
      </c>
      <c r="CG71" s="51">
        <v>0</v>
      </c>
      <c r="CH71" s="53">
        <v>0</v>
      </c>
      <c r="CI71" s="51">
        <v>0</v>
      </c>
      <c r="CJ71" s="51">
        <v>1797</v>
      </c>
      <c r="CK71" s="51">
        <v>0</v>
      </c>
      <c r="CL71" s="51">
        <v>0</v>
      </c>
      <c r="CM71" s="51">
        <v>0</v>
      </c>
      <c r="CN71" s="51">
        <v>0</v>
      </c>
      <c r="CO71" s="51">
        <v>0</v>
      </c>
      <c r="CP71" s="53">
        <v>1797</v>
      </c>
      <c r="CQ71" s="53">
        <v>1797</v>
      </c>
    </row>
    <row r="72" spans="1:95" ht="10" customHeight="1" x14ac:dyDescent="0.2">
      <c r="A72" s="152" t="s">
        <v>231</v>
      </c>
      <c r="B72" s="142"/>
      <c r="C72" s="142"/>
      <c r="D72" s="142"/>
      <c r="E72" s="142"/>
      <c r="F72" s="143"/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0</v>
      </c>
      <c r="AC72" s="51">
        <v>0</v>
      </c>
      <c r="AD72" s="51">
        <v>0</v>
      </c>
      <c r="AE72" s="51">
        <v>0</v>
      </c>
      <c r="AF72" s="51">
        <v>0</v>
      </c>
      <c r="AG72" s="51">
        <v>0</v>
      </c>
      <c r="AH72" s="51">
        <v>0</v>
      </c>
      <c r="AI72" s="51">
        <v>0</v>
      </c>
      <c r="AJ72" s="51">
        <v>0</v>
      </c>
      <c r="AK72" s="51">
        <v>0</v>
      </c>
      <c r="AL72" s="51">
        <v>0</v>
      </c>
      <c r="AM72" s="51">
        <v>0</v>
      </c>
      <c r="AN72" s="51">
        <v>0</v>
      </c>
      <c r="AO72" s="51">
        <v>0</v>
      </c>
      <c r="AP72" s="51">
        <v>0</v>
      </c>
      <c r="AQ72" s="51">
        <v>0</v>
      </c>
      <c r="AR72" s="51">
        <v>0</v>
      </c>
      <c r="AS72" s="51">
        <v>0</v>
      </c>
      <c r="AT72" s="51">
        <v>0</v>
      </c>
      <c r="AU72" s="51">
        <v>0</v>
      </c>
      <c r="AV72" s="51">
        <v>0</v>
      </c>
      <c r="AW72" s="51">
        <v>0</v>
      </c>
      <c r="AX72" s="51">
        <v>0</v>
      </c>
      <c r="AY72" s="51">
        <v>0</v>
      </c>
      <c r="AZ72" s="51">
        <v>0</v>
      </c>
      <c r="BA72" s="51">
        <v>0</v>
      </c>
      <c r="BB72" s="51">
        <v>0</v>
      </c>
      <c r="BC72" s="51">
        <v>0</v>
      </c>
      <c r="BD72" s="51">
        <v>0</v>
      </c>
      <c r="BE72" s="51">
        <v>0</v>
      </c>
      <c r="BF72" s="51">
        <v>0</v>
      </c>
      <c r="BG72" s="51">
        <v>0</v>
      </c>
      <c r="BH72" s="51">
        <v>0</v>
      </c>
      <c r="BI72" s="51">
        <v>0</v>
      </c>
      <c r="BJ72" s="51">
        <v>0</v>
      </c>
      <c r="BK72" s="51">
        <v>0</v>
      </c>
      <c r="BL72" s="51">
        <v>0</v>
      </c>
      <c r="BM72" s="51">
        <v>0</v>
      </c>
      <c r="BN72" s="51">
        <v>0</v>
      </c>
      <c r="BO72" s="51">
        <v>0</v>
      </c>
      <c r="BP72" s="51">
        <v>0</v>
      </c>
      <c r="BQ72" s="51">
        <v>0</v>
      </c>
      <c r="BR72" s="51">
        <v>0</v>
      </c>
      <c r="BS72" s="51">
        <v>0</v>
      </c>
      <c r="BT72" s="53">
        <v>0</v>
      </c>
      <c r="BU72" s="51">
        <v>0</v>
      </c>
      <c r="BV72" s="51">
        <v>0</v>
      </c>
      <c r="BW72" s="51">
        <v>0</v>
      </c>
      <c r="BX72" s="51">
        <v>0</v>
      </c>
      <c r="BY72" s="51">
        <v>0</v>
      </c>
      <c r="BZ72" s="51">
        <v>0</v>
      </c>
      <c r="CA72" s="51">
        <v>0</v>
      </c>
      <c r="CB72" s="51">
        <v>0</v>
      </c>
      <c r="CC72" s="51">
        <v>0</v>
      </c>
      <c r="CD72" s="51">
        <v>0</v>
      </c>
      <c r="CE72" s="51">
        <v>0</v>
      </c>
      <c r="CF72" s="51">
        <v>0</v>
      </c>
      <c r="CG72" s="51">
        <v>0</v>
      </c>
      <c r="CH72" s="53">
        <v>0</v>
      </c>
      <c r="CI72" s="51">
        <v>0</v>
      </c>
      <c r="CJ72" s="51">
        <v>1797</v>
      </c>
      <c r="CK72" s="51">
        <v>0</v>
      </c>
      <c r="CL72" s="51">
        <v>0</v>
      </c>
      <c r="CM72" s="51">
        <v>0</v>
      </c>
      <c r="CN72" s="51">
        <v>0</v>
      </c>
      <c r="CO72" s="51">
        <v>0</v>
      </c>
      <c r="CP72" s="53">
        <v>1797</v>
      </c>
      <c r="CQ72" s="53">
        <v>1797</v>
      </c>
    </row>
    <row r="73" spans="1:95" ht="10" customHeight="1" x14ac:dyDescent="0.2">
      <c r="A73" s="152" t="s">
        <v>232</v>
      </c>
      <c r="B73" s="142"/>
      <c r="C73" s="142"/>
      <c r="D73" s="142"/>
      <c r="E73" s="142"/>
      <c r="F73" s="143"/>
      <c r="G73" s="51">
        <v>907029</v>
      </c>
      <c r="H73" s="51">
        <v>226339</v>
      </c>
      <c r="I73" s="51">
        <v>425560</v>
      </c>
      <c r="J73" s="51">
        <v>1528313</v>
      </c>
      <c r="K73" s="51">
        <v>101998</v>
      </c>
      <c r="L73" s="51">
        <v>144168</v>
      </c>
      <c r="M73" s="51">
        <v>107616</v>
      </c>
      <c r="N73" s="51">
        <v>139219</v>
      </c>
      <c r="O73" s="51">
        <v>109226</v>
      </c>
      <c r="P73" s="51">
        <v>131100</v>
      </c>
      <c r="Q73" s="51">
        <v>144354</v>
      </c>
      <c r="R73" s="51">
        <v>809517</v>
      </c>
      <c r="S73" s="51">
        <v>424399</v>
      </c>
      <c r="T73" s="51">
        <v>87860</v>
      </c>
      <c r="U73" s="51">
        <v>67619</v>
      </c>
      <c r="V73" s="51">
        <v>49517</v>
      </c>
      <c r="W73" s="51">
        <v>44882</v>
      </c>
      <c r="X73" s="51">
        <v>176102</v>
      </c>
      <c r="Y73" s="51">
        <v>628800</v>
      </c>
      <c r="Z73" s="51">
        <v>52380</v>
      </c>
      <c r="AA73" s="51">
        <v>29946</v>
      </c>
      <c r="AB73" s="51">
        <v>168323</v>
      </c>
      <c r="AC73" s="51">
        <v>228816</v>
      </c>
      <c r="AD73" s="51">
        <v>157856</v>
      </c>
      <c r="AE73" s="51">
        <v>99805</v>
      </c>
      <c r="AF73" s="51">
        <v>325581</v>
      </c>
      <c r="AG73" s="51">
        <v>17723</v>
      </c>
      <c r="AH73" s="51">
        <v>209862</v>
      </c>
      <c r="AI73" s="51">
        <v>102586</v>
      </c>
      <c r="AJ73" s="51">
        <v>286683</v>
      </c>
      <c r="AK73" s="51">
        <v>187269</v>
      </c>
      <c r="AL73" s="51">
        <v>330501</v>
      </c>
      <c r="AM73" s="51">
        <v>68515</v>
      </c>
      <c r="AN73" s="51">
        <v>37851</v>
      </c>
      <c r="AO73" s="51">
        <v>185482</v>
      </c>
      <c r="AP73" s="51">
        <v>152776</v>
      </c>
      <c r="AQ73" s="51">
        <v>235384</v>
      </c>
      <c r="AR73" s="51">
        <v>25660</v>
      </c>
      <c r="AS73" s="51">
        <v>57750</v>
      </c>
      <c r="AT73" s="51">
        <v>52219</v>
      </c>
      <c r="AU73" s="51">
        <v>47785</v>
      </c>
      <c r="AV73" s="51">
        <v>74430</v>
      </c>
      <c r="AW73" s="51">
        <v>27936</v>
      </c>
      <c r="AX73" s="51">
        <v>13239</v>
      </c>
      <c r="AY73" s="51">
        <v>9556</v>
      </c>
      <c r="AZ73" s="51">
        <v>10440</v>
      </c>
      <c r="BA73" s="51">
        <v>1313</v>
      </c>
      <c r="BB73" s="51">
        <v>16041</v>
      </c>
      <c r="BC73" s="51">
        <v>64809</v>
      </c>
      <c r="BD73" s="51">
        <v>139580</v>
      </c>
      <c r="BE73" s="51">
        <v>29215</v>
      </c>
      <c r="BF73" s="51">
        <v>227028</v>
      </c>
      <c r="BG73" s="51">
        <v>58884</v>
      </c>
      <c r="BH73" s="51">
        <v>9986842</v>
      </c>
      <c r="BI73" s="51">
        <v>0</v>
      </c>
      <c r="BJ73" s="51">
        <v>0</v>
      </c>
      <c r="BK73" s="51">
        <v>0</v>
      </c>
      <c r="BL73" s="51">
        <v>23844</v>
      </c>
      <c r="BM73" s="51">
        <v>20074</v>
      </c>
      <c r="BN73" s="51">
        <v>46679</v>
      </c>
      <c r="BO73" s="51">
        <v>22067</v>
      </c>
      <c r="BP73" s="51">
        <v>23390</v>
      </c>
      <c r="BQ73" s="51">
        <v>534</v>
      </c>
      <c r="BR73" s="51">
        <v>13941</v>
      </c>
      <c r="BS73" s="51">
        <v>13782</v>
      </c>
      <c r="BT73" s="53">
        <v>164311</v>
      </c>
      <c r="BU73" s="51">
        <v>118649</v>
      </c>
      <c r="BV73" s="51">
        <v>2578</v>
      </c>
      <c r="BW73" s="51">
        <v>19236</v>
      </c>
      <c r="BX73" s="51">
        <v>22556</v>
      </c>
      <c r="BY73" s="51">
        <v>19305</v>
      </c>
      <c r="BZ73" s="51">
        <v>7050</v>
      </c>
      <c r="CA73" s="51">
        <v>707</v>
      </c>
      <c r="CB73" s="51">
        <v>19350</v>
      </c>
      <c r="CC73" s="51">
        <v>15242</v>
      </c>
      <c r="CD73" s="51">
        <v>23233</v>
      </c>
      <c r="CE73" s="51">
        <v>43967</v>
      </c>
      <c r="CF73" s="51">
        <v>2241</v>
      </c>
      <c r="CG73" s="51">
        <v>11153</v>
      </c>
      <c r="CH73" s="53">
        <v>305267</v>
      </c>
      <c r="CI73" s="51">
        <v>4059</v>
      </c>
      <c r="CJ73" s="51">
        <v>0</v>
      </c>
      <c r="CK73" s="51">
        <v>0</v>
      </c>
      <c r="CL73" s="51">
        <v>8208</v>
      </c>
      <c r="CM73" s="51">
        <v>3357</v>
      </c>
      <c r="CN73" s="51">
        <v>0</v>
      </c>
      <c r="CO73" s="51">
        <v>8988</v>
      </c>
      <c r="CP73" s="53">
        <v>24612</v>
      </c>
      <c r="CQ73" s="53">
        <v>10481032</v>
      </c>
    </row>
    <row r="74" spans="1:95" ht="10" customHeight="1" x14ac:dyDescent="0.2">
      <c r="A74" s="205" t="s">
        <v>291</v>
      </c>
      <c r="B74" s="206"/>
      <c r="C74" s="206"/>
      <c r="D74" s="206"/>
      <c r="E74" s="206"/>
      <c r="F74" s="207"/>
      <c r="G74" s="105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5">
        <v>0</v>
      </c>
      <c r="W74" s="105">
        <v>0</v>
      </c>
      <c r="X74" s="105">
        <v>0</v>
      </c>
      <c r="Y74" s="105">
        <v>0</v>
      </c>
      <c r="Z74" s="105">
        <v>0</v>
      </c>
      <c r="AA74" s="105">
        <v>0</v>
      </c>
      <c r="AB74" s="105">
        <v>0</v>
      </c>
      <c r="AC74" s="105">
        <v>0</v>
      </c>
      <c r="AD74" s="105">
        <v>0</v>
      </c>
      <c r="AE74" s="105">
        <v>0</v>
      </c>
      <c r="AF74" s="105">
        <v>0</v>
      </c>
      <c r="AG74" s="105">
        <v>0</v>
      </c>
      <c r="AH74" s="105">
        <v>0</v>
      </c>
      <c r="AI74" s="105">
        <v>0</v>
      </c>
      <c r="AJ74" s="105">
        <v>0</v>
      </c>
      <c r="AK74" s="105">
        <v>0</v>
      </c>
      <c r="AL74" s="105">
        <v>0</v>
      </c>
      <c r="AM74" s="105">
        <v>0</v>
      </c>
      <c r="AN74" s="105">
        <v>0</v>
      </c>
      <c r="AO74" s="105">
        <v>0</v>
      </c>
      <c r="AP74" s="105">
        <v>0</v>
      </c>
      <c r="AQ74" s="105">
        <v>0</v>
      </c>
      <c r="AR74" s="105">
        <v>0</v>
      </c>
      <c r="AS74" s="105">
        <v>0</v>
      </c>
      <c r="AT74" s="105">
        <v>0</v>
      </c>
      <c r="AU74" s="105">
        <v>0</v>
      </c>
      <c r="AV74" s="105">
        <v>0</v>
      </c>
      <c r="AW74" s="105">
        <v>0</v>
      </c>
      <c r="AX74" s="105">
        <v>0</v>
      </c>
      <c r="AY74" s="105">
        <v>0</v>
      </c>
      <c r="AZ74" s="105">
        <v>0</v>
      </c>
      <c r="BA74" s="105">
        <v>0</v>
      </c>
      <c r="BB74" s="105">
        <v>0</v>
      </c>
      <c r="BC74" s="105">
        <v>0</v>
      </c>
      <c r="BD74" s="105">
        <v>0</v>
      </c>
      <c r="BE74" s="105">
        <v>0</v>
      </c>
      <c r="BF74" s="105">
        <v>0</v>
      </c>
      <c r="BG74" s="105">
        <v>0</v>
      </c>
      <c r="BH74" s="105">
        <v>0</v>
      </c>
      <c r="BI74" s="105">
        <v>5</v>
      </c>
      <c r="BJ74" s="105">
        <v>0</v>
      </c>
      <c r="BK74" s="105">
        <v>0</v>
      </c>
      <c r="BL74" s="105">
        <v>0</v>
      </c>
      <c r="BM74" s="105">
        <v>0</v>
      </c>
      <c r="BN74" s="105">
        <v>0</v>
      </c>
      <c r="BO74" s="105">
        <v>0</v>
      </c>
      <c r="BP74" s="105">
        <v>0</v>
      </c>
      <c r="BQ74" s="105">
        <v>0</v>
      </c>
      <c r="BR74" s="105">
        <v>0</v>
      </c>
      <c r="BS74" s="105">
        <v>0</v>
      </c>
      <c r="BT74" s="105">
        <v>5</v>
      </c>
      <c r="BU74" s="105">
        <v>0</v>
      </c>
      <c r="BV74" s="105">
        <v>0</v>
      </c>
      <c r="BW74" s="105">
        <v>0</v>
      </c>
      <c r="BX74" s="105">
        <v>0</v>
      </c>
      <c r="BY74" s="105">
        <v>0</v>
      </c>
      <c r="BZ74" s="105">
        <v>0</v>
      </c>
      <c r="CA74" s="105">
        <v>0</v>
      </c>
      <c r="CB74" s="105">
        <v>0</v>
      </c>
      <c r="CC74" s="105">
        <v>0</v>
      </c>
      <c r="CD74" s="105">
        <v>0</v>
      </c>
      <c r="CE74" s="105">
        <v>0</v>
      </c>
      <c r="CF74" s="105">
        <v>0</v>
      </c>
      <c r="CG74" s="105">
        <v>0</v>
      </c>
      <c r="CH74" s="105">
        <v>0</v>
      </c>
      <c r="CI74" s="105">
        <v>0</v>
      </c>
      <c r="CJ74" s="105">
        <v>1868</v>
      </c>
      <c r="CK74" s="105">
        <v>289</v>
      </c>
      <c r="CL74" s="105">
        <v>0</v>
      </c>
      <c r="CM74" s="105">
        <v>0</v>
      </c>
      <c r="CN74" s="105">
        <v>2410</v>
      </c>
      <c r="CO74" s="105">
        <v>0</v>
      </c>
      <c r="CP74" s="105">
        <v>4567</v>
      </c>
      <c r="CQ74" s="105">
        <v>4572</v>
      </c>
    </row>
    <row r="75" spans="1:95" ht="10" customHeight="1" x14ac:dyDescent="0.2">
      <c r="CQ75" s="53"/>
    </row>
  </sheetData>
  <mergeCells count="75"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1:F3"/>
    <mergeCell ref="B4:F4"/>
    <mergeCell ref="C5:F5"/>
    <mergeCell ref="D6:F6"/>
    <mergeCell ref="D7:F7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</mergeCells>
  <phoneticPr fontId="9"/>
  <conditionalFormatting sqref="G4:CO74">
    <cfRule type="cellIs" dxfId="2" priority="1" stopIfTrue="1" operator="equal">
      <formula>0</formula>
    </cfRule>
  </conditionalFormatting>
  <conditionalFormatting sqref="CP4:CQ4 CP5:CP74 CQ5:CQ75">
    <cfRule type="cellIs" dxfId="1" priority="37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82" firstPageNumber="196" orientation="portrait" useFirstPageNumber="1" r:id="rId1"/>
  <headerFooter scaleWithDoc="0">
    <oddHeader>&amp;L&amp;"ＭＳ ゴシック,標準"Ⅳ　令和５年度地方公営企業事業別決算状況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14" manualBreakCount="14">
    <brk id="12" min="2" max="73" man="1"/>
    <brk id="18" max="73" man="1"/>
    <brk id="24" max="73" man="1"/>
    <brk id="30" max="73" man="1"/>
    <brk id="36" max="73" man="1"/>
    <brk id="42" max="73" man="1"/>
    <brk id="48" max="73" man="1"/>
    <brk id="54" max="73" man="1"/>
    <brk id="60" min="2" max="73" man="1"/>
    <brk id="66" max="73" man="1"/>
    <brk id="72" max="73" man="1"/>
    <brk id="78" max="73" man="1"/>
    <brk id="84" max="73" man="1"/>
    <brk id="90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CP58"/>
  <sheetViews>
    <sheetView view="pageBreakPreview" zoomScaleNormal="120" zoomScaleSheetLayoutView="100" workbookViewId="0">
      <selection sqref="A1:E3"/>
    </sheetView>
  </sheetViews>
  <sheetFormatPr defaultColWidth="9.58203125" defaultRowHeight="10" customHeight="1" x14ac:dyDescent="0.2"/>
  <cols>
    <col min="1" max="4" width="1.58203125" style="7" customWidth="1"/>
    <col min="5" max="5" width="15.58203125" style="7" customWidth="1"/>
    <col min="6" max="94" width="9.5" style="7" customWidth="1"/>
    <col min="95" max="16384" width="9.58203125" style="7"/>
  </cols>
  <sheetData>
    <row r="1" spans="1:94" ht="10" customHeight="1" x14ac:dyDescent="0.2">
      <c r="A1" s="157" t="s">
        <v>154</v>
      </c>
      <c r="B1" s="158"/>
      <c r="C1" s="158"/>
      <c r="D1" s="158"/>
      <c r="E1" s="159"/>
      <c r="F1" s="9" t="s">
        <v>233</v>
      </c>
      <c r="G1" s="1" t="s">
        <v>156</v>
      </c>
      <c r="H1" s="1" t="s">
        <v>300</v>
      </c>
      <c r="I1" s="1" t="s">
        <v>301</v>
      </c>
      <c r="J1" s="1" t="s">
        <v>302</v>
      </c>
      <c r="K1" s="1" t="s">
        <v>303</v>
      </c>
      <c r="L1" s="1" t="s">
        <v>157</v>
      </c>
      <c r="M1" s="1" t="s">
        <v>304</v>
      </c>
      <c r="N1" s="1" t="s">
        <v>158</v>
      </c>
      <c r="O1" s="1" t="s">
        <v>261</v>
      </c>
      <c r="P1" s="1" t="s">
        <v>305</v>
      </c>
      <c r="Q1" s="1" t="s">
        <v>159</v>
      </c>
      <c r="R1" s="1" t="s">
        <v>160</v>
      </c>
      <c r="S1" s="1" t="s">
        <v>343</v>
      </c>
      <c r="T1" s="1" t="s">
        <v>161</v>
      </c>
      <c r="U1" s="1" t="s">
        <v>47</v>
      </c>
      <c r="V1" s="1" t="s">
        <v>306</v>
      </c>
      <c r="W1" s="1" t="s">
        <v>344</v>
      </c>
      <c r="X1" s="1" t="s">
        <v>345</v>
      </c>
      <c r="Y1" s="1" t="s">
        <v>346</v>
      </c>
      <c r="Z1" s="1" t="s">
        <v>162</v>
      </c>
      <c r="AA1" s="1" t="s">
        <v>262</v>
      </c>
      <c r="AB1" s="1" t="s">
        <v>347</v>
      </c>
      <c r="AC1" s="1" t="s">
        <v>163</v>
      </c>
      <c r="AD1" s="1" t="s">
        <v>164</v>
      </c>
      <c r="AE1" s="1" t="s">
        <v>348</v>
      </c>
      <c r="AF1" s="1" t="s">
        <v>307</v>
      </c>
      <c r="AG1" s="1" t="s">
        <v>281</v>
      </c>
      <c r="AH1" s="1" t="s">
        <v>282</v>
      </c>
      <c r="AI1" s="1" t="s">
        <v>349</v>
      </c>
      <c r="AJ1" s="1" t="s">
        <v>258</v>
      </c>
      <c r="AK1" s="1" t="s">
        <v>350</v>
      </c>
      <c r="AL1" s="1" t="s">
        <v>308</v>
      </c>
      <c r="AM1" s="1" t="s">
        <v>309</v>
      </c>
      <c r="AN1" s="1" t="s">
        <v>259</v>
      </c>
      <c r="AO1" s="1" t="s">
        <v>310</v>
      </c>
      <c r="AP1" s="1" t="s">
        <v>267</v>
      </c>
      <c r="AQ1" s="1" t="s">
        <v>351</v>
      </c>
      <c r="AR1" s="1" t="s">
        <v>352</v>
      </c>
      <c r="AS1" s="1" t="s">
        <v>311</v>
      </c>
      <c r="AT1" s="1" t="s">
        <v>436</v>
      </c>
      <c r="AU1" s="1" t="s">
        <v>353</v>
      </c>
      <c r="AV1" s="1" t="s">
        <v>354</v>
      </c>
      <c r="AW1" s="1" t="s">
        <v>355</v>
      </c>
      <c r="AX1" s="1" t="s">
        <v>438</v>
      </c>
      <c r="AY1" s="1" t="s">
        <v>393</v>
      </c>
      <c r="AZ1" s="1" t="s">
        <v>260</v>
      </c>
      <c r="BA1" s="1" t="s">
        <v>356</v>
      </c>
      <c r="BB1" s="1" t="s">
        <v>357</v>
      </c>
      <c r="BC1" s="1" t="s">
        <v>358</v>
      </c>
      <c r="BD1" s="1" t="s">
        <v>359</v>
      </c>
      <c r="BE1" s="1" t="s">
        <v>371</v>
      </c>
      <c r="BF1" s="65" t="s">
        <v>312</v>
      </c>
      <c r="BG1" s="9" t="s">
        <v>245</v>
      </c>
      <c r="BH1" s="1" t="s">
        <v>304</v>
      </c>
      <c r="BI1" s="1" t="s">
        <v>159</v>
      </c>
      <c r="BJ1" s="1" t="s">
        <v>348</v>
      </c>
      <c r="BK1" s="1" t="s">
        <v>147</v>
      </c>
      <c r="BL1" s="1" t="s">
        <v>308</v>
      </c>
      <c r="BM1" s="1" t="s">
        <v>311</v>
      </c>
      <c r="BN1" s="1" t="s">
        <v>439</v>
      </c>
      <c r="BO1" s="1" t="s">
        <v>393</v>
      </c>
      <c r="BP1" s="1" t="s">
        <v>165</v>
      </c>
      <c r="BQ1" s="1" t="s">
        <v>358</v>
      </c>
      <c r="BR1" s="1" t="s">
        <v>279</v>
      </c>
      <c r="BS1" s="9" t="s">
        <v>148</v>
      </c>
      <c r="BT1" s="9" t="s">
        <v>441</v>
      </c>
      <c r="BU1" s="9" t="s">
        <v>342</v>
      </c>
      <c r="BV1" s="9" t="s">
        <v>265</v>
      </c>
      <c r="BW1" s="9" t="s">
        <v>377</v>
      </c>
      <c r="BX1" s="9" t="s">
        <v>315</v>
      </c>
      <c r="BY1" s="9" t="s">
        <v>48</v>
      </c>
      <c r="BZ1" s="9" t="s">
        <v>351</v>
      </c>
      <c r="CA1" s="9" t="s">
        <v>436</v>
      </c>
      <c r="CB1" s="9" t="s">
        <v>354</v>
      </c>
      <c r="CC1" s="9" t="s">
        <v>443</v>
      </c>
      <c r="CD1" s="9" t="s">
        <v>438</v>
      </c>
      <c r="CE1" s="9" t="s">
        <v>356</v>
      </c>
      <c r="CF1" s="9" t="s">
        <v>357</v>
      </c>
      <c r="CG1" s="9" t="s">
        <v>266</v>
      </c>
      <c r="CH1" s="9" t="s">
        <v>436</v>
      </c>
      <c r="CI1" s="9" t="s">
        <v>364</v>
      </c>
      <c r="CJ1" s="9" t="s">
        <v>354</v>
      </c>
      <c r="CK1" s="9" t="s">
        <v>443</v>
      </c>
      <c r="CL1" s="9" t="s">
        <v>439</v>
      </c>
      <c r="CM1" s="9" t="s">
        <v>396</v>
      </c>
      <c r="CN1" s="9" t="s">
        <v>445</v>
      </c>
      <c r="CO1" s="9" t="s">
        <v>365</v>
      </c>
      <c r="CP1" s="9" t="s">
        <v>239</v>
      </c>
    </row>
    <row r="2" spans="1:94" ht="10" customHeight="1" x14ac:dyDescent="0.2">
      <c r="A2" s="160"/>
      <c r="B2" s="161"/>
      <c r="C2" s="161"/>
      <c r="D2" s="161"/>
      <c r="E2" s="162"/>
      <c r="F2" s="4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69" t="s">
        <v>361</v>
      </c>
      <c r="BF2" s="15" t="s">
        <v>319</v>
      </c>
      <c r="BG2" s="41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 t="s">
        <v>280</v>
      </c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 t="s">
        <v>446</v>
      </c>
      <c r="CO2" s="41"/>
      <c r="CP2" s="41"/>
    </row>
    <row r="3" spans="1:94" ht="10" customHeight="1" x14ac:dyDescent="0.2">
      <c r="A3" s="163"/>
      <c r="B3" s="164"/>
      <c r="C3" s="164"/>
      <c r="D3" s="164"/>
      <c r="E3" s="165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437</v>
      </c>
      <c r="AU3" s="2" t="s">
        <v>46</v>
      </c>
      <c r="AV3" s="2" t="s">
        <v>46</v>
      </c>
      <c r="AW3" s="2" t="s">
        <v>46</v>
      </c>
      <c r="AX3" s="2" t="s">
        <v>437</v>
      </c>
      <c r="AY3" s="2" t="s">
        <v>394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234</v>
      </c>
      <c r="BH3" s="2" t="s">
        <v>166</v>
      </c>
      <c r="BI3" s="2" t="s">
        <v>166</v>
      </c>
      <c r="BJ3" s="2" t="s">
        <v>166</v>
      </c>
      <c r="BK3" s="2" t="s">
        <v>166</v>
      </c>
      <c r="BL3" s="2" t="s">
        <v>166</v>
      </c>
      <c r="BM3" s="2" t="s">
        <v>166</v>
      </c>
      <c r="BN3" s="2" t="s">
        <v>440</v>
      </c>
      <c r="BO3" s="2" t="s">
        <v>395</v>
      </c>
      <c r="BP3" s="2" t="s">
        <v>166</v>
      </c>
      <c r="BQ3" s="2" t="s">
        <v>166</v>
      </c>
      <c r="BR3" s="2" t="s">
        <v>166</v>
      </c>
      <c r="BS3" s="2" t="s">
        <v>174</v>
      </c>
      <c r="BT3" s="2" t="s">
        <v>442</v>
      </c>
      <c r="BU3" s="2" t="s">
        <v>363</v>
      </c>
      <c r="BV3" s="33" t="s">
        <v>167</v>
      </c>
      <c r="BW3" s="33" t="s">
        <v>378</v>
      </c>
      <c r="BX3" s="33" t="s">
        <v>316</v>
      </c>
      <c r="BY3" s="33" t="s">
        <v>167</v>
      </c>
      <c r="BZ3" s="33" t="s">
        <v>167</v>
      </c>
      <c r="CA3" s="33" t="s">
        <v>442</v>
      </c>
      <c r="CB3" s="33" t="s">
        <v>167</v>
      </c>
      <c r="CC3" s="33" t="s">
        <v>442</v>
      </c>
      <c r="CD3" s="33" t="s">
        <v>442</v>
      </c>
      <c r="CE3" s="33" t="s">
        <v>167</v>
      </c>
      <c r="CF3" s="33" t="s">
        <v>167</v>
      </c>
      <c r="CG3" s="33" t="s">
        <v>167</v>
      </c>
      <c r="CH3" s="33" t="s">
        <v>444</v>
      </c>
      <c r="CI3" s="2" t="s">
        <v>366</v>
      </c>
      <c r="CJ3" s="2" t="s">
        <v>366</v>
      </c>
      <c r="CK3" s="2" t="s">
        <v>444</v>
      </c>
      <c r="CL3" s="2" t="s">
        <v>444</v>
      </c>
      <c r="CM3" s="2" t="s">
        <v>397</v>
      </c>
      <c r="CN3" s="2" t="s">
        <v>444</v>
      </c>
      <c r="CO3" s="2" t="s">
        <v>399</v>
      </c>
      <c r="CP3" s="2"/>
    </row>
    <row r="4" spans="1:94" ht="10" customHeight="1" x14ac:dyDescent="0.2">
      <c r="A4" s="196" t="s">
        <v>98</v>
      </c>
      <c r="B4" s="204" t="s">
        <v>19</v>
      </c>
      <c r="C4" s="184"/>
      <c r="D4" s="184"/>
      <c r="E4" s="185"/>
      <c r="F4" s="52">
        <v>10333700</v>
      </c>
      <c r="G4" s="52">
        <v>269900</v>
      </c>
      <c r="H4" s="52">
        <v>1335200</v>
      </c>
      <c r="I4" s="52">
        <v>3356400</v>
      </c>
      <c r="J4" s="52">
        <v>371500</v>
      </c>
      <c r="K4" s="52">
        <v>224100</v>
      </c>
      <c r="L4" s="52">
        <v>1618200</v>
      </c>
      <c r="M4" s="52">
        <v>232000</v>
      </c>
      <c r="N4" s="52">
        <v>633100</v>
      </c>
      <c r="O4" s="52">
        <v>839500</v>
      </c>
      <c r="P4" s="52">
        <v>605800</v>
      </c>
      <c r="Q4" s="52">
        <v>974100</v>
      </c>
      <c r="R4" s="52">
        <v>370800</v>
      </c>
      <c r="S4" s="52">
        <v>465100</v>
      </c>
      <c r="T4" s="52">
        <v>616800</v>
      </c>
      <c r="U4" s="52">
        <v>823400</v>
      </c>
      <c r="V4" s="52">
        <v>923900</v>
      </c>
      <c r="W4" s="52">
        <v>653300</v>
      </c>
      <c r="X4" s="52">
        <v>852400</v>
      </c>
      <c r="Y4" s="52">
        <v>305300</v>
      </c>
      <c r="Z4" s="52">
        <v>1425400</v>
      </c>
      <c r="AA4" s="52">
        <v>91300</v>
      </c>
      <c r="AB4" s="52">
        <v>316600</v>
      </c>
      <c r="AC4" s="52">
        <v>182300</v>
      </c>
      <c r="AD4" s="52">
        <v>46400</v>
      </c>
      <c r="AE4" s="52">
        <v>612600</v>
      </c>
      <c r="AF4" s="52">
        <v>346300</v>
      </c>
      <c r="AG4" s="52">
        <v>1297700</v>
      </c>
      <c r="AH4" s="52">
        <v>237600</v>
      </c>
      <c r="AI4" s="52">
        <v>1339900</v>
      </c>
      <c r="AJ4" s="52">
        <v>229000</v>
      </c>
      <c r="AK4" s="52">
        <v>1731400</v>
      </c>
      <c r="AL4" s="52">
        <v>199800</v>
      </c>
      <c r="AM4" s="52">
        <v>172400</v>
      </c>
      <c r="AN4" s="52">
        <v>160500</v>
      </c>
      <c r="AO4" s="52">
        <v>655900</v>
      </c>
      <c r="AP4" s="52">
        <v>248100</v>
      </c>
      <c r="AQ4" s="52">
        <v>395600</v>
      </c>
      <c r="AR4" s="52">
        <v>187600</v>
      </c>
      <c r="AS4" s="52">
        <v>25100</v>
      </c>
      <c r="AT4" s="52">
        <v>29500</v>
      </c>
      <c r="AU4" s="52">
        <v>81500</v>
      </c>
      <c r="AV4" s="52">
        <v>248400</v>
      </c>
      <c r="AW4" s="52">
        <v>94900</v>
      </c>
      <c r="AX4" s="52">
        <v>30000</v>
      </c>
      <c r="AY4" s="52">
        <v>9200</v>
      </c>
      <c r="AZ4" s="52">
        <v>245600</v>
      </c>
      <c r="BA4" s="52">
        <v>150800</v>
      </c>
      <c r="BB4" s="52">
        <v>90300</v>
      </c>
      <c r="BC4" s="52">
        <v>158000</v>
      </c>
      <c r="BD4" s="52">
        <v>56100</v>
      </c>
      <c r="BE4" s="52">
        <v>985100</v>
      </c>
      <c r="BF4" s="52">
        <v>199000</v>
      </c>
      <c r="BG4" s="52">
        <v>38084400</v>
      </c>
      <c r="BH4" s="52">
        <v>0</v>
      </c>
      <c r="BI4" s="52">
        <v>0</v>
      </c>
      <c r="BJ4" s="52">
        <v>0</v>
      </c>
      <c r="BK4" s="52">
        <v>104900</v>
      </c>
      <c r="BL4" s="52">
        <v>70600</v>
      </c>
      <c r="BM4" s="52">
        <v>4300</v>
      </c>
      <c r="BN4" s="52">
        <v>55500</v>
      </c>
      <c r="BO4" s="52">
        <v>0</v>
      </c>
      <c r="BP4" s="52">
        <v>13700</v>
      </c>
      <c r="BQ4" s="52">
        <v>13000</v>
      </c>
      <c r="BR4" s="52">
        <v>28100</v>
      </c>
      <c r="BS4" s="52">
        <v>290100</v>
      </c>
      <c r="BT4" s="52">
        <v>52600</v>
      </c>
      <c r="BU4" s="52">
        <v>0</v>
      </c>
      <c r="BV4" s="52">
        <v>438100</v>
      </c>
      <c r="BW4" s="52">
        <v>296700</v>
      </c>
      <c r="BX4" s="52">
        <v>0</v>
      </c>
      <c r="BY4" s="52">
        <v>0</v>
      </c>
      <c r="BZ4" s="52">
        <v>0</v>
      </c>
      <c r="CA4" s="52">
        <v>0</v>
      </c>
      <c r="CB4" s="52">
        <v>31900</v>
      </c>
      <c r="CC4" s="52">
        <v>0</v>
      </c>
      <c r="CD4" s="52">
        <v>1200</v>
      </c>
      <c r="CE4" s="52">
        <v>0</v>
      </c>
      <c r="CF4" s="52">
        <v>0</v>
      </c>
      <c r="CG4" s="53">
        <v>820500</v>
      </c>
      <c r="CH4" s="52">
        <v>1300</v>
      </c>
      <c r="CI4" s="52">
        <v>7800</v>
      </c>
      <c r="CJ4" s="52">
        <v>0</v>
      </c>
      <c r="CK4" s="52">
        <v>4600</v>
      </c>
      <c r="CL4" s="52">
        <v>5600</v>
      </c>
      <c r="CM4" s="52">
        <v>0</v>
      </c>
      <c r="CN4" s="52">
        <v>1100</v>
      </c>
      <c r="CO4" s="53">
        <v>20400</v>
      </c>
      <c r="CP4" s="52">
        <v>39215400</v>
      </c>
    </row>
    <row r="5" spans="1:94" ht="10" customHeight="1" x14ac:dyDescent="0.2">
      <c r="A5" s="129"/>
      <c r="B5" s="11"/>
      <c r="C5" s="141" t="s">
        <v>99</v>
      </c>
      <c r="D5" s="142"/>
      <c r="E5" s="143"/>
      <c r="F5" s="51">
        <v>9446600</v>
      </c>
      <c r="G5" s="51">
        <v>269900</v>
      </c>
      <c r="H5" s="51">
        <v>1335200</v>
      </c>
      <c r="I5" s="51">
        <v>3356400</v>
      </c>
      <c r="J5" s="51">
        <v>371500</v>
      </c>
      <c r="K5" s="51">
        <v>174100</v>
      </c>
      <c r="L5" s="51">
        <v>1618200</v>
      </c>
      <c r="M5" s="51">
        <v>232000</v>
      </c>
      <c r="N5" s="51">
        <v>503100</v>
      </c>
      <c r="O5" s="51">
        <v>820600</v>
      </c>
      <c r="P5" s="51">
        <v>605800</v>
      </c>
      <c r="Q5" s="51">
        <v>524100</v>
      </c>
      <c r="R5" s="51">
        <v>370800</v>
      </c>
      <c r="S5" s="51">
        <v>465100</v>
      </c>
      <c r="T5" s="51">
        <v>539000</v>
      </c>
      <c r="U5" s="51">
        <v>653000</v>
      </c>
      <c r="V5" s="51">
        <v>923900</v>
      </c>
      <c r="W5" s="51">
        <v>653300</v>
      </c>
      <c r="X5" s="51">
        <v>434800</v>
      </c>
      <c r="Y5" s="51">
        <v>305300</v>
      </c>
      <c r="Z5" s="51">
        <v>1425400</v>
      </c>
      <c r="AA5" s="51">
        <v>91300</v>
      </c>
      <c r="AB5" s="51">
        <v>316600</v>
      </c>
      <c r="AC5" s="51">
        <v>182300</v>
      </c>
      <c r="AD5" s="51">
        <v>46400</v>
      </c>
      <c r="AE5" s="51">
        <v>612600</v>
      </c>
      <c r="AF5" s="51">
        <v>346300</v>
      </c>
      <c r="AG5" s="51">
        <v>766900</v>
      </c>
      <c r="AH5" s="51">
        <v>237600</v>
      </c>
      <c r="AI5" s="51">
        <v>1205700</v>
      </c>
      <c r="AJ5" s="51">
        <v>229000</v>
      </c>
      <c r="AK5" s="51">
        <v>1181500</v>
      </c>
      <c r="AL5" s="51">
        <v>49800</v>
      </c>
      <c r="AM5" s="51">
        <v>172400</v>
      </c>
      <c r="AN5" s="51">
        <v>56300</v>
      </c>
      <c r="AO5" s="51">
        <v>500300</v>
      </c>
      <c r="AP5" s="51">
        <v>248100</v>
      </c>
      <c r="AQ5" s="51">
        <v>247100</v>
      </c>
      <c r="AR5" s="51">
        <v>18100</v>
      </c>
      <c r="AS5" s="51">
        <v>25100</v>
      </c>
      <c r="AT5" s="51">
        <v>29500</v>
      </c>
      <c r="AU5" s="51">
        <v>71200</v>
      </c>
      <c r="AV5" s="51">
        <v>174800</v>
      </c>
      <c r="AW5" s="51">
        <v>94900</v>
      </c>
      <c r="AX5" s="51">
        <v>19500</v>
      </c>
      <c r="AY5" s="51">
        <v>9200</v>
      </c>
      <c r="AZ5" s="51">
        <v>227600</v>
      </c>
      <c r="BA5" s="51">
        <v>150800</v>
      </c>
      <c r="BB5" s="51">
        <v>40300</v>
      </c>
      <c r="BC5" s="51">
        <v>86000</v>
      </c>
      <c r="BD5" s="51">
        <v>56100</v>
      </c>
      <c r="BE5" s="51">
        <v>985100</v>
      </c>
      <c r="BF5" s="51">
        <v>199000</v>
      </c>
      <c r="BG5" s="51">
        <v>33705500</v>
      </c>
      <c r="BH5" s="51">
        <v>0</v>
      </c>
      <c r="BI5" s="51">
        <v>0</v>
      </c>
      <c r="BJ5" s="51">
        <v>0</v>
      </c>
      <c r="BK5" s="51">
        <v>104900</v>
      </c>
      <c r="BL5" s="51">
        <v>70600</v>
      </c>
      <c r="BM5" s="51">
        <v>4300</v>
      </c>
      <c r="BN5" s="51">
        <v>55500</v>
      </c>
      <c r="BO5" s="51">
        <v>0</v>
      </c>
      <c r="BP5" s="51">
        <v>8700</v>
      </c>
      <c r="BQ5" s="51">
        <v>0</v>
      </c>
      <c r="BR5" s="51">
        <v>28100</v>
      </c>
      <c r="BS5" s="51">
        <v>272100</v>
      </c>
      <c r="BT5" s="51">
        <v>52600</v>
      </c>
      <c r="BU5" s="51">
        <v>0</v>
      </c>
      <c r="BV5" s="51">
        <v>292000</v>
      </c>
      <c r="BW5" s="51">
        <v>98000</v>
      </c>
      <c r="BX5" s="51">
        <v>0</v>
      </c>
      <c r="BY5" s="51">
        <v>0</v>
      </c>
      <c r="BZ5" s="51">
        <v>0</v>
      </c>
      <c r="CA5" s="51">
        <v>0</v>
      </c>
      <c r="CB5" s="51">
        <v>20100</v>
      </c>
      <c r="CC5" s="51">
        <v>0</v>
      </c>
      <c r="CD5" s="51">
        <v>0</v>
      </c>
      <c r="CE5" s="51">
        <v>0</v>
      </c>
      <c r="CF5" s="51">
        <v>0</v>
      </c>
      <c r="CG5" s="53">
        <v>462700</v>
      </c>
      <c r="CH5" s="51">
        <v>1300</v>
      </c>
      <c r="CI5" s="51">
        <v>7800</v>
      </c>
      <c r="CJ5" s="51">
        <v>0</v>
      </c>
      <c r="CK5" s="51">
        <v>4600</v>
      </c>
      <c r="CL5" s="51">
        <v>5600</v>
      </c>
      <c r="CM5" s="51">
        <v>0</v>
      </c>
      <c r="CN5" s="51">
        <v>1100</v>
      </c>
      <c r="CO5" s="53">
        <v>20400</v>
      </c>
      <c r="CP5" s="51">
        <v>34460700</v>
      </c>
    </row>
    <row r="6" spans="1:94" ht="10" customHeight="1" x14ac:dyDescent="0.2">
      <c r="A6" s="129"/>
      <c r="B6" s="11"/>
      <c r="C6" s="154" t="s">
        <v>20</v>
      </c>
      <c r="D6" s="145"/>
      <c r="E6" s="146"/>
      <c r="F6" s="51">
        <v>887100</v>
      </c>
      <c r="G6" s="51">
        <v>0</v>
      </c>
      <c r="H6" s="51">
        <v>0</v>
      </c>
      <c r="I6" s="51">
        <v>0</v>
      </c>
      <c r="J6" s="51">
        <v>0</v>
      </c>
      <c r="K6" s="51">
        <v>50000</v>
      </c>
      <c r="L6" s="51">
        <v>0</v>
      </c>
      <c r="M6" s="51">
        <v>0</v>
      </c>
      <c r="N6" s="51">
        <v>130000</v>
      </c>
      <c r="O6" s="51">
        <v>18900</v>
      </c>
      <c r="P6" s="51">
        <v>0</v>
      </c>
      <c r="Q6" s="51">
        <v>450000</v>
      </c>
      <c r="R6" s="51">
        <v>0</v>
      </c>
      <c r="S6" s="51">
        <v>0</v>
      </c>
      <c r="T6" s="51">
        <v>77800</v>
      </c>
      <c r="U6" s="51">
        <v>170400</v>
      </c>
      <c r="V6" s="51">
        <v>0</v>
      </c>
      <c r="W6" s="51">
        <v>0</v>
      </c>
      <c r="X6" s="51">
        <v>417600</v>
      </c>
      <c r="Y6" s="51">
        <v>0</v>
      </c>
      <c r="Z6" s="51">
        <v>0</v>
      </c>
      <c r="AA6" s="51">
        <v>0</v>
      </c>
      <c r="AB6" s="51">
        <v>0</v>
      </c>
      <c r="AC6" s="51">
        <v>0</v>
      </c>
      <c r="AD6" s="51">
        <v>0</v>
      </c>
      <c r="AE6" s="51">
        <v>0</v>
      </c>
      <c r="AF6" s="51">
        <v>0</v>
      </c>
      <c r="AG6" s="51">
        <v>530800</v>
      </c>
      <c r="AH6" s="51">
        <v>0</v>
      </c>
      <c r="AI6" s="51">
        <v>134200</v>
      </c>
      <c r="AJ6" s="51">
        <v>0</v>
      </c>
      <c r="AK6" s="51">
        <v>549900</v>
      </c>
      <c r="AL6" s="51">
        <v>150000</v>
      </c>
      <c r="AM6" s="51">
        <v>0</v>
      </c>
      <c r="AN6" s="51">
        <v>104200</v>
      </c>
      <c r="AO6" s="51">
        <v>155600</v>
      </c>
      <c r="AP6" s="51">
        <v>0</v>
      </c>
      <c r="AQ6" s="51">
        <v>148500</v>
      </c>
      <c r="AR6" s="51">
        <v>169500</v>
      </c>
      <c r="AS6" s="51">
        <v>0</v>
      </c>
      <c r="AT6" s="51">
        <v>0</v>
      </c>
      <c r="AU6" s="51">
        <v>10300</v>
      </c>
      <c r="AV6" s="51">
        <v>73600</v>
      </c>
      <c r="AW6" s="51">
        <v>0</v>
      </c>
      <c r="AX6" s="51">
        <v>10500</v>
      </c>
      <c r="AY6" s="51">
        <v>0</v>
      </c>
      <c r="AZ6" s="51">
        <v>18000</v>
      </c>
      <c r="BA6" s="51">
        <v>0</v>
      </c>
      <c r="BB6" s="51">
        <v>50000</v>
      </c>
      <c r="BC6" s="51">
        <v>72000</v>
      </c>
      <c r="BD6" s="51">
        <v>0</v>
      </c>
      <c r="BE6" s="51">
        <v>0</v>
      </c>
      <c r="BF6" s="51">
        <v>0</v>
      </c>
      <c r="BG6" s="51">
        <v>4378900</v>
      </c>
      <c r="BH6" s="51">
        <v>0</v>
      </c>
      <c r="BI6" s="51">
        <v>0</v>
      </c>
      <c r="BJ6" s="51">
        <v>0</v>
      </c>
      <c r="BK6" s="51">
        <v>0</v>
      </c>
      <c r="BL6" s="51">
        <v>0</v>
      </c>
      <c r="BM6" s="51">
        <v>0</v>
      </c>
      <c r="BN6" s="51">
        <v>0</v>
      </c>
      <c r="BO6" s="51">
        <v>0</v>
      </c>
      <c r="BP6" s="51">
        <v>5000</v>
      </c>
      <c r="BQ6" s="51">
        <v>13000</v>
      </c>
      <c r="BR6" s="51">
        <v>0</v>
      </c>
      <c r="BS6" s="51">
        <v>18000</v>
      </c>
      <c r="BT6" s="51">
        <v>0</v>
      </c>
      <c r="BU6" s="51">
        <v>0</v>
      </c>
      <c r="BV6" s="51">
        <v>146100</v>
      </c>
      <c r="BW6" s="51">
        <v>198700</v>
      </c>
      <c r="BX6" s="51">
        <v>0</v>
      </c>
      <c r="BY6" s="51">
        <v>0</v>
      </c>
      <c r="BZ6" s="51">
        <v>0</v>
      </c>
      <c r="CA6" s="51">
        <v>0</v>
      </c>
      <c r="CB6" s="51">
        <v>11800</v>
      </c>
      <c r="CC6" s="51">
        <v>0</v>
      </c>
      <c r="CD6" s="51">
        <v>1200</v>
      </c>
      <c r="CE6" s="51">
        <v>0</v>
      </c>
      <c r="CF6" s="51">
        <v>0</v>
      </c>
      <c r="CG6" s="53">
        <v>357800</v>
      </c>
      <c r="CH6" s="51">
        <v>0</v>
      </c>
      <c r="CI6" s="51">
        <v>0</v>
      </c>
      <c r="CJ6" s="51">
        <v>0</v>
      </c>
      <c r="CK6" s="51">
        <v>0</v>
      </c>
      <c r="CL6" s="51">
        <v>0</v>
      </c>
      <c r="CM6" s="51">
        <v>0</v>
      </c>
      <c r="CN6" s="51">
        <v>0</v>
      </c>
      <c r="CO6" s="53">
        <v>0</v>
      </c>
      <c r="CP6" s="51">
        <v>4754700</v>
      </c>
    </row>
    <row r="7" spans="1:94" ht="10" customHeight="1" x14ac:dyDescent="0.2">
      <c r="A7" s="129"/>
      <c r="B7" s="12"/>
      <c r="C7" s="19"/>
      <c r="D7" s="141" t="s">
        <v>100</v>
      </c>
      <c r="E7" s="143"/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50000</v>
      </c>
      <c r="L7" s="51">
        <v>0</v>
      </c>
      <c r="M7" s="51">
        <v>0</v>
      </c>
      <c r="N7" s="51">
        <v>130000</v>
      </c>
      <c r="O7" s="51">
        <v>0</v>
      </c>
      <c r="P7" s="51">
        <v>0</v>
      </c>
      <c r="Q7" s="51">
        <v>450000</v>
      </c>
      <c r="R7" s="51">
        <v>0</v>
      </c>
      <c r="S7" s="51">
        <v>0</v>
      </c>
      <c r="T7" s="51">
        <v>77800</v>
      </c>
      <c r="U7" s="51">
        <v>170400</v>
      </c>
      <c r="V7" s="51">
        <v>0</v>
      </c>
      <c r="W7" s="51">
        <v>0</v>
      </c>
      <c r="X7" s="51">
        <v>417600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0</v>
      </c>
      <c r="AE7" s="51">
        <v>0</v>
      </c>
      <c r="AF7" s="51">
        <v>0</v>
      </c>
      <c r="AG7" s="51">
        <v>140000</v>
      </c>
      <c r="AH7" s="51">
        <v>0</v>
      </c>
      <c r="AI7" s="51">
        <v>134200</v>
      </c>
      <c r="AJ7" s="51">
        <v>0</v>
      </c>
      <c r="AK7" s="51">
        <v>549900</v>
      </c>
      <c r="AL7" s="51">
        <v>150000</v>
      </c>
      <c r="AM7" s="51">
        <v>0</v>
      </c>
      <c r="AN7" s="51">
        <v>57200</v>
      </c>
      <c r="AO7" s="51">
        <v>155600</v>
      </c>
      <c r="AP7" s="51">
        <v>0</v>
      </c>
      <c r="AQ7" s="51">
        <v>148500</v>
      </c>
      <c r="AR7" s="51">
        <v>169500</v>
      </c>
      <c r="AS7" s="51">
        <v>0</v>
      </c>
      <c r="AT7" s="51">
        <v>0</v>
      </c>
      <c r="AU7" s="51">
        <v>10300</v>
      </c>
      <c r="AV7" s="51">
        <v>73600</v>
      </c>
      <c r="AW7" s="51">
        <v>0</v>
      </c>
      <c r="AX7" s="51">
        <v>0</v>
      </c>
      <c r="AY7" s="51">
        <v>0</v>
      </c>
      <c r="AZ7" s="51">
        <v>18000</v>
      </c>
      <c r="BA7" s="51">
        <v>0</v>
      </c>
      <c r="BB7" s="51">
        <v>50000</v>
      </c>
      <c r="BC7" s="51">
        <v>72000</v>
      </c>
      <c r="BD7" s="51">
        <v>0</v>
      </c>
      <c r="BE7" s="51">
        <v>0</v>
      </c>
      <c r="BF7" s="51">
        <v>0</v>
      </c>
      <c r="BG7" s="51">
        <v>3024600</v>
      </c>
      <c r="BH7" s="51">
        <v>0</v>
      </c>
      <c r="BI7" s="51">
        <v>0</v>
      </c>
      <c r="BJ7" s="51">
        <v>0</v>
      </c>
      <c r="BK7" s="51">
        <v>0</v>
      </c>
      <c r="BL7" s="51">
        <v>0</v>
      </c>
      <c r="BM7" s="51">
        <v>0</v>
      </c>
      <c r="BN7" s="51">
        <v>0</v>
      </c>
      <c r="BO7" s="51">
        <v>0</v>
      </c>
      <c r="BP7" s="51">
        <v>5000</v>
      </c>
      <c r="BQ7" s="51">
        <v>13000</v>
      </c>
      <c r="BR7" s="51">
        <v>0</v>
      </c>
      <c r="BS7" s="51">
        <v>18000</v>
      </c>
      <c r="BT7" s="51">
        <v>0</v>
      </c>
      <c r="BU7" s="51">
        <v>0</v>
      </c>
      <c r="BV7" s="51">
        <v>146100</v>
      </c>
      <c r="BW7" s="51">
        <v>198700</v>
      </c>
      <c r="BX7" s="51">
        <v>0</v>
      </c>
      <c r="BY7" s="51">
        <v>0</v>
      </c>
      <c r="BZ7" s="51">
        <v>0</v>
      </c>
      <c r="CA7" s="51">
        <v>0</v>
      </c>
      <c r="CB7" s="51">
        <v>11800</v>
      </c>
      <c r="CC7" s="51">
        <v>0</v>
      </c>
      <c r="CD7" s="51">
        <v>0</v>
      </c>
      <c r="CE7" s="51">
        <v>0</v>
      </c>
      <c r="CF7" s="51">
        <v>0</v>
      </c>
      <c r="CG7" s="53">
        <v>356600</v>
      </c>
      <c r="CH7" s="51">
        <v>0</v>
      </c>
      <c r="CI7" s="51">
        <v>0</v>
      </c>
      <c r="CJ7" s="51">
        <v>0</v>
      </c>
      <c r="CK7" s="51">
        <v>0</v>
      </c>
      <c r="CL7" s="51">
        <v>0</v>
      </c>
      <c r="CM7" s="51">
        <v>0</v>
      </c>
      <c r="CN7" s="51">
        <v>0</v>
      </c>
      <c r="CO7" s="53">
        <v>0</v>
      </c>
      <c r="CP7" s="51">
        <v>3399200</v>
      </c>
    </row>
    <row r="8" spans="1:94" ht="10" customHeight="1" x14ac:dyDescent="0.2">
      <c r="A8" s="129"/>
      <c r="B8" s="141" t="s">
        <v>101</v>
      </c>
      <c r="C8" s="142"/>
      <c r="D8" s="142"/>
      <c r="E8" s="143"/>
      <c r="F8" s="51">
        <v>0</v>
      </c>
      <c r="G8" s="51">
        <v>0</v>
      </c>
      <c r="H8" s="51">
        <v>0</v>
      </c>
      <c r="I8" s="51">
        <v>480000</v>
      </c>
      <c r="J8" s="51">
        <v>170000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83822</v>
      </c>
      <c r="T8" s="51">
        <v>0</v>
      </c>
      <c r="U8" s="51">
        <v>0</v>
      </c>
      <c r="V8" s="51">
        <v>519986</v>
      </c>
      <c r="W8" s="51">
        <v>893318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1">
        <v>0</v>
      </c>
      <c r="AI8" s="51">
        <v>0</v>
      </c>
      <c r="AJ8" s="51">
        <v>0</v>
      </c>
      <c r="AK8" s="51">
        <v>0</v>
      </c>
      <c r="AL8" s="51">
        <v>0</v>
      </c>
      <c r="AM8" s="51">
        <v>0</v>
      </c>
      <c r="AN8" s="51">
        <v>0</v>
      </c>
      <c r="AO8" s="51">
        <v>0</v>
      </c>
      <c r="AP8" s="51">
        <v>0</v>
      </c>
      <c r="AQ8" s="51">
        <v>125035</v>
      </c>
      <c r="AR8" s="51">
        <v>0</v>
      </c>
      <c r="AS8" s="51">
        <v>0</v>
      </c>
      <c r="AT8" s="51">
        <v>0</v>
      </c>
      <c r="AU8" s="51">
        <v>0</v>
      </c>
      <c r="AV8" s="51">
        <v>0</v>
      </c>
      <c r="AW8" s="51">
        <v>71327</v>
      </c>
      <c r="AX8" s="51">
        <v>15712</v>
      </c>
      <c r="AY8" s="51">
        <v>0</v>
      </c>
      <c r="AZ8" s="51">
        <v>11574</v>
      </c>
      <c r="BA8" s="51">
        <v>11023</v>
      </c>
      <c r="BB8" s="51">
        <v>0</v>
      </c>
      <c r="BC8" s="51">
        <v>0</v>
      </c>
      <c r="BD8" s="51">
        <v>38000</v>
      </c>
      <c r="BE8" s="51">
        <v>0</v>
      </c>
      <c r="BF8" s="51">
        <v>0</v>
      </c>
      <c r="BG8" s="51">
        <v>2419797</v>
      </c>
      <c r="BH8" s="51">
        <v>0</v>
      </c>
      <c r="BI8" s="51">
        <v>0</v>
      </c>
      <c r="BJ8" s="51">
        <v>0</v>
      </c>
      <c r="BK8" s="51">
        <v>0</v>
      </c>
      <c r="BL8" s="51">
        <v>0</v>
      </c>
      <c r="BM8" s="51">
        <v>0</v>
      </c>
      <c r="BN8" s="51">
        <v>64000</v>
      </c>
      <c r="BO8" s="51">
        <v>0</v>
      </c>
      <c r="BP8" s="51">
        <v>1989</v>
      </c>
      <c r="BQ8" s="51">
        <v>0</v>
      </c>
      <c r="BR8" s="51">
        <v>70000</v>
      </c>
      <c r="BS8" s="51">
        <v>135989</v>
      </c>
      <c r="BT8" s="51">
        <v>0</v>
      </c>
      <c r="BU8" s="51">
        <v>0</v>
      </c>
      <c r="BV8" s="51">
        <v>0</v>
      </c>
      <c r="BW8" s="51">
        <v>0</v>
      </c>
      <c r="BX8" s="51">
        <v>0</v>
      </c>
      <c r="BY8" s="51">
        <v>0</v>
      </c>
      <c r="BZ8" s="51">
        <v>25438</v>
      </c>
      <c r="CA8" s="51">
        <v>0</v>
      </c>
      <c r="CB8" s="51">
        <v>0</v>
      </c>
      <c r="CC8" s="51">
        <v>0</v>
      </c>
      <c r="CD8" s="51">
        <v>58825</v>
      </c>
      <c r="CE8" s="51">
        <v>30299</v>
      </c>
      <c r="CF8" s="51">
        <v>0</v>
      </c>
      <c r="CG8" s="53">
        <v>114562</v>
      </c>
      <c r="CH8" s="51">
        <v>0</v>
      </c>
      <c r="CI8" s="51">
        <v>0</v>
      </c>
      <c r="CJ8" s="51">
        <v>0</v>
      </c>
      <c r="CK8" s="51">
        <v>0</v>
      </c>
      <c r="CL8" s="51">
        <v>0</v>
      </c>
      <c r="CM8" s="51">
        <v>0</v>
      </c>
      <c r="CN8" s="51">
        <v>0</v>
      </c>
      <c r="CO8" s="53">
        <v>0</v>
      </c>
      <c r="CP8" s="51">
        <v>2670348</v>
      </c>
    </row>
    <row r="9" spans="1:94" ht="10" customHeight="1" x14ac:dyDescent="0.2">
      <c r="A9" s="129"/>
      <c r="B9" s="141" t="s">
        <v>92</v>
      </c>
      <c r="C9" s="142"/>
      <c r="D9" s="142"/>
      <c r="E9" s="143"/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1">
        <v>0</v>
      </c>
      <c r="AN9" s="51">
        <v>0</v>
      </c>
      <c r="AO9" s="51">
        <v>0</v>
      </c>
      <c r="AP9" s="51">
        <v>0</v>
      </c>
      <c r="AQ9" s="51">
        <v>0</v>
      </c>
      <c r="AR9" s="51">
        <v>0</v>
      </c>
      <c r="AS9" s="51">
        <v>0</v>
      </c>
      <c r="AT9" s="51">
        <v>0</v>
      </c>
      <c r="AU9" s="51">
        <v>0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>
        <v>0</v>
      </c>
      <c r="BF9" s="51">
        <v>0</v>
      </c>
      <c r="BG9" s="51">
        <v>0</v>
      </c>
      <c r="BH9" s="51">
        <v>0</v>
      </c>
      <c r="BI9" s="51">
        <v>0</v>
      </c>
      <c r="BJ9" s="51">
        <v>0</v>
      </c>
      <c r="BK9" s="51">
        <v>0</v>
      </c>
      <c r="BL9" s="51">
        <v>0</v>
      </c>
      <c r="BM9" s="51">
        <v>0</v>
      </c>
      <c r="BN9" s="51">
        <v>0</v>
      </c>
      <c r="BO9" s="51">
        <v>0</v>
      </c>
      <c r="BP9" s="51">
        <v>0</v>
      </c>
      <c r="BQ9" s="51">
        <v>0</v>
      </c>
      <c r="BR9" s="51">
        <v>0</v>
      </c>
      <c r="BS9" s="51">
        <v>0</v>
      </c>
      <c r="BT9" s="51">
        <v>0</v>
      </c>
      <c r="BU9" s="51">
        <v>0</v>
      </c>
      <c r="BV9" s="51">
        <v>0</v>
      </c>
      <c r="BW9" s="51">
        <v>0</v>
      </c>
      <c r="BX9" s="51">
        <v>0</v>
      </c>
      <c r="BY9" s="51">
        <v>0</v>
      </c>
      <c r="BZ9" s="51">
        <v>0</v>
      </c>
      <c r="CA9" s="51">
        <v>0</v>
      </c>
      <c r="CB9" s="51">
        <v>0</v>
      </c>
      <c r="CC9" s="51">
        <v>0</v>
      </c>
      <c r="CD9" s="51">
        <v>0</v>
      </c>
      <c r="CE9" s="51">
        <v>0</v>
      </c>
      <c r="CF9" s="51">
        <v>0</v>
      </c>
      <c r="CG9" s="53">
        <v>0</v>
      </c>
      <c r="CH9" s="51">
        <v>0</v>
      </c>
      <c r="CI9" s="51">
        <v>0</v>
      </c>
      <c r="CJ9" s="51">
        <v>0</v>
      </c>
      <c r="CK9" s="51">
        <v>0</v>
      </c>
      <c r="CL9" s="51">
        <v>0</v>
      </c>
      <c r="CM9" s="51">
        <v>0</v>
      </c>
      <c r="CN9" s="51">
        <v>0</v>
      </c>
      <c r="CO9" s="53">
        <v>0</v>
      </c>
      <c r="CP9" s="51">
        <v>0</v>
      </c>
    </row>
    <row r="10" spans="1:94" ht="10" customHeight="1" x14ac:dyDescent="0.2">
      <c r="A10" s="129"/>
      <c r="B10" s="141" t="s">
        <v>60</v>
      </c>
      <c r="C10" s="142"/>
      <c r="D10" s="142"/>
      <c r="E10" s="143"/>
      <c r="F10" s="51">
        <v>249430</v>
      </c>
      <c r="G10" s="51">
        <v>414067</v>
      </c>
      <c r="H10" s="51">
        <v>53945</v>
      </c>
      <c r="I10" s="51">
        <v>126694</v>
      </c>
      <c r="J10" s="51">
        <v>0</v>
      </c>
      <c r="K10" s="51">
        <v>12280</v>
      </c>
      <c r="L10" s="51">
        <v>371064</v>
      </c>
      <c r="M10" s="51">
        <v>197568</v>
      </c>
      <c r="N10" s="51">
        <v>194875</v>
      </c>
      <c r="O10" s="51">
        <v>88693</v>
      </c>
      <c r="P10" s="51">
        <v>5825</v>
      </c>
      <c r="Q10" s="51">
        <v>38887</v>
      </c>
      <c r="R10" s="51">
        <v>36181</v>
      </c>
      <c r="S10" s="51">
        <v>0</v>
      </c>
      <c r="T10" s="51">
        <v>163087</v>
      </c>
      <c r="U10" s="51">
        <v>125260</v>
      </c>
      <c r="V10" s="51">
        <v>92192</v>
      </c>
      <c r="W10" s="51">
        <v>623451</v>
      </c>
      <c r="X10" s="51">
        <v>802353</v>
      </c>
      <c r="Y10" s="51">
        <v>22467</v>
      </c>
      <c r="Z10" s="51">
        <v>0</v>
      </c>
      <c r="AA10" s="51">
        <v>26936</v>
      </c>
      <c r="AB10" s="51">
        <v>26682</v>
      </c>
      <c r="AC10" s="51">
        <v>103312</v>
      </c>
      <c r="AD10" s="51">
        <v>8229</v>
      </c>
      <c r="AE10" s="51">
        <v>24026</v>
      </c>
      <c r="AF10" s="51">
        <v>266015</v>
      </c>
      <c r="AG10" s="51">
        <v>368492</v>
      </c>
      <c r="AH10" s="51">
        <v>64756</v>
      </c>
      <c r="AI10" s="51">
        <v>625269</v>
      </c>
      <c r="AJ10" s="51">
        <v>14117</v>
      </c>
      <c r="AK10" s="51">
        <v>107576</v>
      </c>
      <c r="AL10" s="51">
        <v>122039</v>
      </c>
      <c r="AM10" s="51">
        <v>279321</v>
      </c>
      <c r="AN10" s="51">
        <v>74088</v>
      </c>
      <c r="AO10" s="51">
        <v>84149</v>
      </c>
      <c r="AP10" s="51">
        <v>26169</v>
      </c>
      <c r="AQ10" s="51">
        <v>0</v>
      </c>
      <c r="AR10" s="51">
        <v>81051</v>
      </c>
      <c r="AS10" s="51">
        <v>24836</v>
      </c>
      <c r="AT10" s="51">
        <v>104220</v>
      </c>
      <c r="AU10" s="51">
        <v>103102</v>
      </c>
      <c r="AV10" s="51">
        <v>0</v>
      </c>
      <c r="AW10" s="51">
        <v>0</v>
      </c>
      <c r="AX10" s="51">
        <v>4136</v>
      </c>
      <c r="AY10" s="51">
        <v>6795</v>
      </c>
      <c r="AZ10" s="51">
        <v>19470</v>
      </c>
      <c r="BA10" s="51">
        <v>0</v>
      </c>
      <c r="BB10" s="51">
        <v>226834</v>
      </c>
      <c r="BC10" s="51">
        <v>256860</v>
      </c>
      <c r="BD10" s="51">
        <v>37454</v>
      </c>
      <c r="BE10" s="51">
        <v>127983</v>
      </c>
      <c r="BF10" s="51">
        <v>484645</v>
      </c>
      <c r="BG10" s="51">
        <v>7316881</v>
      </c>
      <c r="BH10" s="51">
        <v>0</v>
      </c>
      <c r="BI10" s="51">
        <v>2416</v>
      </c>
      <c r="BJ10" s="51">
        <v>0</v>
      </c>
      <c r="BK10" s="51">
        <v>1804</v>
      </c>
      <c r="BL10" s="51">
        <v>61921</v>
      </c>
      <c r="BM10" s="51">
        <v>8979</v>
      </c>
      <c r="BN10" s="51">
        <v>1825</v>
      </c>
      <c r="BO10" s="51">
        <v>5165</v>
      </c>
      <c r="BP10" s="51">
        <v>0</v>
      </c>
      <c r="BQ10" s="51">
        <v>21273</v>
      </c>
      <c r="BR10" s="51">
        <v>0</v>
      </c>
      <c r="BS10" s="51">
        <v>103383</v>
      </c>
      <c r="BT10" s="51">
        <v>27230</v>
      </c>
      <c r="BU10" s="51">
        <v>28698</v>
      </c>
      <c r="BV10" s="51">
        <v>76237</v>
      </c>
      <c r="BW10" s="51">
        <v>96376</v>
      </c>
      <c r="BX10" s="51">
        <v>68940</v>
      </c>
      <c r="BY10" s="51">
        <v>0</v>
      </c>
      <c r="BZ10" s="51">
        <v>0</v>
      </c>
      <c r="CA10" s="51">
        <v>35640</v>
      </c>
      <c r="CB10" s="51">
        <v>0</v>
      </c>
      <c r="CC10" s="51">
        <v>30872</v>
      </c>
      <c r="CD10" s="51">
        <v>32561</v>
      </c>
      <c r="CE10" s="51">
        <v>0</v>
      </c>
      <c r="CF10" s="51">
        <v>17424</v>
      </c>
      <c r="CG10" s="53">
        <v>413978</v>
      </c>
      <c r="CH10" s="51">
        <v>2447</v>
      </c>
      <c r="CI10" s="51">
        <v>6898</v>
      </c>
      <c r="CJ10" s="51">
        <v>0</v>
      </c>
      <c r="CK10" s="51">
        <v>4467</v>
      </c>
      <c r="CL10" s="51">
        <v>0</v>
      </c>
      <c r="CM10" s="51">
        <v>11181</v>
      </c>
      <c r="CN10" s="51">
        <v>0</v>
      </c>
      <c r="CO10" s="53">
        <v>24993</v>
      </c>
      <c r="CP10" s="51">
        <v>7859235</v>
      </c>
    </row>
    <row r="11" spans="1:94" ht="10" customHeight="1" x14ac:dyDescent="0.2">
      <c r="A11" s="129"/>
      <c r="B11" s="150" t="s">
        <v>102</v>
      </c>
      <c r="C11" s="150"/>
      <c r="D11" s="150"/>
      <c r="E11" s="151"/>
      <c r="F11" s="51">
        <v>0</v>
      </c>
      <c r="G11" s="51">
        <v>692</v>
      </c>
      <c r="H11" s="51">
        <v>0</v>
      </c>
      <c r="I11" s="51">
        <v>258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48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66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51">
        <v>0</v>
      </c>
      <c r="AP11" s="51">
        <v>0</v>
      </c>
      <c r="AQ11" s="51">
        <v>0</v>
      </c>
      <c r="AR11" s="51">
        <v>0</v>
      </c>
      <c r="AS11" s="51">
        <v>0</v>
      </c>
      <c r="AT11" s="51">
        <v>0</v>
      </c>
      <c r="AU11" s="51">
        <v>0</v>
      </c>
      <c r="AV11" s="51">
        <v>0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0</v>
      </c>
      <c r="BC11" s="51">
        <v>0</v>
      </c>
      <c r="BD11" s="51">
        <v>0</v>
      </c>
      <c r="BE11" s="51">
        <v>0</v>
      </c>
      <c r="BF11" s="51">
        <v>0</v>
      </c>
      <c r="BG11" s="51">
        <v>1064</v>
      </c>
      <c r="BH11" s="51">
        <v>0</v>
      </c>
      <c r="BI11" s="51">
        <v>0</v>
      </c>
      <c r="BJ11" s="51">
        <v>0</v>
      </c>
      <c r="BK11" s="51">
        <v>0</v>
      </c>
      <c r="BL11" s="51">
        <v>0</v>
      </c>
      <c r="BM11" s="51">
        <v>0</v>
      </c>
      <c r="BN11" s="51">
        <v>0</v>
      </c>
      <c r="BO11" s="51">
        <v>0</v>
      </c>
      <c r="BP11" s="51">
        <v>0</v>
      </c>
      <c r="BQ11" s="51">
        <v>0</v>
      </c>
      <c r="BR11" s="51">
        <v>0</v>
      </c>
      <c r="BS11" s="51">
        <v>0</v>
      </c>
      <c r="BT11" s="51">
        <v>0</v>
      </c>
      <c r="BU11" s="51">
        <v>0</v>
      </c>
      <c r="BV11" s="51">
        <v>22</v>
      </c>
      <c r="BW11" s="51">
        <v>0</v>
      </c>
      <c r="BX11" s="51">
        <v>0</v>
      </c>
      <c r="BY11" s="51">
        <v>0</v>
      </c>
      <c r="BZ11" s="51">
        <v>0</v>
      </c>
      <c r="CA11" s="51">
        <v>0</v>
      </c>
      <c r="CB11" s="51">
        <v>0</v>
      </c>
      <c r="CC11" s="51">
        <v>0</v>
      </c>
      <c r="CD11" s="51">
        <v>0</v>
      </c>
      <c r="CE11" s="51">
        <v>0</v>
      </c>
      <c r="CF11" s="51">
        <v>0</v>
      </c>
      <c r="CG11" s="53">
        <v>22</v>
      </c>
      <c r="CH11" s="51">
        <v>0</v>
      </c>
      <c r="CI11" s="51">
        <v>0</v>
      </c>
      <c r="CJ11" s="51">
        <v>0</v>
      </c>
      <c r="CK11" s="51">
        <v>0</v>
      </c>
      <c r="CL11" s="51">
        <v>0</v>
      </c>
      <c r="CM11" s="51">
        <v>0</v>
      </c>
      <c r="CN11" s="51">
        <v>0</v>
      </c>
      <c r="CO11" s="53">
        <v>0</v>
      </c>
      <c r="CP11" s="51">
        <v>1086</v>
      </c>
    </row>
    <row r="12" spans="1:94" ht="10" customHeight="1" x14ac:dyDescent="0.2">
      <c r="A12" s="129"/>
      <c r="B12" s="141" t="s">
        <v>18</v>
      </c>
      <c r="C12" s="142"/>
      <c r="D12" s="142"/>
      <c r="E12" s="143"/>
      <c r="F12" s="51">
        <v>631154</v>
      </c>
      <c r="G12" s="51">
        <v>60000</v>
      </c>
      <c r="H12" s="51">
        <v>356474</v>
      </c>
      <c r="I12" s="51">
        <v>448640</v>
      </c>
      <c r="J12" s="51">
        <v>68103</v>
      </c>
      <c r="K12" s="51">
        <v>119100</v>
      </c>
      <c r="L12" s="51">
        <v>146600</v>
      </c>
      <c r="M12" s="51">
        <v>125117</v>
      </c>
      <c r="N12" s="51">
        <v>74500</v>
      </c>
      <c r="O12" s="51">
        <v>383585</v>
      </c>
      <c r="P12" s="51">
        <v>470356</v>
      </c>
      <c r="Q12" s="51">
        <v>56700</v>
      </c>
      <c r="R12" s="51">
        <v>160400</v>
      </c>
      <c r="S12" s="51">
        <v>493490</v>
      </c>
      <c r="T12" s="51">
        <v>131900</v>
      </c>
      <c r="U12" s="51">
        <v>363404</v>
      </c>
      <c r="V12" s="51">
        <v>302510</v>
      </c>
      <c r="W12" s="51">
        <v>71287</v>
      </c>
      <c r="X12" s="51">
        <v>199770</v>
      </c>
      <c r="Y12" s="51">
        <v>45000</v>
      </c>
      <c r="Z12" s="51">
        <v>1119863</v>
      </c>
      <c r="AA12" s="51">
        <v>38700</v>
      </c>
      <c r="AB12" s="51">
        <v>260400</v>
      </c>
      <c r="AC12" s="51">
        <v>62404</v>
      </c>
      <c r="AD12" s="51">
        <v>0</v>
      </c>
      <c r="AE12" s="51">
        <v>103850</v>
      </c>
      <c r="AF12" s="51">
        <v>5000</v>
      </c>
      <c r="AG12" s="51">
        <v>88500</v>
      </c>
      <c r="AH12" s="51">
        <v>17400</v>
      </c>
      <c r="AI12" s="51">
        <v>589596</v>
      </c>
      <c r="AJ12" s="51">
        <v>11500</v>
      </c>
      <c r="AK12" s="51">
        <v>263858</v>
      </c>
      <c r="AL12" s="51">
        <v>1500</v>
      </c>
      <c r="AM12" s="51">
        <v>20360</v>
      </c>
      <c r="AN12" s="51">
        <v>12100</v>
      </c>
      <c r="AO12" s="51">
        <v>209210</v>
      </c>
      <c r="AP12" s="51">
        <v>53620</v>
      </c>
      <c r="AQ12" s="51">
        <v>126450</v>
      </c>
      <c r="AR12" s="51">
        <v>0</v>
      </c>
      <c r="AS12" s="51">
        <v>0</v>
      </c>
      <c r="AT12" s="51">
        <v>0</v>
      </c>
      <c r="AU12" s="51">
        <v>0</v>
      </c>
      <c r="AV12" s="51">
        <v>80800</v>
      </c>
      <c r="AW12" s="51">
        <v>21000</v>
      </c>
      <c r="AX12" s="51">
        <v>18430</v>
      </c>
      <c r="AY12" s="51">
        <v>0</v>
      </c>
      <c r="AZ12" s="51">
        <v>85730</v>
      </c>
      <c r="BA12" s="51">
        <v>48460</v>
      </c>
      <c r="BB12" s="51">
        <v>0</v>
      </c>
      <c r="BC12" s="51">
        <v>40400</v>
      </c>
      <c r="BD12" s="51">
        <v>19200</v>
      </c>
      <c r="BE12" s="51">
        <v>1203380</v>
      </c>
      <c r="BF12" s="51">
        <v>234435</v>
      </c>
      <c r="BG12" s="51">
        <v>9444236</v>
      </c>
      <c r="BH12" s="51">
        <v>0</v>
      </c>
      <c r="BI12" s="51">
        <v>0</v>
      </c>
      <c r="BJ12" s="51">
        <v>0</v>
      </c>
      <c r="BK12" s="51">
        <v>0</v>
      </c>
      <c r="BL12" s="51">
        <v>19900</v>
      </c>
      <c r="BM12" s="51">
        <v>0</v>
      </c>
      <c r="BN12" s="51">
        <v>28700</v>
      </c>
      <c r="BO12" s="51">
        <v>0</v>
      </c>
      <c r="BP12" s="51">
        <v>0</v>
      </c>
      <c r="BQ12" s="51">
        <v>0</v>
      </c>
      <c r="BR12" s="51">
        <v>15250</v>
      </c>
      <c r="BS12" s="51">
        <v>63850</v>
      </c>
      <c r="BT12" s="51">
        <v>0</v>
      </c>
      <c r="BU12" s="51">
        <v>0</v>
      </c>
      <c r="BV12" s="51">
        <v>0</v>
      </c>
      <c r="BW12" s="51">
        <v>65000</v>
      </c>
      <c r="BX12" s="51">
        <v>3200</v>
      </c>
      <c r="BY12" s="51">
        <v>0</v>
      </c>
      <c r="BZ12" s="51">
        <v>0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0</v>
      </c>
      <c r="CG12" s="53">
        <v>68200</v>
      </c>
      <c r="CH12" s="51">
        <v>4670</v>
      </c>
      <c r="CI12" s="51">
        <v>5838</v>
      </c>
      <c r="CJ12" s="51">
        <v>1384</v>
      </c>
      <c r="CK12" s="51">
        <v>3690</v>
      </c>
      <c r="CL12" s="51">
        <v>3721</v>
      </c>
      <c r="CM12" s="51">
        <v>478</v>
      </c>
      <c r="CN12" s="51">
        <v>4380</v>
      </c>
      <c r="CO12" s="53">
        <v>24161</v>
      </c>
      <c r="CP12" s="51">
        <v>9600447</v>
      </c>
    </row>
    <row r="13" spans="1:94" ht="10" customHeight="1" x14ac:dyDescent="0.2">
      <c r="A13" s="129"/>
      <c r="B13" s="141" t="s">
        <v>59</v>
      </c>
      <c r="C13" s="142"/>
      <c r="D13" s="142"/>
      <c r="E13" s="143"/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1">
        <v>0</v>
      </c>
      <c r="AN13" s="51">
        <v>0</v>
      </c>
      <c r="AO13" s="51">
        <v>0</v>
      </c>
      <c r="AP13" s="51">
        <v>0</v>
      </c>
      <c r="AQ13" s="51">
        <v>0</v>
      </c>
      <c r="AR13" s="51">
        <v>0</v>
      </c>
      <c r="AS13" s="51">
        <v>0</v>
      </c>
      <c r="AT13" s="51">
        <v>0</v>
      </c>
      <c r="AU13" s="51">
        <v>0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1">
        <v>0</v>
      </c>
      <c r="BE13" s="51">
        <v>0</v>
      </c>
      <c r="BF13" s="51">
        <v>0</v>
      </c>
      <c r="BG13" s="51">
        <v>0</v>
      </c>
      <c r="BH13" s="51">
        <v>0</v>
      </c>
      <c r="BI13" s="51">
        <v>0</v>
      </c>
      <c r="BJ13" s="51">
        <v>0</v>
      </c>
      <c r="BK13" s="51">
        <v>0</v>
      </c>
      <c r="BL13" s="51">
        <v>0</v>
      </c>
      <c r="BM13" s="51">
        <v>0</v>
      </c>
      <c r="BN13" s="51">
        <v>0</v>
      </c>
      <c r="BO13" s="51">
        <v>0</v>
      </c>
      <c r="BP13" s="51">
        <v>0</v>
      </c>
      <c r="BQ13" s="51">
        <v>0</v>
      </c>
      <c r="BR13" s="51">
        <v>0</v>
      </c>
      <c r="BS13" s="51">
        <v>0</v>
      </c>
      <c r="BT13" s="51">
        <v>55150</v>
      </c>
      <c r="BU13" s="51">
        <v>0</v>
      </c>
      <c r="BV13" s="51">
        <v>153600</v>
      </c>
      <c r="BW13" s="51">
        <v>0</v>
      </c>
      <c r="BX13" s="51">
        <v>0</v>
      </c>
      <c r="BY13" s="51">
        <v>0</v>
      </c>
      <c r="BZ13" s="51">
        <v>0</v>
      </c>
      <c r="CA13" s="51">
        <v>0</v>
      </c>
      <c r="CB13" s="51">
        <v>16236</v>
      </c>
      <c r="CC13" s="51">
        <v>0</v>
      </c>
      <c r="CD13" s="51">
        <v>0</v>
      </c>
      <c r="CE13" s="51">
        <v>0</v>
      </c>
      <c r="CF13" s="51">
        <v>0</v>
      </c>
      <c r="CG13" s="53">
        <v>224986</v>
      </c>
      <c r="CH13" s="51">
        <v>3162</v>
      </c>
      <c r="CI13" s="51">
        <v>750</v>
      </c>
      <c r="CJ13" s="51">
        <v>870</v>
      </c>
      <c r="CK13" s="51">
        <v>600</v>
      </c>
      <c r="CL13" s="51">
        <v>1100</v>
      </c>
      <c r="CM13" s="51">
        <v>0</v>
      </c>
      <c r="CN13" s="51">
        <v>3778</v>
      </c>
      <c r="CO13" s="53">
        <v>10260</v>
      </c>
      <c r="CP13" s="51">
        <v>235246</v>
      </c>
    </row>
    <row r="14" spans="1:94" ht="10" customHeight="1" x14ac:dyDescent="0.2">
      <c r="A14" s="129"/>
      <c r="B14" s="141" t="s">
        <v>95</v>
      </c>
      <c r="C14" s="142"/>
      <c r="D14" s="142"/>
      <c r="E14" s="143"/>
      <c r="F14" s="51">
        <v>153326</v>
      </c>
      <c r="G14" s="51">
        <v>63957</v>
      </c>
      <c r="H14" s="51">
        <v>64650</v>
      </c>
      <c r="I14" s="51">
        <v>95923</v>
      </c>
      <c r="J14" s="51">
        <v>16947</v>
      </c>
      <c r="K14" s="51">
        <v>11723</v>
      </c>
      <c r="L14" s="51">
        <v>152351</v>
      </c>
      <c r="M14" s="51">
        <v>10554</v>
      </c>
      <c r="N14" s="51">
        <v>2118</v>
      </c>
      <c r="O14" s="51">
        <v>35992</v>
      </c>
      <c r="P14" s="51">
        <v>14451</v>
      </c>
      <c r="Q14" s="51">
        <v>3049</v>
      </c>
      <c r="R14" s="51">
        <v>26008</v>
      </c>
      <c r="S14" s="51">
        <v>15086</v>
      </c>
      <c r="T14" s="51">
        <v>29577</v>
      </c>
      <c r="U14" s="51">
        <v>59642</v>
      </c>
      <c r="V14" s="51">
        <v>54480</v>
      </c>
      <c r="W14" s="51">
        <v>74318</v>
      </c>
      <c r="X14" s="51">
        <v>267</v>
      </c>
      <c r="Y14" s="51">
        <v>125</v>
      </c>
      <c r="Z14" s="51">
        <v>33573</v>
      </c>
      <c r="AA14" s="51">
        <v>28862</v>
      </c>
      <c r="AB14" s="51">
        <v>170617</v>
      </c>
      <c r="AC14" s="51">
        <v>119624</v>
      </c>
      <c r="AD14" s="51">
        <v>17017</v>
      </c>
      <c r="AE14" s="51">
        <v>60416</v>
      </c>
      <c r="AF14" s="51">
        <v>2093</v>
      </c>
      <c r="AG14" s="51">
        <v>49902</v>
      </c>
      <c r="AH14" s="51">
        <v>3171</v>
      </c>
      <c r="AI14" s="51">
        <v>30121</v>
      </c>
      <c r="AJ14" s="51">
        <v>6946</v>
      </c>
      <c r="AK14" s="51">
        <v>79250</v>
      </c>
      <c r="AL14" s="51">
        <v>4585</v>
      </c>
      <c r="AM14" s="51">
        <v>6759</v>
      </c>
      <c r="AN14" s="51">
        <v>3611</v>
      </c>
      <c r="AO14" s="51">
        <v>247</v>
      </c>
      <c r="AP14" s="51">
        <v>27208</v>
      </c>
      <c r="AQ14" s="51">
        <v>8731</v>
      </c>
      <c r="AR14" s="51">
        <v>3780</v>
      </c>
      <c r="AS14" s="51">
        <v>0</v>
      </c>
      <c r="AT14" s="51">
        <v>5522</v>
      </c>
      <c r="AU14" s="51">
        <v>233</v>
      </c>
      <c r="AV14" s="51">
        <v>27949</v>
      </c>
      <c r="AW14" s="51">
        <v>0</v>
      </c>
      <c r="AX14" s="51">
        <v>4730</v>
      </c>
      <c r="AY14" s="51">
        <v>0</v>
      </c>
      <c r="AZ14" s="51">
        <v>5297</v>
      </c>
      <c r="BA14" s="51">
        <v>35300</v>
      </c>
      <c r="BB14" s="51">
        <v>2996</v>
      </c>
      <c r="BC14" s="51">
        <v>14624</v>
      </c>
      <c r="BD14" s="51">
        <v>637</v>
      </c>
      <c r="BE14" s="51">
        <v>21829</v>
      </c>
      <c r="BF14" s="51">
        <v>3205</v>
      </c>
      <c r="BG14" s="51">
        <v>1663379</v>
      </c>
      <c r="BH14" s="51">
        <v>0</v>
      </c>
      <c r="BI14" s="51">
        <v>0</v>
      </c>
      <c r="BJ14" s="51">
        <v>0</v>
      </c>
      <c r="BK14" s="51">
        <v>15872</v>
      </c>
      <c r="BL14" s="51">
        <v>0</v>
      </c>
      <c r="BM14" s="51">
        <v>0</v>
      </c>
      <c r="BN14" s="51">
        <v>0</v>
      </c>
      <c r="BO14" s="51">
        <v>0</v>
      </c>
      <c r="BP14" s="51">
        <v>772</v>
      </c>
      <c r="BQ14" s="51">
        <v>392</v>
      </c>
      <c r="BR14" s="51">
        <v>1269</v>
      </c>
      <c r="BS14" s="51">
        <v>18305</v>
      </c>
      <c r="BT14" s="51">
        <v>6979</v>
      </c>
      <c r="BU14" s="51">
        <v>420</v>
      </c>
      <c r="BV14" s="51">
        <v>19580</v>
      </c>
      <c r="BW14" s="51">
        <v>3862</v>
      </c>
      <c r="BX14" s="51">
        <v>2015</v>
      </c>
      <c r="BY14" s="51">
        <v>0</v>
      </c>
      <c r="BZ14" s="51">
        <v>0</v>
      </c>
      <c r="CA14" s="51">
        <v>4200</v>
      </c>
      <c r="CB14" s="51">
        <v>750</v>
      </c>
      <c r="CC14" s="51">
        <v>3925</v>
      </c>
      <c r="CD14" s="51">
        <v>11000</v>
      </c>
      <c r="CE14" s="51">
        <v>0</v>
      </c>
      <c r="CF14" s="51">
        <v>0</v>
      </c>
      <c r="CG14" s="53">
        <v>52731</v>
      </c>
      <c r="CH14" s="51">
        <v>807</v>
      </c>
      <c r="CI14" s="51">
        <v>1591</v>
      </c>
      <c r="CJ14" s="51">
        <v>304</v>
      </c>
      <c r="CK14" s="51">
        <v>1054</v>
      </c>
      <c r="CL14" s="51">
        <v>338</v>
      </c>
      <c r="CM14" s="51">
        <v>227</v>
      </c>
      <c r="CN14" s="51">
        <v>1550</v>
      </c>
      <c r="CO14" s="53">
        <v>5871</v>
      </c>
      <c r="CP14" s="51">
        <v>1740286</v>
      </c>
    </row>
    <row r="15" spans="1:94" ht="10" customHeight="1" x14ac:dyDescent="0.2">
      <c r="A15" s="129"/>
      <c r="B15" s="141" t="s">
        <v>20</v>
      </c>
      <c r="C15" s="142"/>
      <c r="D15" s="142"/>
      <c r="E15" s="143"/>
      <c r="F15" s="51">
        <v>3514</v>
      </c>
      <c r="G15" s="51">
        <v>0</v>
      </c>
      <c r="H15" s="51">
        <v>0</v>
      </c>
      <c r="I15" s="51">
        <v>0</v>
      </c>
      <c r="J15" s="51">
        <v>153</v>
      </c>
      <c r="K15" s="51">
        <v>0</v>
      </c>
      <c r="L15" s="51">
        <v>3064</v>
      </c>
      <c r="M15" s="51">
        <v>0</v>
      </c>
      <c r="N15" s="51">
        <v>1057</v>
      </c>
      <c r="O15" s="51">
        <v>0</v>
      </c>
      <c r="P15" s="51">
        <v>0</v>
      </c>
      <c r="Q15" s="51">
        <v>0</v>
      </c>
      <c r="R15" s="51">
        <v>23992</v>
      </c>
      <c r="S15" s="51">
        <v>0</v>
      </c>
      <c r="T15" s="51">
        <v>0</v>
      </c>
      <c r="U15" s="51">
        <v>1211</v>
      </c>
      <c r="V15" s="51">
        <v>1955</v>
      </c>
      <c r="W15" s="51">
        <v>0</v>
      </c>
      <c r="X15" s="51">
        <v>76</v>
      </c>
      <c r="Y15" s="51">
        <v>0</v>
      </c>
      <c r="Z15" s="51">
        <v>0</v>
      </c>
      <c r="AA15" s="51">
        <v>3047</v>
      </c>
      <c r="AB15" s="51">
        <v>0</v>
      </c>
      <c r="AC15" s="51">
        <v>25074</v>
      </c>
      <c r="AD15" s="51">
        <v>0</v>
      </c>
      <c r="AE15" s="51">
        <v>102</v>
      </c>
      <c r="AF15" s="51">
        <v>520</v>
      </c>
      <c r="AG15" s="51">
        <v>2000</v>
      </c>
      <c r="AH15" s="51">
        <v>0</v>
      </c>
      <c r="AI15" s="51">
        <v>2390</v>
      </c>
      <c r="AJ15" s="51">
        <v>2201</v>
      </c>
      <c r="AK15" s="51">
        <v>0</v>
      </c>
      <c r="AL15" s="51">
        <v>0</v>
      </c>
      <c r="AM15" s="51">
        <v>0</v>
      </c>
      <c r="AN15" s="51">
        <v>0</v>
      </c>
      <c r="AO15" s="51">
        <v>0</v>
      </c>
      <c r="AP15" s="51">
        <v>0</v>
      </c>
      <c r="AQ15" s="51">
        <v>0</v>
      </c>
      <c r="AR15" s="51">
        <v>0</v>
      </c>
      <c r="AS15" s="51">
        <v>0</v>
      </c>
      <c r="AT15" s="51">
        <v>59382</v>
      </c>
      <c r="AU15" s="51">
        <v>0</v>
      </c>
      <c r="AV15" s="51">
        <v>0</v>
      </c>
      <c r="AW15" s="51">
        <v>88</v>
      </c>
      <c r="AX15" s="51">
        <v>0</v>
      </c>
      <c r="AY15" s="51">
        <v>0</v>
      </c>
      <c r="AZ15" s="51">
        <v>0</v>
      </c>
      <c r="BA15" s="51">
        <v>0</v>
      </c>
      <c r="BB15" s="51">
        <v>0</v>
      </c>
      <c r="BC15" s="51">
        <v>0</v>
      </c>
      <c r="BD15" s="51">
        <v>2128</v>
      </c>
      <c r="BE15" s="51">
        <v>2978</v>
      </c>
      <c r="BF15" s="51">
        <v>886</v>
      </c>
      <c r="BG15" s="51">
        <v>135818</v>
      </c>
      <c r="BH15" s="51">
        <v>0</v>
      </c>
      <c r="BI15" s="51">
        <v>0</v>
      </c>
      <c r="BJ15" s="51">
        <v>0</v>
      </c>
      <c r="BK15" s="51">
        <v>97</v>
      </c>
      <c r="BL15" s="51">
        <v>0</v>
      </c>
      <c r="BM15" s="51">
        <v>0</v>
      </c>
      <c r="BN15" s="51">
        <v>0</v>
      </c>
      <c r="BO15" s="51">
        <v>0</v>
      </c>
      <c r="BP15" s="51">
        <v>0</v>
      </c>
      <c r="BQ15" s="51">
        <v>0</v>
      </c>
      <c r="BR15" s="51">
        <v>14234</v>
      </c>
      <c r="BS15" s="51">
        <v>14331</v>
      </c>
      <c r="BT15" s="51">
        <v>0</v>
      </c>
      <c r="BU15" s="51">
        <v>0</v>
      </c>
      <c r="BV15" s="51">
        <v>2045</v>
      </c>
      <c r="BW15" s="51">
        <v>120</v>
      </c>
      <c r="BX15" s="51">
        <v>0</v>
      </c>
      <c r="BY15" s="51">
        <v>0</v>
      </c>
      <c r="BZ15" s="51">
        <v>0</v>
      </c>
      <c r="CA15" s="51">
        <v>13565</v>
      </c>
      <c r="CB15" s="51">
        <v>0</v>
      </c>
      <c r="CC15" s="51">
        <v>0</v>
      </c>
      <c r="CD15" s="51">
        <v>0</v>
      </c>
      <c r="CE15" s="51">
        <v>0</v>
      </c>
      <c r="CF15" s="51">
        <v>0</v>
      </c>
      <c r="CG15" s="53">
        <v>15730</v>
      </c>
      <c r="CH15" s="51">
        <v>3300</v>
      </c>
      <c r="CI15" s="51">
        <v>0</v>
      </c>
      <c r="CJ15" s="51">
        <v>0</v>
      </c>
      <c r="CK15" s="51">
        <v>0</v>
      </c>
      <c r="CL15" s="51">
        <v>0</v>
      </c>
      <c r="CM15" s="51">
        <v>0</v>
      </c>
      <c r="CN15" s="51">
        <v>0</v>
      </c>
      <c r="CO15" s="53">
        <v>3300</v>
      </c>
      <c r="CP15" s="51">
        <v>169179</v>
      </c>
    </row>
    <row r="16" spans="1:94" ht="10" customHeight="1" x14ac:dyDescent="0.2">
      <c r="A16" s="129"/>
      <c r="B16" s="154" t="s">
        <v>103</v>
      </c>
      <c r="C16" s="154"/>
      <c r="D16" s="145"/>
      <c r="E16" s="146"/>
      <c r="F16" s="51">
        <v>11371124</v>
      </c>
      <c r="G16" s="51">
        <v>808616</v>
      </c>
      <c r="H16" s="51">
        <v>1810269</v>
      </c>
      <c r="I16" s="51">
        <v>4507915</v>
      </c>
      <c r="J16" s="51">
        <v>626703</v>
      </c>
      <c r="K16" s="51">
        <v>367203</v>
      </c>
      <c r="L16" s="51">
        <v>2291279</v>
      </c>
      <c r="M16" s="51">
        <v>565239</v>
      </c>
      <c r="N16" s="51">
        <v>905650</v>
      </c>
      <c r="O16" s="51">
        <v>1347770</v>
      </c>
      <c r="P16" s="51">
        <v>1096432</v>
      </c>
      <c r="Q16" s="51">
        <v>1072736</v>
      </c>
      <c r="R16" s="51">
        <v>617381</v>
      </c>
      <c r="S16" s="51">
        <v>1057498</v>
      </c>
      <c r="T16" s="51">
        <v>941364</v>
      </c>
      <c r="U16" s="51">
        <v>1372965</v>
      </c>
      <c r="V16" s="51">
        <v>1895023</v>
      </c>
      <c r="W16" s="51">
        <v>2315674</v>
      </c>
      <c r="X16" s="51">
        <v>1854866</v>
      </c>
      <c r="Y16" s="51">
        <v>372892</v>
      </c>
      <c r="Z16" s="51">
        <v>2578836</v>
      </c>
      <c r="AA16" s="51">
        <v>188911</v>
      </c>
      <c r="AB16" s="51">
        <v>774299</v>
      </c>
      <c r="AC16" s="51">
        <v>492714</v>
      </c>
      <c r="AD16" s="51">
        <v>71646</v>
      </c>
      <c r="AE16" s="51">
        <v>800994</v>
      </c>
      <c r="AF16" s="51">
        <v>619928</v>
      </c>
      <c r="AG16" s="51">
        <v>1806594</v>
      </c>
      <c r="AH16" s="51">
        <v>322927</v>
      </c>
      <c r="AI16" s="51">
        <v>2587276</v>
      </c>
      <c r="AJ16" s="51">
        <v>263764</v>
      </c>
      <c r="AK16" s="51">
        <v>2182084</v>
      </c>
      <c r="AL16" s="51">
        <v>327924</v>
      </c>
      <c r="AM16" s="51">
        <v>478840</v>
      </c>
      <c r="AN16" s="51">
        <v>250299</v>
      </c>
      <c r="AO16" s="51">
        <v>949506</v>
      </c>
      <c r="AP16" s="51">
        <v>355097</v>
      </c>
      <c r="AQ16" s="51">
        <v>655816</v>
      </c>
      <c r="AR16" s="51">
        <v>272431</v>
      </c>
      <c r="AS16" s="51">
        <v>49936</v>
      </c>
      <c r="AT16" s="51">
        <v>198624</v>
      </c>
      <c r="AU16" s="51">
        <v>184835</v>
      </c>
      <c r="AV16" s="51">
        <v>357149</v>
      </c>
      <c r="AW16" s="51">
        <v>187315</v>
      </c>
      <c r="AX16" s="51">
        <v>73008</v>
      </c>
      <c r="AY16" s="51">
        <v>15995</v>
      </c>
      <c r="AZ16" s="51">
        <v>367671</v>
      </c>
      <c r="BA16" s="51">
        <v>245583</v>
      </c>
      <c r="BB16" s="51">
        <v>320130</v>
      </c>
      <c r="BC16" s="51">
        <v>469884</v>
      </c>
      <c r="BD16" s="51">
        <v>153519</v>
      </c>
      <c r="BE16" s="51">
        <v>2341270</v>
      </c>
      <c r="BF16" s="51">
        <v>922171</v>
      </c>
      <c r="BG16" s="51">
        <v>59065575</v>
      </c>
      <c r="BH16" s="51">
        <v>0</v>
      </c>
      <c r="BI16" s="51">
        <v>2416</v>
      </c>
      <c r="BJ16" s="51">
        <v>0</v>
      </c>
      <c r="BK16" s="51">
        <v>122673</v>
      </c>
      <c r="BL16" s="51">
        <v>152421</v>
      </c>
      <c r="BM16" s="51">
        <v>13279</v>
      </c>
      <c r="BN16" s="51">
        <v>150025</v>
      </c>
      <c r="BO16" s="51">
        <v>5165</v>
      </c>
      <c r="BP16" s="51">
        <v>16461</v>
      </c>
      <c r="BQ16" s="51">
        <v>34665</v>
      </c>
      <c r="BR16" s="51">
        <v>128853</v>
      </c>
      <c r="BS16" s="51">
        <v>625958</v>
      </c>
      <c r="BT16" s="51">
        <v>141959</v>
      </c>
      <c r="BU16" s="51">
        <v>29118</v>
      </c>
      <c r="BV16" s="51">
        <v>689584</v>
      </c>
      <c r="BW16" s="51">
        <v>462058</v>
      </c>
      <c r="BX16" s="51">
        <v>74155</v>
      </c>
      <c r="BY16" s="51">
        <v>0</v>
      </c>
      <c r="BZ16" s="51">
        <v>25438</v>
      </c>
      <c r="CA16" s="51">
        <v>53405</v>
      </c>
      <c r="CB16" s="51">
        <v>48886</v>
      </c>
      <c r="CC16" s="51">
        <v>34797</v>
      </c>
      <c r="CD16" s="51">
        <v>103586</v>
      </c>
      <c r="CE16" s="51">
        <v>30299</v>
      </c>
      <c r="CF16" s="51">
        <v>17424</v>
      </c>
      <c r="CG16" s="53">
        <v>1710709</v>
      </c>
      <c r="CH16" s="51">
        <v>15686</v>
      </c>
      <c r="CI16" s="51">
        <v>22877</v>
      </c>
      <c r="CJ16" s="51">
        <v>2558</v>
      </c>
      <c r="CK16" s="51">
        <v>14411</v>
      </c>
      <c r="CL16" s="51">
        <v>10759</v>
      </c>
      <c r="CM16" s="51">
        <v>11886</v>
      </c>
      <c r="CN16" s="51">
        <v>10808</v>
      </c>
      <c r="CO16" s="53">
        <v>88985</v>
      </c>
      <c r="CP16" s="51">
        <v>61491227</v>
      </c>
    </row>
    <row r="17" spans="1:94" ht="10" customHeight="1" x14ac:dyDescent="0.2">
      <c r="A17" s="129"/>
      <c r="B17" s="94"/>
      <c r="C17" s="154" t="s">
        <v>104</v>
      </c>
      <c r="D17" s="145"/>
      <c r="E17" s="146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>
        <v>0</v>
      </c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>
        <v>0</v>
      </c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>
        <v>0</v>
      </c>
      <c r="CH17" s="54"/>
      <c r="CI17" s="54"/>
      <c r="CJ17" s="54"/>
      <c r="CK17" s="54"/>
      <c r="CL17" s="54"/>
      <c r="CM17" s="54"/>
      <c r="CN17" s="54"/>
      <c r="CO17" s="103">
        <v>0</v>
      </c>
      <c r="CP17" s="51">
        <v>0</v>
      </c>
    </row>
    <row r="18" spans="1:94" ht="10" customHeight="1" x14ac:dyDescent="0.2">
      <c r="A18" s="129"/>
      <c r="B18" s="38"/>
      <c r="C18" s="181" t="s">
        <v>105</v>
      </c>
      <c r="D18" s="212"/>
      <c r="E18" s="221"/>
      <c r="F18" s="53">
        <v>40700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244900</v>
      </c>
      <c r="P18" s="53">
        <v>0</v>
      </c>
      <c r="Q18" s="53">
        <v>0</v>
      </c>
      <c r="R18" s="53">
        <v>0</v>
      </c>
      <c r="S18" s="53">
        <v>0</v>
      </c>
      <c r="T18" s="53">
        <v>53500</v>
      </c>
      <c r="U18" s="53">
        <v>2834</v>
      </c>
      <c r="V18" s="53">
        <v>48882</v>
      </c>
      <c r="W18" s="53">
        <v>52480</v>
      </c>
      <c r="X18" s="53">
        <v>0</v>
      </c>
      <c r="Y18" s="53">
        <v>0</v>
      </c>
      <c r="Z18" s="53">
        <v>178900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398540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6460</v>
      </c>
      <c r="AY18" s="53">
        <v>0</v>
      </c>
      <c r="AZ18" s="53">
        <v>0</v>
      </c>
      <c r="BA18" s="53">
        <v>8910</v>
      </c>
      <c r="BB18" s="53">
        <v>0</v>
      </c>
      <c r="BC18" s="53">
        <v>48807</v>
      </c>
      <c r="BD18" s="53">
        <v>36000</v>
      </c>
      <c r="BE18" s="53">
        <v>0</v>
      </c>
      <c r="BF18" s="53">
        <v>0</v>
      </c>
      <c r="BG18" s="53">
        <v>1120913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1">
        <v>1120913</v>
      </c>
    </row>
    <row r="19" spans="1:94" ht="10" customHeight="1" x14ac:dyDescent="0.2">
      <c r="A19" s="130"/>
      <c r="B19" s="19"/>
      <c r="C19" s="193" t="s">
        <v>151</v>
      </c>
      <c r="D19" s="194"/>
      <c r="E19" s="195"/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28200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108000</v>
      </c>
      <c r="X19" s="51">
        <v>0</v>
      </c>
      <c r="Y19" s="51">
        <v>0</v>
      </c>
      <c r="Z19" s="51">
        <v>0</v>
      </c>
      <c r="AA19" s="51">
        <v>0</v>
      </c>
      <c r="AB19" s="51">
        <v>29200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0</v>
      </c>
      <c r="AM19" s="51">
        <v>0</v>
      </c>
      <c r="AN19" s="51">
        <v>0</v>
      </c>
      <c r="AO19" s="51">
        <v>0</v>
      </c>
      <c r="AP19" s="51">
        <v>0</v>
      </c>
      <c r="AQ19" s="51">
        <v>0</v>
      </c>
      <c r="AR19" s="51">
        <v>0</v>
      </c>
      <c r="AS19" s="51">
        <v>0</v>
      </c>
      <c r="AT19" s="51">
        <v>0</v>
      </c>
      <c r="AU19" s="51">
        <v>0</v>
      </c>
      <c r="AV19" s="51">
        <v>0</v>
      </c>
      <c r="AW19" s="51">
        <v>0</v>
      </c>
      <c r="AX19" s="51">
        <v>0</v>
      </c>
      <c r="AY19" s="51">
        <v>0</v>
      </c>
      <c r="AZ19" s="51">
        <v>0</v>
      </c>
      <c r="BA19" s="51">
        <v>0</v>
      </c>
      <c r="BB19" s="51">
        <v>0</v>
      </c>
      <c r="BC19" s="51">
        <v>0</v>
      </c>
      <c r="BD19" s="51">
        <v>0</v>
      </c>
      <c r="BE19" s="51">
        <v>0</v>
      </c>
      <c r="BF19" s="51">
        <v>0</v>
      </c>
      <c r="BG19" s="51">
        <v>165400</v>
      </c>
      <c r="BH19" s="51">
        <v>0</v>
      </c>
      <c r="BI19" s="51">
        <v>0</v>
      </c>
      <c r="BJ19" s="51">
        <v>0</v>
      </c>
      <c r="BK19" s="51">
        <v>0</v>
      </c>
      <c r="BL19" s="51">
        <v>0</v>
      </c>
      <c r="BM19" s="51">
        <v>0</v>
      </c>
      <c r="BN19" s="51">
        <v>0</v>
      </c>
      <c r="BO19" s="51">
        <v>0</v>
      </c>
      <c r="BP19" s="51">
        <v>0</v>
      </c>
      <c r="BQ19" s="51">
        <v>0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0</v>
      </c>
      <c r="BX19" s="51">
        <v>0</v>
      </c>
      <c r="BY19" s="51">
        <v>0</v>
      </c>
      <c r="BZ19" s="51">
        <v>0</v>
      </c>
      <c r="CA19" s="51">
        <v>0</v>
      </c>
      <c r="CB19" s="51">
        <v>0</v>
      </c>
      <c r="CC19" s="51">
        <v>0</v>
      </c>
      <c r="CD19" s="51">
        <v>0</v>
      </c>
      <c r="CE19" s="51">
        <v>0</v>
      </c>
      <c r="CF19" s="51">
        <v>0</v>
      </c>
      <c r="CG19" s="53">
        <v>0</v>
      </c>
      <c r="CH19" s="51">
        <v>0</v>
      </c>
      <c r="CI19" s="51">
        <v>0</v>
      </c>
      <c r="CJ19" s="51">
        <v>0</v>
      </c>
      <c r="CK19" s="51">
        <v>0</v>
      </c>
      <c r="CL19" s="51">
        <v>0</v>
      </c>
      <c r="CM19" s="51">
        <v>0</v>
      </c>
      <c r="CN19" s="51">
        <v>0</v>
      </c>
      <c r="CO19" s="53">
        <v>0</v>
      </c>
      <c r="CP19" s="51">
        <v>165400</v>
      </c>
    </row>
    <row r="20" spans="1:94" ht="10" customHeight="1" x14ac:dyDescent="0.2">
      <c r="A20" s="220"/>
      <c r="B20" s="141" t="s">
        <v>106</v>
      </c>
      <c r="C20" s="142"/>
      <c r="D20" s="142"/>
      <c r="E20" s="143"/>
      <c r="F20" s="51">
        <v>11330424</v>
      </c>
      <c r="G20" s="51">
        <v>808616</v>
      </c>
      <c r="H20" s="51">
        <v>1810269</v>
      </c>
      <c r="I20" s="51">
        <v>4507915</v>
      </c>
      <c r="J20" s="51">
        <v>626703</v>
      </c>
      <c r="K20" s="51">
        <v>367203</v>
      </c>
      <c r="L20" s="51">
        <v>2291279</v>
      </c>
      <c r="M20" s="51">
        <v>565239</v>
      </c>
      <c r="N20" s="51">
        <v>905650</v>
      </c>
      <c r="O20" s="51">
        <v>1074670</v>
      </c>
      <c r="P20" s="51">
        <v>1096432</v>
      </c>
      <c r="Q20" s="51">
        <v>1072736</v>
      </c>
      <c r="R20" s="51">
        <v>617381</v>
      </c>
      <c r="S20" s="51">
        <v>1057498</v>
      </c>
      <c r="T20" s="51">
        <v>887864</v>
      </c>
      <c r="U20" s="51">
        <v>1370131</v>
      </c>
      <c r="V20" s="51">
        <v>1846141</v>
      </c>
      <c r="W20" s="51">
        <v>2155194</v>
      </c>
      <c r="X20" s="51">
        <v>1854866</v>
      </c>
      <c r="Y20" s="51">
        <v>372892</v>
      </c>
      <c r="Z20" s="51">
        <v>2399936</v>
      </c>
      <c r="AA20" s="51">
        <v>188911</v>
      </c>
      <c r="AB20" s="51">
        <v>745099</v>
      </c>
      <c r="AC20" s="51">
        <v>492714</v>
      </c>
      <c r="AD20" s="51">
        <v>71646</v>
      </c>
      <c r="AE20" s="51">
        <v>800994</v>
      </c>
      <c r="AF20" s="51">
        <v>619928</v>
      </c>
      <c r="AG20" s="51">
        <v>1806594</v>
      </c>
      <c r="AH20" s="51">
        <v>322927</v>
      </c>
      <c r="AI20" s="51">
        <v>2587276</v>
      </c>
      <c r="AJ20" s="51">
        <v>263764</v>
      </c>
      <c r="AK20" s="51">
        <v>1783544</v>
      </c>
      <c r="AL20" s="51">
        <v>327924</v>
      </c>
      <c r="AM20" s="51">
        <v>478840</v>
      </c>
      <c r="AN20" s="51">
        <v>250299</v>
      </c>
      <c r="AO20" s="51">
        <v>949506</v>
      </c>
      <c r="AP20" s="51">
        <v>355097</v>
      </c>
      <c r="AQ20" s="51">
        <v>655816</v>
      </c>
      <c r="AR20" s="51">
        <v>272431</v>
      </c>
      <c r="AS20" s="51">
        <v>49936</v>
      </c>
      <c r="AT20" s="51">
        <v>198624</v>
      </c>
      <c r="AU20" s="51">
        <v>184835</v>
      </c>
      <c r="AV20" s="51">
        <v>357149</v>
      </c>
      <c r="AW20" s="51">
        <v>187315</v>
      </c>
      <c r="AX20" s="51">
        <v>66548</v>
      </c>
      <c r="AY20" s="51">
        <v>15995</v>
      </c>
      <c r="AZ20" s="51">
        <v>367671</v>
      </c>
      <c r="BA20" s="51">
        <v>236673</v>
      </c>
      <c r="BB20" s="51">
        <v>320130</v>
      </c>
      <c r="BC20" s="51">
        <v>421077</v>
      </c>
      <c r="BD20" s="51">
        <v>117519</v>
      </c>
      <c r="BE20" s="51">
        <v>2341270</v>
      </c>
      <c r="BF20" s="51">
        <v>922171</v>
      </c>
      <c r="BG20" s="51">
        <v>57779262</v>
      </c>
      <c r="BH20" s="51">
        <v>0</v>
      </c>
      <c r="BI20" s="51">
        <v>2416</v>
      </c>
      <c r="BJ20" s="51">
        <v>0</v>
      </c>
      <c r="BK20" s="51">
        <v>122673</v>
      </c>
      <c r="BL20" s="51">
        <v>152421</v>
      </c>
      <c r="BM20" s="51">
        <v>13279</v>
      </c>
      <c r="BN20" s="51">
        <v>150025</v>
      </c>
      <c r="BO20" s="51">
        <v>5165</v>
      </c>
      <c r="BP20" s="51">
        <v>16461</v>
      </c>
      <c r="BQ20" s="51">
        <v>34665</v>
      </c>
      <c r="BR20" s="51">
        <v>128853</v>
      </c>
      <c r="BS20" s="51">
        <v>625958</v>
      </c>
      <c r="BT20" s="51">
        <v>141959</v>
      </c>
      <c r="BU20" s="51">
        <v>29118</v>
      </c>
      <c r="BV20" s="51">
        <v>689584</v>
      </c>
      <c r="BW20" s="51">
        <v>462058</v>
      </c>
      <c r="BX20" s="51">
        <v>74155</v>
      </c>
      <c r="BY20" s="51">
        <v>0</v>
      </c>
      <c r="BZ20" s="51">
        <v>25438</v>
      </c>
      <c r="CA20" s="51">
        <v>53405</v>
      </c>
      <c r="CB20" s="51">
        <v>48886</v>
      </c>
      <c r="CC20" s="51">
        <v>34797</v>
      </c>
      <c r="CD20" s="51">
        <v>103586</v>
      </c>
      <c r="CE20" s="51">
        <v>30299</v>
      </c>
      <c r="CF20" s="51">
        <v>17424</v>
      </c>
      <c r="CG20" s="53">
        <v>1710709</v>
      </c>
      <c r="CH20" s="51">
        <v>15686</v>
      </c>
      <c r="CI20" s="51">
        <v>22877</v>
      </c>
      <c r="CJ20" s="51">
        <v>2558</v>
      </c>
      <c r="CK20" s="51">
        <v>14411</v>
      </c>
      <c r="CL20" s="51">
        <v>10759</v>
      </c>
      <c r="CM20" s="51">
        <v>11886</v>
      </c>
      <c r="CN20" s="51">
        <v>10808</v>
      </c>
      <c r="CO20" s="53">
        <v>88985</v>
      </c>
      <c r="CP20" s="51">
        <v>60204914</v>
      </c>
    </row>
    <row r="21" spans="1:94" ht="10" customHeight="1" x14ac:dyDescent="0.2">
      <c r="A21" s="129" t="s">
        <v>107</v>
      </c>
      <c r="B21" s="150" t="s">
        <v>108</v>
      </c>
      <c r="C21" s="181"/>
      <c r="D21" s="212"/>
      <c r="E21" s="221"/>
      <c r="F21" s="51">
        <v>13588015</v>
      </c>
      <c r="G21" s="51">
        <v>1808956</v>
      </c>
      <c r="H21" s="51">
        <v>1849072</v>
      </c>
      <c r="I21" s="51">
        <v>4607600</v>
      </c>
      <c r="J21" s="51">
        <v>489889</v>
      </c>
      <c r="K21" s="51">
        <v>303405</v>
      </c>
      <c r="L21" s="51">
        <v>3988737</v>
      </c>
      <c r="M21" s="51">
        <v>517483</v>
      </c>
      <c r="N21" s="51">
        <v>606534</v>
      </c>
      <c r="O21" s="51">
        <v>1218998</v>
      </c>
      <c r="P21" s="51">
        <v>1146898</v>
      </c>
      <c r="Q21" s="51">
        <v>664127</v>
      </c>
      <c r="R21" s="51">
        <v>971724</v>
      </c>
      <c r="S21" s="51">
        <v>984549</v>
      </c>
      <c r="T21" s="51">
        <v>959408</v>
      </c>
      <c r="U21" s="51">
        <v>1117138</v>
      </c>
      <c r="V21" s="51">
        <v>1656174</v>
      </c>
      <c r="W21" s="51">
        <v>972163</v>
      </c>
      <c r="X21" s="51">
        <v>722310</v>
      </c>
      <c r="Y21" s="51">
        <v>386387</v>
      </c>
      <c r="Z21" s="51">
        <v>2783320</v>
      </c>
      <c r="AA21" s="51">
        <v>504591</v>
      </c>
      <c r="AB21" s="51">
        <v>907179</v>
      </c>
      <c r="AC21" s="51">
        <v>437302</v>
      </c>
      <c r="AD21" s="51">
        <v>94475</v>
      </c>
      <c r="AE21" s="51">
        <v>916218</v>
      </c>
      <c r="AF21" s="51">
        <v>386158</v>
      </c>
      <c r="AG21" s="51">
        <v>916550</v>
      </c>
      <c r="AH21" s="51">
        <v>290561</v>
      </c>
      <c r="AI21" s="51">
        <v>1716518</v>
      </c>
      <c r="AJ21" s="51">
        <v>316205</v>
      </c>
      <c r="AK21" s="51">
        <v>1105352</v>
      </c>
      <c r="AL21" s="51">
        <v>199377</v>
      </c>
      <c r="AM21" s="51">
        <v>281654</v>
      </c>
      <c r="AN21" s="51">
        <v>89347</v>
      </c>
      <c r="AO21" s="51">
        <v>766405</v>
      </c>
      <c r="AP21" s="51">
        <v>533553</v>
      </c>
      <c r="AQ21" s="51">
        <v>536594</v>
      </c>
      <c r="AR21" s="51">
        <v>40916</v>
      </c>
      <c r="AS21" s="51">
        <v>26765</v>
      </c>
      <c r="AT21" s="51">
        <v>30041</v>
      </c>
      <c r="AU21" s="51">
        <v>72065</v>
      </c>
      <c r="AV21" s="51">
        <v>268420</v>
      </c>
      <c r="AW21" s="51">
        <v>191093</v>
      </c>
      <c r="AX21" s="51">
        <v>66312</v>
      </c>
      <c r="AY21" s="51">
        <v>9336</v>
      </c>
      <c r="AZ21" s="51">
        <v>329566</v>
      </c>
      <c r="BA21" s="51">
        <v>263930</v>
      </c>
      <c r="BB21" s="51">
        <v>44662</v>
      </c>
      <c r="BC21" s="51">
        <v>187827</v>
      </c>
      <c r="BD21" s="51">
        <v>62966</v>
      </c>
      <c r="BE21" s="51">
        <v>2717168</v>
      </c>
      <c r="BF21" s="51">
        <v>569991</v>
      </c>
      <c r="BG21" s="51">
        <v>56221984</v>
      </c>
      <c r="BH21" s="51">
        <v>946</v>
      </c>
      <c r="BI21" s="51">
        <v>162</v>
      </c>
      <c r="BJ21" s="51">
        <v>0</v>
      </c>
      <c r="BK21" s="51">
        <v>119414</v>
      </c>
      <c r="BL21" s="51">
        <v>120356</v>
      </c>
      <c r="BM21" s="51">
        <v>19383</v>
      </c>
      <c r="BN21" s="51">
        <v>114381</v>
      </c>
      <c r="BO21" s="51">
        <v>0</v>
      </c>
      <c r="BP21" s="51">
        <v>8799</v>
      </c>
      <c r="BQ21" s="51">
        <v>392</v>
      </c>
      <c r="BR21" s="51">
        <v>53600</v>
      </c>
      <c r="BS21" s="51">
        <v>437433</v>
      </c>
      <c r="BT21" s="51">
        <v>133901</v>
      </c>
      <c r="BU21" s="51">
        <v>10824</v>
      </c>
      <c r="BV21" s="51">
        <v>537087</v>
      </c>
      <c r="BW21" s="51">
        <v>170269</v>
      </c>
      <c r="BX21" s="51">
        <v>15900</v>
      </c>
      <c r="BY21" s="51">
        <v>0</v>
      </c>
      <c r="BZ21" s="51">
        <v>2599</v>
      </c>
      <c r="CA21" s="51">
        <v>1183</v>
      </c>
      <c r="CB21" s="51">
        <v>36444</v>
      </c>
      <c r="CC21" s="51">
        <v>12339</v>
      </c>
      <c r="CD21" s="51">
        <v>14450</v>
      </c>
      <c r="CE21" s="51">
        <v>9020</v>
      </c>
      <c r="CF21" s="51">
        <v>4459</v>
      </c>
      <c r="CG21" s="53">
        <v>948475</v>
      </c>
      <c r="CH21" s="51">
        <v>10314</v>
      </c>
      <c r="CI21" s="51">
        <v>16014</v>
      </c>
      <c r="CJ21" s="51">
        <v>2769</v>
      </c>
      <c r="CK21" s="51">
        <v>10002</v>
      </c>
      <c r="CL21" s="51">
        <v>10829</v>
      </c>
      <c r="CM21" s="51">
        <v>6022</v>
      </c>
      <c r="CN21" s="51">
        <v>8760</v>
      </c>
      <c r="CO21" s="53">
        <v>64710</v>
      </c>
      <c r="CP21" s="51">
        <v>57672602</v>
      </c>
    </row>
    <row r="22" spans="1:94" ht="10" customHeight="1" x14ac:dyDescent="0.2">
      <c r="A22" s="129"/>
      <c r="B22" s="38"/>
      <c r="C22" s="141" t="s">
        <v>81</v>
      </c>
      <c r="D22" s="142"/>
      <c r="E22" s="143"/>
      <c r="F22" s="51">
        <v>550433</v>
      </c>
      <c r="G22" s="51">
        <v>151050</v>
      </c>
      <c r="H22" s="51">
        <v>37344</v>
      </c>
      <c r="I22" s="51">
        <v>136278</v>
      </c>
      <c r="J22" s="51">
        <v>19984</v>
      </c>
      <c r="K22" s="51">
        <v>12280</v>
      </c>
      <c r="L22" s="51">
        <v>187336</v>
      </c>
      <c r="M22" s="51">
        <v>34562</v>
      </c>
      <c r="N22" s="51">
        <v>27842</v>
      </c>
      <c r="O22" s="51">
        <v>34818</v>
      </c>
      <c r="P22" s="51">
        <v>44606</v>
      </c>
      <c r="Q22" s="51">
        <v>37004</v>
      </c>
      <c r="R22" s="51">
        <v>86666</v>
      </c>
      <c r="S22" s="51">
        <v>6676</v>
      </c>
      <c r="T22" s="51">
        <v>30749</v>
      </c>
      <c r="U22" s="51">
        <v>53899</v>
      </c>
      <c r="V22" s="51">
        <v>103575</v>
      </c>
      <c r="W22" s="51">
        <v>45782</v>
      </c>
      <c r="X22" s="51">
        <v>43569</v>
      </c>
      <c r="Y22" s="51">
        <v>25619</v>
      </c>
      <c r="Z22" s="51">
        <v>31648</v>
      </c>
      <c r="AA22" s="51">
        <v>52550</v>
      </c>
      <c r="AB22" s="51">
        <v>31181</v>
      </c>
      <c r="AC22" s="51">
        <v>0</v>
      </c>
      <c r="AD22" s="51">
        <v>22187</v>
      </c>
      <c r="AE22" s="51">
        <v>40595</v>
      </c>
      <c r="AF22" s="51">
        <v>20782</v>
      </c>
      <c r="AG22" s="51">
        <v>30947</v>
      </c>
      <c r="AH22" s="51">
        <v>19712</v>
      </c>
      <c r="AI22" s="51">
        <v>61345</v>
      </c>
      <c r="AJ22" s="51">
        <v>44854</v>
      </c>
      <c r="AK22" s="51">
        <v>63207</v>
      </c>
      <c r="AL22" s="51">
        <v>18808</v>
      </c>
      <c r="AM22" s="51">
        <v>21221</v>
      </c>
      <c r="AN22" s="51">
        <v>9465</v>
      </c>
      <c r="AO22" s="51">
        <v>25245</v>
      </c>
      <c r="AP22" s="51">
        <v>22401</v>
      </c>
      <c r="AQ22" s="51">
        <v>15482</v>
      </c>
      <c r="AR22" s="51">
        <v>0</v>
      </c>
      <c r="AS22" s="51">
        <v>0</v>
      </c>
      <c r="AT22" s="51">
        <v>0</v>
      </c>
      <c r="AU22" s="51">
        <v>0</v>
      </c>
      <c r="AV22" s="51">
        <v>4775</v>
      </c>
      <c r="AW22" s="51">
        <v>8880</v>
      </c>
      <c r="AX22" s="51">
        <v>0</v>
      </c>
      <c r="AY22" s="51">
        <v>0</v>
      </c>
      <c r="AZ22" s="51">
        <v>14012</v>
      </c>
      <c r="BA22" s="51">
        <v>14334</v>
      </c>
      <c r="BB22" s="51">
        <v>0</v>
      </c>
      <c r="BC22" s="51">
        <v>11813</v>
      </c>
      <c r="BD22" s="51">
        <v>0</v>
      </c>
      <c r="BE22" s="51">
        <v>103345</v>
      </c>
      <c r="BF22" s="51">
        <v>41792</v>
      </c>
      <c r="BG22" s="51">
        <v>2400653</v>
      </c>
      <c r="BH22" s="51">
        <v>0</v>
      </c>
      <c r="BI22" s="51">
        <v>0</v>
      </c>
      <c r="BJ22" s="51">
        <v>0</v>
      </c>
      <c r="BK22" s="51">
        <v>15083</v>
      </c>
      <c r="BL22" s="51">
        <v>6665</v>
      </c>
      <c r="BM22" s="51">
        <v>7670</v>
      </c>
      <c r="BN22" s="51">
        <v>7190</v>
      </c>
      <c r="BO22" s="51">
        <v>0</v>
      </c>
      <c r="BP22" s="51">
        <v>38</v>
      </c>
      <c r="BQ22" s="51">
        <v>0</v>
      </c>
      <c r="BR22" s="51">
        <v>3435</v>
      </c>
      <c r="BS22" s="51">
        <v>40081</v>
      </c>
      <c r="BT22" s="51">
        <v>0</v>
      </c>
      <c r="BU22" s="51">
        <v>0</v>
      </c>
      <c r="BV22" s="51">
        <v>11866</v>
      </c>
      <c r="BW22" s="51">
        <v>0</v>
      </c>
      <c r="BX22" s="51">
        <v>0</v>
      </c>
      <c r="BY22" s="51">
        <v>0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0</v>
      </c>
      <c r="CF22" s="51">
        <v>0</v>
      </c>
      <c r="CG22" s="53">
        <v>11866</v>
      </c>
      <c r="CH22" s="51">
        <v>0</v>
      </c>
      <c r="CI22" s="51">
        <v>0</v>
      </c>
      <c r="CJ22" s="51">
        <v>0</v>
      </c>
      <c r="CK22" s="51">
        <v>0</v>
      </c>
      <c r="CL22" s="51">
        <v>0</v>
      </c>
      <c r="CM22" s="51">
        <v>3149</v>
      </c>
      <c r="CN22" s="51">
        <v>0</v>
      </c>
      <c r="CO22" s="53">
        <v>3149</v>
      </c>
      <c r="CP22" s="51">
        <v>2455749</v>
      </c>
    </row>
    <row r="23" spans="1:94" ht="10" customHeight="1" x14ac:dyDescent="0.2">
      <c r="A23" s="129"/>
      <c r="B23" s="10"/>
      <c r="C23" s="154" t="s">
        <v>109</v>
      </c>
      <c r="D23" s="145"/>
      <c r="E23" s="146"/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1288</v>
      </c>
      <c r="AM23" s="51">
        <v>0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>
        <v>0</v>
      </c>
      <c r="BF23" s="51">
        <v>0</v>
      </c>
      <c r="BG23" s="51">
        <v>1288</v>
      </c>
      <c r="BH23" s="51">
        <v>0</v>
      </c>
      <c r="BI23" s="51">
        <v>162</v>
      </c>
      <c r="BJ23" s="51">
        <v>0</v>
      </c>
      <c r="BK23" s="51">
        <v>0</v>
      </c>
      <c r="BL23" s="51">
        <v>0</v>
      </c>
      <c r="BM23" s="51">
        <v>0</v>
      </c>
      <c r="BN23" s="51">
        <v>0</v>
      </c>
      <c r="BO23" s="51">
        <v>0</v>
      </c>
      <c r="BP23" s="51">
        <v>0</v>
      </c>
      <c r="BQ23" s="51">
        <v>0</v>
      </c>
      <c r="BR23" s="51">
        <v>0</v>
      </c>
      <c r="BS23" s="51">
        <v>162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  <c r="BZ23" s="51">
        <v>0</v>
      </c>
      <c r="CA23" s="51">
        <v>0</v>
      </c>
      <c r="CB23" s="51">
        <v>0</v>
      </c>
      <c r="CC23" s="51">
        <v>0</v>
      </c>
      <c r="CD23" s="51">
        <v>0</v>
      </c>
      <c r="CE23" s="51">
        <v>0</v>
      </c>
      <c r="CF23" s="51">
        <v>0</v>
      </c>
      <c r="CG23" s="53">
        <v>0</v>
      </c>
      <c r="CH23" s="51">
        <v>0</v>
      </c>
      <c r="CI23" s="51">
        <v>0</v>
      </c>
      <c r="CJ23" s="51">
        <v>0</v>
      </c>
      <c r="CK23" s="51">
        <v>0</v>
      </c>
      <c r="CL23" s="51">
        <v>0</v>
      </c>
      <c r="CM23" s="51">
        <v>0</v>
      </c>
      <c r="CN23" s="51">
        <v>0</v>
      </c>
      <c r="CO23" s="53">
        <v>0</v>
      </c>
      <c r="CP23" s="51">
        <v>1450</v>
      </c>
    </row>
    <row r="24" spans="1:94" ht="10" customHeight="1" x14ac:dyDescent="0.2">
      <c r="A24" s="129"/>
      <c r="B24" s="154" t="s">
        <v>110</v>
      </c>
      <c r="C24" s="141"/>
      <c r="D24" s="142"/>
      <c r="E24" s="143"/>
      <c r="F24" s="51">
        <v>12548280</v>
      </c>
      <c r="G24" s="51">
        <v>1008541</v>
      </c>
      <c r="H24" s="51">
        <v>1192939</v>
      </c>
      <c r="I24" s="51">
        <v>3745240</v>
      </c>
      <c r="J24" s="51">
        <v>818924</v>
      </c>
      <c r="K24" s="51">
        <v>397197</v>
      </c>
      <c r="L24" s="51">
        <v>1045164</v>
      </c>
      <c r="M24" s="51">
        <v>660918</v>
      </c>
      <c r="N24" s="51">
        <v>942229</v>
      </c>
      <c r="O24" s="51">
        <v>384613</v>
      </c>
      <c r="P24" s="51">
        <v>420934</v>
      </c>
      <c r="Q24" s="51">
        <v>2851620</v>
      </c>
      <c r="R24" s="51">
        <v>812965</v>
      </c>
      <c r="S24" s="51">
        <v>479023</v>
      </c>
      <c r="T24" s="51">
        <v>971489</v>
      </c>
      <c r="U24" s="51">
        <v>1215845</v>
      </c>
      <c r="V24" s="51">
        <v>925227</v>
      </c>
      <c r="W24" s="51">
        <v>2743741</v>
      </c>
      <c r="X24" s="51">
        <v>3102566</v>
      </c>
      <c r="Y24" s="51">
        <v>375399</v>
      </c>
      <c r="Z24" s="51">
        <v>452721</v>
      </c>
      <c r="AA24" s="51">
        <v>601767</v>
      </c>
      <c r="AB24" s="51">
        <v>182829</v>
      </c>
      <c r="AC24" s="51">
        <v>413966</v>
      </c>
      <c r="AD24" s="51">
        <v>310123</v>
      </c>
      <c r="AE24" s="51">
        <v>985000</v>
      </c>
      <c r="AF24" s="51">
        <v>423350</v>
      </c>
      <c r="AG24" s="51">
        <v>1807852</v>
      </c>
      <c r="AH24" s="51">
        <v>356307</v>
      </c>
      <c r="AI24" s="51">
        <v>1289125</v>
      </c>
      <c r="AJ24" s="51">
        <v>431944</v>
      </c>
      <c r="AK24" s="51">
        <v>1880653</v>
      </c>
      <c r="AL24" s="51">
        <v>513757</v>
      </c>
      <c r="AM24" s="51">
        <v>279089</v>
      </c>
      <c r="AN24" s="51">
        <v>503919</v>
      </c>
      <c r="AO24" s="51">
        <v>443568</v>
      </c>
      <c r="AP24" s="51">
        <v>180821</v>
      </c>
      <c r="AQ24" s="51">
        <v>540392</v>
      </c>
      <c r="AR24" s="51">
        <v>460485</v>
      </c>
      <c r="AS24" s="51">
        <v>55430</v>
      </c>
      <c r="AT24" s="51">
        <v>114651</v>
      </c>
      <c r="AU24" s="51">
        <v>191431</v>
      </c>
      <c r="AV24" s="51">
        <v>289038</v>
      </c>
      <c r="AW24" s="51">
        <v>143893</v>
      </c>
      <c r="AX24" s="51">
        <v>20399</v>
      </c>
      <c r="AY24" s="51">
        <v>37085</v>
      </c>
      <c r="AZ24" s="51">
        <v>112348</v>
      </c>
      <c r="BA24" s="51">
        <v>129188</v>
      </c>
      <c r="BB24" s="51">
        <v>401580</v>
      </c>
      <c r="BC24" s="51">
        <v>372218</v>
      </c>
      <c r="BD24" s="51">
        <v>237729</v>
      </c>
      <c r="BE24" s="51">
        <v>749313</v>
      </c>
      <c r="BF24" s="51">
        <v>440850</v>
      </c>
      <c r="BG24" s="51">
        <v>51995675</v>
      </c>
      <c r="BH24" s="51">
        <v>3620</v>
      </c>
      <c r="BI24" s="51">
        <v>2254</v>
      </c>
      <c r="BJ24" s="51">
        <v>11509</v>
      </c>
      <c r="BK24" s="51">
        <v>132887</v>
      </c>
      <c r="BL24" s="51">
        <v>73099</v>
      </c>
      <c r="BM24" s="51">
        <v>95631</v>
      </c>
      <c r="BN24" s="51">
        <v>69475</v>
      </c>
      <c r="BO24" s="51">
        <v>39935</v>
      </c>
      <c r="BP24" s="51">
        <v>14683</v>
      </c>
      <c r="BQ24" s="51">
        <v>44223</v>
      </c>
      <c r="BR24" s="51">
        <v>361614</v>
      </c>
      <c r="BS24" s="51">
        <v>848930</v>
      </c>
      <c r="BT24" s="51">
        <v>116068</v>
      </c>
      <c r="BU24" s="51">
        <v>60162</v>
      </c>
      <c r="BV24" s="51">
        <v>439080</v>
      </c>
      <c r="BW24" s="51">
        <v>433226</v>
      </c>
      <c r="BX24" s="51">
        <v>86074</v>
      </c>
      <c r="BY24" s="51">
        <v>6719</v>
      </c>
      <c r="BZ24" s="51">
        <v>36733</v>
      </c>
      <c r="CA24" s="51">
        <v>35638</v>
      </c>
      <c r="CB24" s="51">
        <v>37749</v>
      </c>
      <c r="CC24" s="51">
        <v>22272</v>
      </c>
      <c r="CD24" s="51">
        <v>127165</v>
      </c>
      <c r="CE24" s="51">
        <v>37031</v>
      </c>
      <c r="CF24" s="51">
        <v>23608</v>
      </c>
      <c r="CG24" s="53">
        <v>1461525</v>
      </c>
      <c r="CH24" s="51">
        <v>2447</v>
      </c>
      <c r="CI24" s="51">
        <v>6898</v>
      </c>
      <c r="CJ24" s="51">
        <v>0</v>
      </c>
      <c r="CK24" s="51">
        <v>4409</v>
      </c>
      <c r="CL24" s="51">
        <v>1172</v>
      </c>
      <c r="CM24" s="51">
        <v>7583</v>
      </c>
      <c r="CN24" s="51">
        <v>2159</v>
      </c>
      <c r="CO24" s="53">
        <v>24668</v>
      </c>
      <c r="CP24" s="51">
        <v>54330798</v>
      </c>
    </row>
    <row r="25" spans="1:94" ht="10" customHeight="1" x14ac:dyDescent="0.2">
      <c r="A25" s="129"/>
      <c r="B25" s="10"/>
      <c r="C25" s="154" t="s">
        <v>99</v>
      </c>
      <c r="D25" s="145"/>
      <c r="E25" s="146"/>
      <c r="F25" s="51">
        <v>10461295</v>
      </c>
      <c r="G25" s="51">
        <v>1008541</v>
      </c>
      <c r="H25" s="51">
        <v>1192939</v>
      </c>
      <c r="I25" s="51">
        <v>3659733</v>
      </c>
      <c r="J25" s="51">
        <v>818924</v>
      </c>
      <c r="K25" s="51">
        <v>369197</v>
      </c>
      <c r="L25" s="51">
        <v>1045164</v>
      </c>
      <c r="M25" s="51">
        <v>660918</v>
      </c>
      <c r="N25" s="51">
        <v>685669</v>
      </c>
      <c r="O25" s="51">
        <v>372772</v>
      </c>
      <c r="P25" s="51">
        <v>414720</v>
      </c>
      <c r="Q25" s="51">
        <v>2072245</v>
      </c>
      <c r="R25" s="51">
        <v>812965</v>
      </c>
      <c r="S25" s="51">
        <v>479023</v>
      </c>
      <c r="T25" s="51">
        <v>857754</v>
      </c>
      <c r="U25" s="51">
        <v>1026195</v>
      </c>
      <c r="V25" s="51">
        <v>925227</v>
      </c>
      <c r="W25" s="51">
        <v>2743741</v>
      </c>
      <c r="X25" s="51">
        <v>2210291</v>
      </c>
      <c r="Y25" s="51">
        <v>375399</v>
      </c>
      <c r="Z25" s="51">
        <v>452721</v>
      </c>
      <c r="AA25" s="51">
        <v>601767</v>
      </c>
      <c r="AB25" s="51">
        <v>182829</v>
      </c>
      <c r="AC25" s="51">
        <v>413966</v>
      </c>
      <c r="AD25" s="51">
        <v>310123</v>
      </c>
      <c r="AE25" s="51">
        <v>985000</v>
      </c>
      <c r="AF25" s="51">
        <v>417470</v>
      </c>
      <c r="AG25" s="51">
        <v>1069568</v>
      </c>
      <c r="AH25" s="51">
        <v>262867</v>
      </c>
      <c r="AI25" s="51">
        <v>945080</v>
      </c>
      <c r="AJ25" s="51">
        <v>431944</v>
      </c>
      <c r="AK25" s="51">
        <v>1523951</v>
      </c>
      <c r="AL25" s="51">
        <v>410911</v>
      </c>
      <c r="AM25" s="51">
        <v>279089</v>
      </c>
      <c r="AN25" s="51">
        <v>351945</v>
      </c>
      <c r="AO25" s="51">
        <v>405731</v>
      </c>
      <c r="AP25" s="51">
        <v>180821</v>
      </c>
      <c r="AQ25" s="51">
        <v>389743</v>
      </c>
      <c r="AR25" s="51">
        <v>299151</v>
      </c>
      <c r="AS25" s="51">
        <v>55430</v>
      </c>
      <c r="AT25" s="51">
        <v>114651</v>
      </c>
      <c r="AU25" s="51">
        <v>186680</v>
      </c>
      <c r="AV25" s="51">
        <v>249888</v>
      </c>
      <c r="AW25" s="51">
        <v>140823</v>
      </c>
      <c r="AX25" s="51">
        <v>20399</v>
      </c>
      <c r="AY25" s="51">
        <v>36055</v>
      </c>
      <c r="AZ25" s="51">
        <v>112348</v>
      </c>
      <c r="BA25" s="51">
        <v>129188</v>
      </c>
      <c r="BB25" s="51">
        <v>374682</v>
      </c>
      <c r="BC25" s="51">
        <v>264131</v>
      </c>
      <c r="BD25" s="51">
        <v>237729</v>
      </c>
      <c r="BE25" s="51">
        <v>749313</v>
      </c>
      <c r="BF25" s="51">
        <v>439327</v>
      </c>
      <c r="BG25" s="51">
        <v>45218033</v>
      </c>
      <c r="BH25" s="51">
        <v>3620</v>
      </c>
      <c r="BI25" s="51">
        <v>0</v>
      </c>
      <c r="BJ25" s="51">
        <v>11509</v>
      </c>
      <c r="BK25" s="51">
        <v>132887</v>
      </c>
      <c r="BL25" s="51">
        <v>73099</v>
      </c>
      <c r="BM25" s="51">
        <v>95631</v>
      </c>
      <c r="BN25" s="51">
        <v>69475</v>
      </c>
      <c r="BO25" s="51">
        <v>39935</v>
      </c>
      <c r="BP25" s="51">
        <v>14683</v>
      </c>
      <c r="BQ25" s="51">
        <v>39509</v>
      </c>
      <c r="BR25" s="51">
        <v>336408</v>
      </c>
      <c r="BS25" s="51">
        <v>816756</v>
      </c>
      <c r="BT25" s="51">
        <v>116068</v>
      </c>
      <c r="BU25" s="51">
        <v>56642</v>
      </c>
      <c r="BV25" s="51">
        <v>314230</v>
      </c>
      <c r="BW25" s="51">
        <v>311706</v>
      </c>
      <c r="BX25" s="51">
        <v>86074</v>
      </c>
      <c r="BY25" s="51">
        <v>6719</v>
      </c>
      <c r="BZ25" s="51">
        <v>36733</v>
      </c>
      <c r="CA25" s="51">
        <v>35638</v>
      </c>
      <c r="CB25" s="51">
        <v>32012</v>
      </c>
      <c r="CC25" s="51">
        <v>22272</v>
      </c>
      <c r="CD25" s="51">
        <v>127165</v>
      </c>
      <c r="CE25" s="51">
        <v>37031</v>
      </c>
      <c r="CF25" s="51">
        <v>23608</v>
      </c>
      <c r="CG25" s="53">
        <v>1205898</v>
      </c>
      <c r="CH25" s="51">
        <v>2447</v>
      </c>
      <c r="CI25" s="51">
        <v>6898</v>
      </c>
      <c r="CJ25" s="51">
        <v>0</v>
      </c>
      <c r="CK25" s="51">
        <v>4409</v>
      </c>
      <c r="CL25" s="51">
        <v>1172</v>
      </c>
      <c r="CM25" s="51">
        <v>7583</v>
      </c>
      <c r="CN25" s="51">
        <v>2159</v>
      </c>
      <c r="CO25" s="53">
        <v>24668</v>
      </c>
      <c r="CP25" s="51">
        <v>47265355</v>
      </c>
    </row>
    <row r="26" spans="1:94" ht="10" customHeight="1" x14ac:dyDescent="0.2">
      <c r="A26" s="129"/>
      <c r="B26" s="38"/>
      <c r="C26" s="154" t="s">
        <v>20</v>
      </c>
      <c r="D26" s="154"/>
      <c r="E26" s="146"/>
      <c r="F26" s="51">
        <v>2086985</v>
      </c>
      <c r="G26" s="51">
        <v>0</v>
      </c>
      <c r="H26" s="51">
        <v>0</v>
      </c>
      <c r="I26" s="51">
        <v>85507</v>
      </c>
      <c r="J26" s="51">
        <v>0</v>
      </c>
      <c r="K26" s="51">
        <v>28000</v>
      </c>
      <c r="L26" s="51">
        <v>0</v>
      </c>
      <c r="M26" s="51">
        <v>0</v>
      </c>
      <c r="N26" s="51">
        <v>256560</v>
      </c>
      <c r="O26" s="51">
        <v>11841</v>
      </c>
      <c r="P26" s="51">
        <v>6214</v>
      </c>
      <c r="Q26" s="51">
        <v>779375</v>
      </c>
      <c r="R26" s="51">
        <v>0</v>
      </c>
      <c r="S26" s="51">
        <v>0</v>
      </c>
      <c r="T26" s="51">
        <v>113735</v>
      </c>
      <c r="U26" s="51">
        <v>189650</v>
      </c>
      <c r="V26" s="51">
        <v>0</v>
      </c>
      <c r="W26" s="51">
        <v>0</v>
      </c>
      <c r="X26" s="51">
        <v>892275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5880</v>
      </c>
      <c r="AG26" s="51">
        <v>738284</v>
      </c>
      <c r="AH26" s="51">
        <v>93440</v>
      </c>
      <c r="AI26" s="51">
        <v>344045</v>
      </c>
      <c r="AJ26" s="51">
        <v>0</v>
      </c>
      <c r="AK26" s="51">
        <v>356702</v>
      </c>
      <c r="AL26" s="51">
        <v>102846</v>
      </c>
      <c r="AM26" s="51">
        <v>0</v>
      </c>
      <c r="AN26" s="51">
        <v>151974</v>
      </c>
      <c r="AO26" s="51">
        <v>37837</v>
      </c>
      <c r="AP26" s="51">
        <v>0</v>
      </c>
      <c r="AQ26" s="51">
        <v>150649</v>
      </c>
      <c r="AR26" s="51">
        <v>161334</v>
      </c>
      <c r="AS26" s="51">
        <v>0</v>
      </c>
      <c r="AT26" s="51">
        <v>0</v>
      </c>
      <c r="AU26" s="51">
        <v>4751</v>
      </c>
      <c r="AV26" s="51">
        <v>39150</v>
      </c>
      <c r="AW26" s="51">
        <v>3070</v>
      </c>
      <c r="AX26" s="51">
        <v>0</v>
      </c>
      <c r="AY26" s="51">
        <v>1030</v>
      </c>
      <c r="AZ26" s="51">
        <v>0</v>
      </c>
      <c r="BA26" s="51">
        <v>0</v>
      </c>
      <c r="BB26" s="51">
        <v>26898</v>
      </c>
      <c r="BC26" s="51">
        <v>108087</v>
      </c>
      <c r="BD26" s="51">
        <v>0</v>
      </c>
      <c r="BE26" s="51">
        <v>0</v>
      </c>
      <c r="BF26" s="51">
        <v>1523</v>
      </c>
      <c r="BG26" s="51">
        <v>6777642</v>
      </c>
      <c r="BH26" s="51">
        <v>0</v>
      </c>
      <c r="BI26" s="51">
        <v>2254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0</v>
      </c>
      <c r="BP26" s="51">
        <v>0</v>
      </c>
      <c r="BQ26" s="51">
        <v>4714</v>
      </c>
      <c r="BR26" s="51">
        <v>25206</v>
      </c>
      <c r="BS26" s="51">
        <v>32174</v>
      </c>
      <c r="BT26" s="51">
        <v>0</v>
      </c>
      <c r="BU26" s="51">
        <v>3520</v>
      </c>
      <c r="BV26" s="51">
        <v>124850</v>
      </c>
      <c r="BW26" s="51">
        <v>121520</v>
      </c>
      <c r="BX26" s="51">
        <v>0</v>
      </c>
      <c r="BY26" s="51">
        <v>0</v>
      </c>
      <c r="BZ26" s="51">
        <v>0</v>
      </c>
      <c r="CA26" s="51">
        <v>0</v>
      </c>
      <c r="CB26" s="51">
        <v>5737</v>
      </c>
      <c r="CC26" s="51">
        <v>0</v>
      </c>
      <c r="CD26" s="51">
        <v>0</v>
      </c>
      <c r="CE26" s="51">
        <v>0</v>
      </c>
      <c r="CF26" s="51">
        <v>0</v>
      </c>
      <c r="CG26" s="53">
        <v>255627</v>
      </c>
      <c r="CH26" s="51">
        <v>0</v>
      </c>
      <c r="CI26" s="51">
        <v>0</v>
      </c>
      <c r="CJ26" s="51">
        <v>0</v>
      </c>
      <c r="CK26" s="51">
        <v>0</v>
      </c>
      <c r="CL26" s="51">
        <v>0</v>
      </c>
      <c r="CM26" s="51">
        <v>0</v>
      </c>
      <c r="CN26" s="51">
        <v>0</v>
      </c>
      <c r="CO26" s="53">
        <v>0</v>
      </c>
      <c r="CP26" s="51">
        <v>7065443</v>
      </c>
    </row>
    <row r="27" spans="1:94" ht="10" customHeight="1" x14ac:dyDescent="0.2">
      <c r="A27" s="129"/>
      <c r="B27" s="19"/>
      <c r="C27" s="19"/>
      <c r="D27" s="141" t="s">
        <v>100</v>
      </c>
      <c r="E27" s="143"/>
      <c r="F27" s="51">
        <v>1187945</v>
      </c>
      <c r="G27" s="51">
        <v>0</v>
      </c>
      <c r="H27" s="51">
        <v>0</v>
      </c>
      <c r="I27" s="51">
        <v>85507</v>
      </c>
      <c r="J27" s="51">
        <v>0</v>
      </c>
      <c r="K27" s="51">
        <v>28000</v>
      </c>
      <c r="L27" s="51">
        <v>0</v>
      </c>
      <c r="M27" s="51">
        <v>0</v>
      </c>
      <c r="N27" s="51">
        <v>256560</v>
      </c>
      <c r="O27" s="51">
        <v>0</v>
      </c>
      <c r="P27" s="51">
        <v>0</v>
      </c>
      <c r="Q27" s="51">
        <v>779375</v>
      </c>
      <c r="R27" s="51">
        <v>0</v>
      </c>
      <c r="S27" s="51">
        <v>128119</v>
      </c>
      <c r="T27" s="51">
        <v>113735</v>
      </c>
      <c r="U27" s="51">
        <v>189650</v>
      </c>
      <c r="V27" s="51">
        <v>0</v>
      </c>
      <c r="W27" s="51">
        <v>0</v>
      </c>
      <c r="X27" s="51">
        <v>892275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347423</v>
      </c>
      <c r="AH27" s="51">
        <v>79334</v>
      </c>
      <c r="AI27" s="51">
        <v>344045</v>
      </c>
      <c r="AJ27" s="51">
        <v>0</v>
      </c>
      <c r="AK27" s="51">
        <v>356702</v>
      </c>
      <c r="AL27" s="51">
        <v>0</v>
      </c>
      <c r="AM27" s="51">
        <v>0</v>
      </c>
      <c r="AN27" s="51">
        <v>151974</v>
      </c>
      <c r="AO27" s="51">
        <v>37837</v>
      </c>
      <c r="AP27" s="51">
        <v>0</v>
      </c>
      <c r="AQ27" s="51">
        <v>150649</v>
      </c>
      <c r="AR27" s="51">
        <v>125266</v>
      </c>
      <c r="AS27" s="51">
        <v>0</v>
      </c>
      <c r="AT27" s="51">
        <v>0</v>
      </c>
      <c r="AU27" s="51">
        <v>0</v>
      </c>
      <c r="AV27" s="51">
        <v>39150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20809</v>
      </c>
      <c r="BC27" s="51">
        <v>106798</v>
      </c>
      <c r="BD27" s="51">
        <v>0</v>
      </c>
      <c r="BE27" s="51">
        <v>0</v>
      </c>
      <c r="BF27" s="51">
        <v>0</v>
      </c>
      <c r="BG27" s="51">
        <v>5421153</v>
      </c>
      <c r="BH27" s="51">
        <v>0</v>
      </c>
      <c r="BI27" s="51">
        <v>0</v>
      </c>
      <c r="BJ27" s="51">
        <v>0</v>
      </c>
      <c r="BK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Q27" s="51">
        <v>4714</v>
      </c>
      <c r="BR27" s="51">
        <v>25206</v>
      </c>
      <c r="BS27" s="51">
        <v>29920</v>
      </c>
      <c r="BT27" s="51">
        <v>0</v>
      </c>
      <c r="BU27" s="51">
        <v>0</v>
      </c>
      <c r="BV27" s="51">
        <v>124850</v>
      </c>
      <c r="BW27" s="51">
        <v>119230</v>
      </c>
      <c r="BX27" s="51">
        <v>0</v>
      </c>
      <c r="BY27" s="51">
        <v>0</v>
      </c>
      <c r="BZ27" s="51">
        <v>0</v>
      </c>
      <c r="CA27" s="51">
        <v>0</v>
      </c>
      <c r="CB27" s="51">
        <v>5737</v>
      </c>
      <c r="CC27" s="51">
        <v>0</v>
      </c>
      <c r="CD27" s="51">
        <v>0</v>
      </c>
      <c r="CE27" s="51">
        <v>0</v>
      </c>
      <c r="CF27" s="51">
        <v>0</v>
      </c>
      <c r="CG27" s="53">
        <v>249817</v>
      </c>
      <c r="CH27" s="51">
        <v>0</v>
      </c>
      <c r="CI27" s="51">
        <v>0</v>
      </c>
      <c r="CJ27" s="51">
        <v>0</v>
      </c>
      <c r="CK27" s="51">
        <v>0</v>
      </c>
      <c r="CL27" s="51">
        <v>0</v>
      </c>
      <c r="CM27" s="51">
        <v>0</v>
      </c>
      <c r="CN27" s="51">
        <v>0</v>
      </c>
      <c r="CO27" s="53">
        <v>0</v>
      </c>
      <c r="CP27" s="51">
        <v>5700890</v>
      </c>
    </row>
    <row r="28" spans="1:94" ht="10" customHeight="1" x14ac:dyDescent="0.2">
      <c r="A28" s="129"/>
      <c r="B28" s="141" t="s">
        <v>111</v>
      </c>
      <c r="C28" s="142"/>
      <c r="D28" s="142"/>
      <c r="E28" s="143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>
        <v>0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0</v>
      </c>
      <c r="BM28" s="51">
        <v>0</v>
      </c>
      <c r="BN28" s="51">
        <v>0</v>
      </c>
      <c r="BO28" s="51">
        <v>0</v>
      </c>
      <c r="BP28" s="51">
        <v>0</v>
      </c>
      <c r="BQ28" s="51">
        <v>0</v>
      </c>
      <c r="BR28" s="51">
        <v>0</v>
      </c>
      <c r="BS28" s="51">
        <v>0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  <c r="BZ28" s="51">
        <v>0</v>
      </c>
      <c r="CA28" s="51">
        <v>0</v>
      </c>
      <c r="CB28" s="51">
        <v>0</v>
      </c>
      <c r="CC28" s="51">
        <v>0</v>
      </c>
      <c r="CD28" s="51">
        <v>0</v>
      </c>
      <c r="CE28" s="51">
        <v>0</v>
      </c>
      <c r="CF28" s="51">
        <v>0</v>
      </c>
      <c r="CG28" s="53">
        <v>0</v>
      </c>
      <c r="CH28" s="51">
        <v>0</v>
      </c>
      <c r="CI28" s="51">
        <v>0</v>
      </c>
      <c r="CJ28" s="51">
        <v>0</v>
      </c>
      <c r="CK28" s="51">
        <v>0</v>
      </c>
      <c r="CL28" s="51">
        <v>0</v>
      </c>
      <c r="CM28" s="51">
        <v>0</v>
      </c>
      <c r="CN28" s="51">
        <v>0</v>
      </c>
      <c r="CO28" s="53">
        <v>0</v>
      </c>
      <c r="CP28" s="51">
        <v>0</v>
      </c>
    </row>
    <row r="29" spans="1:94" ht="10" customHeight="1" x14ac:dyDescent="0.2">
      <c r="A29" s="129"/>
      <c r="B29" s="141" t="s">
        <v>152</v>
      </c>
      <c r="C29" s="142"/>
      <c r="D29" s="142"/>
      <c r="E29" s="143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>
        <v>0</v>
      </c>
      <c r="AN29" s="51">
        <v>0</v>
      </c>
      <c r="AO29" s="51">
        <v>0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>
        <v>0</v>
      </c>
      <c r="BF29" s="51">
        <v>0</v>
      </c>
      <c r="BG29" s="51">
        <v>0</v>
      </c>
      <c r="BH29" s="51">
        <v>0</v>
      </c>
      <c r="BI29" s="51">
        <v>0</v>
      </c>
      <c r="BJ29" s="51">
        <v>0</v>
      </c>
      <c r="BK29" s="51">
        <v>0</v>
      </c>
      <c r="BL29" s="51">
        <v>0</v>
      </c>
      <c r="BM29" s="51">
        <v>0</v>
      </c>
      <c r="BN29" s="51">
        <v>0</v>
      </c>
      <c r="BO29" s="51">
        <v>0</v>
      </c>
      <c r="BP29" s="51">
        <v>0</v>
      </c>
      <c r="BQ29" s="51">
        <v>0</v>
      </c>
      <c r="BR29" s="51">
        <v>0</v>
      </c>
      <c r="BS29" s="51">
        <v>0</v>
      </c>
      <c r="BT29" s="51">
        <v>0</v>
      </c>
      <c r="BU29" s="51">
        <v>0</v>
      </c>
      <c r="BV29" s="51">
        <v>0</v>
      </c>
      <c r="BW29" s="51">
        <v>0</v>
      </c>
      <c r="BX29" s="51">
        <v>0</v>
      </c>
      <c r="BY29" s="51">
        <v>0</v>
      </c>
      <c r="BZ29" s="51">
        <v>0</v>
      </c>
      <c r="CA29" s="51">
        <v>0</v>
      </c>
      <c r="CB29" s="51">
        <v>0</v>
      </c>
      <c r="CC29" s="51">
        <v>0</v>
      </c>
      <c r="CD29" s="51">
        <v>0</v>
      </c>
      <c r="CE29" s="51">
        <v>0</v>
      </c>
      <c r="CF29" s="51">
        <v>0</v>
      </c>
      <c r="CG29" s="53">
        <v>0</v>
      </c>
      <c r="CH29" s="51">
        <v>0</v>
      </c>
      <c r="CI29" s="51">
        <v>0</v>
      </c>
      <c r="CJ29" s="51">
        <v>0</v>
      </c>
      <c r="CK29" s="51">
        <v>0</v>
      </c>
      <c r="CL29" s="51">
        <v>0</v>
      </c>
      <c r="CM29" s="51">
        <v>0</v>
      </c>
      <c r="CN29" s="51">
        <v>0</v>
      </c>
      <c r="CO29" s="53">
        <v>0</v>
      </c>
      <c r="CP29" s="51">
        <v>0</v>
      </c>
    </row>
    <row r="30" spans="1:94" ht="10" customHeight="1" x14ac:dyDescent="0.2">
      <c r="A30" s="130"/>
      <c r="B30" s="141" t="s">
        <v>20</v>
      </c>
      <c r="C30" s="142"/>
      <c r="D30" s="142"/>
      <c r="E30" s="143"/>
      <c r="F30" s="51">
        <v>3200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1216</v>
      </c>
      <c r="M30" s="51">
        <v>0</v>
      </c>
      <c r="N30" s="51">
        <v>0</v>
      </c>
      <c r="O30" s="51">
        <v>676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1210</v>
      </c>
      <c r="V30" s="51">
        <v>2360</v>
      </c>
      <c r="W30" s="51">
        <v>0</v>
      </c>
      <c r="X30" s="51">
        <v>16087</v>
      </c>
      <c r="Y30" s="51">
        <v>0</v>
      </c>
      <c r="Z30" s="51">
        <v>0</v>
      </c>
      <c r="AA30" s="51">
        <v>0</v>
      </c>
      <c r="AB30" s="51">
        <v>0</v>
      </c>
      <c r="AC30" s="51">
        <v>25074</v>
      </c>
      <c r="AD30" s="51">
        <v>0</v>
      </c>
      <c r="AE30" s="51">
        <v>0</v>
      </c>
      <c r="AF30" s="51">
        <v>1669</v>
      </c>
      <c r="AG30" s="51">
        <v>790</v>
      </c>
      <c r="AH30" s="51">
        <v>0</v>
      </c>
      <c r="AI30" s="51">
        <v>2571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1230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>
        <v>94402</v>
      </c>
      <c r="BF30" s="51">
        <v>2357</v>
      </c>
      <c r="BG30" s="51">
        <v>152842</v>
      </c>
      <c r="BH30" s="51">
        <v>0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192</v>
      </c>
      <c r="BO30" s="51">
        <v>0</v>
      </c>
      <c r="BP30" s="51">
        <v>0</v>
      </c>
      <c r="BQ30" s="51">
        <v>0</v>
      </c>
      <c r="BR30" s="51">
        <v>0</v>
      </c>
      <c r="BS30" s="51">
        <v>192</v>
      </c>
      <c r="BT30" s="51">
        <v>0</v>
      </c>
      <c r="BU30" s="51">
        <v>0</v>
      </c>
      <c r="BV30" s="51">
        <v>2045</v>
      </c>
      <c r="BW30" s="51">
        <v>0</v>
      </c>
      <c r="BX30" s="51">
        <v>0</v>
      </c>
      <c r="BY30" s="51">
        <v>0</v>
      </c>
      <c r="BZ30" s="51">
        <v>0</v>
      </c>
      <c r="CA30" s="51">
        <v>0</v>
      </c>
      <c r="CB30" s="51">
        <v>0</v>
      </c>
      <c r="CC30" s="51">
        <v>0</v>
      </c>
      <c r="CD30" s="51">
        <v>1230</v>
      </c>
      <c r="CE30" s="51">
        <v>0</v>
      </c>
      <c r="CF30" s="51">
        <v>0</v>
      </c>
      <c r="CG30" s="53">
        <v>3275</v>
      </c>
      <c r="CH30" s="51">
        <v>0</v>
      </c>
      <c r="CI30" s="51">
        <v>0</v>
      </c>
      <c r="CJ30" s="51">
        <v>0</v>
      </c>
      <c r="CK30" s="51">
        <v>0</v>
      </c>
      <c r="CL30" s="51">
        <v>0</v>
      </c>
      <c r="CM30" s="51">
        <v>0</v>
      </c>
      <c r="CN30" s="51">
        <v>1000</v>
      </c>
      <c r="CO30" s="53">
        <v>1000</v>
      </c>
      <c r="CP30" s="51">
        <v>157309</v>
      </c>
    </row>
    <row r="31" spans="1:94" ht="10" customHeight="1" x14ac:dyDescent="0.2">
      <c r="A31" s="222"/>
      <c r="B31" s="141" t="s">
        <v>112</v>
      </c>
      <c r="C31" s="223"/>
      <c r="D31" s="141"/>
      <c r="E31" s="143"/>
      <c r="F31" s="51">
        <v>26139495</v>
      </c>
      <c r="G31" s="51">
        <v>2817497</v>
      </c>
      <c r="H31" s="51">
        <v>3042011</v>
      </c>
      <c r="I31" s="51">
        <v>8352840</v>
      </c>
      <c r="J31" s="51">
        <v>1308813</v>
      </c>
      <c r="K31" s="51">
        <v>700602</v>
      </c>
      <c r="L31" s="51">
        <v>5035117</v>
      </c>
      <c r="M31" s="51">
        <v>1178401</v>
      </c>
      <c r="N31" s="51">
        <v>1548763</v>
      </c>
      <c r="O31" s="51">
        <v>1604287</v>
      </c>
      <c r="P31" s="51">
        <v>1567832</v>
      </c>
      <c r="Q31" s="51">
        <v>3515747</v>
      </c>
      <c r="R31" s="51">
        <v>1784689</v>
      </c>
      <c r="S31" s="51">
        <v>1463572</v>
      </c>
      <c r="T31" s="51">
        <v>1930897</v>
      </c>
      <c r="U31" s="51">
        <v>2334193</v>
      </c>
      <c r="V31" s="51">
        <v>2583761</v>
      </c>
      <c r="W31" s="51">
        <v>3715904</v>
      </c>
      <c r="X31" s="51">
        <v>3840963</v>
      </c>
      <c r="Y31" s="51">
        <v>761786</v>
      </c>
      <c r="Z31" s="51">
        <v>3236041</v>
      </c>
      <c r="AA31" s="51">
        <v>1106358</v>
      </c>
      <c r="AB31" s="51">
        <v>1090008</v>
      </c>
      <c r="AC31" s="51">
        <v>876342</v>
      </c>
      <c r="AD31" s="51">
        <v>404598</v>
      </c>
      <c r="AE31" s="51">
        <v>1901218</v>
      </c>
      <c r="AF31" s="51">
        <v>811177</v>
      </c>
      <c r="AG31" s="51">
        <v>2725192</v>
      </c>
      <c r="AH31" s="51">
        <v>646868</v>
      </c>
      <c r="AI31" s="51">
        <v>3008214</v>
      </c>
      <c r="AJ31" s="51">
        <v>748149</v>
      </c>
      <c r="AK31" s="51">
        <v>2986005</v>
      </c>
      <c r="AL31" s="51">
        <v>713134</v>
      </c>
      <c r="AM31" s="51">
        <v>560743</v>
      </c>
      <c r="AN31" s="51">
        <v>593266</v>
      </c>
      <c r="AO31" s="51">
        <v>1209973</v>
      </c>
      <c r="AP31" s="51">
        <v>714374</v>
      </c>
      <c r="AQ31" s="51">
        <v>1076986</v>
      </c>
      <c r="AR31" s="51">
        <v>501401</v>
      </c>
      <c r="AS31" s="51">
        <v>82195</v>
      </c>
      <c r="AT31" s="51">
        <v>144692</v>
      </c>
      <c r="AU31" s="51">
        <v>263496</v>
      </c>
      <c r="AV31" s="51">
        <v>557458</v>
      </c>
      <c r="AW31" s="51">
        <v>334986</v>
      </c>
      <c r="AX31" s="51">
        <v>87941</v>
      </c>
      <c r="AY31" s="51">
        <v>46421</v>
      </c>
      <c r="AZ31" s="51">
        <v>441914</v>
      </c>
      <c r="BA31" s="51">
        <v>393118</v>
      </c>
      <c r="BB31" s="51">
        <v>446242</v>
      </c>
      <c r="BC31" s="51">
        <v>560045</v>
      </c>
      <c r="BD31" s="51">
        <v>300695</v>
      </c>
      <c r="BE31" s="51">
        <v>3560883</v>
      </c>
      <c r="BF31" s="51">
        <v>1013198</v>
      </c>
      <c r="BG31" s="51">
        <v>108370501</v>
      </c>
      <c r="BH31" s="51">
        <v>4566</v>
      </c>
      <c r="BI31" s="51">
        <v>2416</v>
      </c>
      <c r="BJ31" s="51">
        <v>11509</v>
      </c>
      <c r="BK31" s="51">
        <v>252301</v>
      </c>
      <c r="BL31" s="51">
        <v>193455</v>
      </c>
      <c r="BM31" s="51">
        <v>115014</v>
      </c>
      <c r="BN31" s="51">
        <v>184048</v>
      </c>
      <c r="BO31" s="51">
        <v>39935</v>
      </c>
      <c r="BP31" s="51">
        <v>23482</v>
      </c>
      <c r="BQ31" s="51">
        <v>44615</v>
      </c>
      <c r="BR31" s="51">
        <v>415214</v>
      </c>
      <c r="BS31" s="51">
        <v>1286555</v>
      </c>
      <c r="BT31" s="51">
        <v>249969</v>
      </c>
      <c r="BU31" s="51">
        <v>70986</v>
      </c>
      <c r="BV31" s="51">
        <v>978212</v>
      </c>
      <c r="BW31" s="51">
        <v>603495</v>
      </c>
      <c r="BX31" s="51">
        <v>101974</v>
      </c>
      <c r="BY31" s="51">
        <v>6719</v>
      </c>
      <c r="BZ31" s="51">
        <v>39332</v>
      </c>
      <c r="CA31" s="51">
        <v>36821</v>
      </c>
      <c r="CB31" s="51">
        <v>74193</v>
      </c>
      <c r="CC31" s="51">
        <v>34611</v>
      </c>
      <c r="CD31" s="51">
        <v>142845</v>
      </c>
      <c r="CE31" s="51">
        <v>46051</v>
      </c>
      <c r="CF31" s="51">
        <v>28067</v>
      </c>
      <c r="CG31" s="53">
        <v>2413275</v>
      </c>
      <c r="CH31" s="51">
        <v>12761</v>
      </c>
      <c r="CI31" s="51">
        <v>22912</v>
      </c>
      <c r="CJ31" s="51">
        <v>2769</v>
      </c>
      <c r="CK31" s="51">
        <v>14411</v>
      </c>
      <c r="CL31" s="51">
        <v>12001</v>
      </c>
      <c r="CM31" s="51">
        <v>13605</v>
      </c>
      <c r="CN31" s="51">
        <v>11919</v>
      </c>
      <c r="CO31" s="53">
        <v>90378</v>
      </c>
      <c r="CP31" s="51">
        <v>112160709</v>
      </c>
    </row>
    <row r="32" spans="1:94" ht="10" customHeight="1" x14ac:dyDescent="0.2">
      <c r="A32" s="213" t="s">
        <v>113</v>
      </c>
      <c r="B32" s="214"/>
      <c r="C32" s="215"/>
      <c r="D32" s="142" t="s">
        <v>114</v>
      </c>
      <c r="E32" s="143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>
        <v>0</v>
      </c>
      <c r="AN32" s="51">
        <v>0</v>
      </c>
      <c r="AO32" s="51">
        <v>0</v>
      </c>
      <c r="AP32" s="51">
        <v>0</v>
      </c>
      <c r="AQ32" s="51">
        <v>0</v>
      </c>
      <c r="AR32" s="51">
        <v>0</v>
      </c>
      <c r="AS32" s="51">
        <v>0</v>
      </c>
      <c r="AT32" s="51">
        <v>53932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>
        <v>0</v>
      </c>
      <c r="BF32" s="51">
        <v>0</v>
      </c>
      <c r="BG32" s="51">
        <v>53932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  <c r="BZ32" s="51">
        <v>0</v>
      </c>
      <c r="CA32" s="51">
        <v>16584</v>
      </c>
      <c r="CB32" s="51">
        <v>0</v>
      </c>
      <c r="CC32" s="51">
        <v>186</v>
      </c>
      <c r="CD32" s="51">
        <v>0</v>
      </c>
      <c r="CE32" s="51">
        <v>0</v>
      </c>
      <c r="CF32" s="51">
        <v>0</v>
      </c>
      <c r="CG32" s="53">
        <v>16770</v>
      </c>
      <c r="CH32" s="51">
        <v>2925</v>
      </c>
      <c r="CI32" s="51">
        <v>0</v>
      </c>
      <c r="CJ32" s="51">
        <v>0</v>
      </c>
      <c r="CK32" s="51">
        <v>0</v>
      </c>
      <c r="CL32" s="51">
        <v>0</v>
      </c>
      <c r="CM32" s="51">
        <v>0</v>
      </c>
      <c r="CN32" s="51">
        <v>0</v>
      </c>
      <c r="CO32" s="53">
        <v>2925</v>
      </c>
      <c r="CP32" s="51">
        <v>73627</v>
      </c>
    </row>
    <row r="33" spans="1:94" ht="10" customHeight="1" x14ac:dyDescent="0.2">
      <c r="A33" s="216"/>
      <c r="B33" s="217"/>
      <c r="C33" s="215"/>
      <c r="D33" s="92" t="s">
        <v>292</v>
      </c>
      <c r="E33" s="93"/>
      <c r="F33" s="63">
        <v>14809071</v>
      </c>
      <c r="G33" s="63">
        <v>2008881</v>
      </c>
      <c r="H33" s="63">
        <v>1231742</v>
      </c>
      <c r="I33" s="63">
        <v>3844925</v>
      </c>
      <c r="J33" s="63">
        <v>682110</v>
      </c>
      <c r="K33" s="63">
        <v>333399</v>
      </c>
      <c r="L33" s="63">
        <v>2743838</v>
      </c>
      <c r="M33" s="63">
        <v>613162</v>
      </c>
      <c r="N33" s="63">
        <v>643113</v>
      </c>
      <c r="O33" s="63">
        <v>529617</v>
      </c>
      <c r="P33" s="63">
        <v>471400</v>
      </c>
      <c r="Q33" s="63">
        <v>2443011</v>
      </c>
      <c r="R33" s="63">
        <v>1167308</v>
      </c>
      <c r="S33" s="63">
        <v>406074</v>
      </c>
      <c r="T33" s="63">
        <v>1043033</v>
      </c>
      <c r="U33" s="63">
        <v>964062</v>
      </c>
      <c r="V33" s="63">
        <v>737620</v>
      </c>
      <c r="W33" s="63">
        <v>1560710</v>
      </c>
      <c r="X33" s="63">
        <v>1986097</v>
      </c>
      <c r="Y33" s="63">
        <v>388894</v>
      </c>
      <c r="Z33" s="63">
        <v>836105</v>
      </c>
      <c r="AA33" s="63">
        <v>917447</v>
      </c>
      <c r="AB33" s="63">
        <v>344909</v>
      </c>
      <c r="AC33" s="63">
        <v>383628</v>
      </c>
      <c r="AD33" s="63">
        <v>332952</v>
      </c>
      <c r="AE33" s="63">
        <v>1100224</v>
      </c>
      <c r="AF33" s="63">
        <v>191249</v>
      </c>
      <c r="AG33" s="63">
        <v>918598</v>
      </c>
      <c r="AH33" s="63">
        <v>323941</v>
      </c>
      <c r="AI33" s="63">
        <v>420938</v>
      </c>
      <c r="AJ33" s="63">
        <v>484385</v>
      </c>
      <c r="AK33" s="63">
        <v>1202461</v>
      </c>
      <c r="AL33" s="63">
        <v>385210</v>
      </c>
      <c r="AM33" s="63">
        <v>81903</v>
      </c>
      <c r="AN33" s="63">
        <v>342967</v>
      </c>
      <c r="AO33" s="63">
        <v>260467</v>
      </c>
      <c r="AP33" s="63">
        <v>359277</v>
      </c>
      <c r="AQ33" s="63">
        <v>421170</v>
      </c>
      <c r="AR33" s="63">
        <v>228970</v>
      </c>
      <c r="AS33" s="63">
        <v>32259</v>
      </c>
      <c r="AT33" s="63">
        <v>0</v>
      </c>
      <c r="AU33" s="63">
        <v>78661</v>
      </c>
      <c r="AV33" s="63">
        <v>200309</v>
      </c>
      <c r="AW33" s="63">
        <v>147671</v>
      </c>
      <c r="AX33" s="63">
        <v>21393</v>
      </c>
      <c r="AY33" s="63">
        <v>30426</v>
      </c>
      <c r="AZ33" s="63">
        <v>74243</v>
      </c>
      <c r="BA33" s="63">
        <v>156445</v>
      </c>
      <c r="BB33" s="63">
        <v>126112</v>
      </c>
      <c r="BC33" s="63">
        <v>138968</v>
      </c>
      <c r="BD33" s="63">
        <v>183176</v>
      </c>
      <c r="BE33" s="63">
        <v>1219613</v>
      </c>
      <c r="BF33" s="63">
        <v>91027</v>
      </c>
      <c r="BG33" s="63">
        <v>50645171</v>
      </c>
      <c r="BH33" s="63">
        <v>4566</v>
      </c>
      <c r="BI33" s="63">
        <v>0</v>
      </c>
      <c r="BJ33" s="63">
        <v>11509</v>
      </c>
      <c r="BK33" s="63">
        <v>129628</v>
      </c>
      <c r="BL33" s="63">
        <v>41034</v>
      </c>
      <c r="BM33" s="63">
        <v>101735</v>
      </c>
      <c r="BN33" s="63">
        <v>34023</v>
      </c>
      <c r="BO33" s="63">
        <v>34770</v>
      </c>
      <c r="BP33" s="63">
        <v>7021</v>
      </c>
      <c r="BQ33" s="63">
        <v>9950</v>
      </c>
      <c r="BR33" s="63">
        <v>286361</v>
      </c>
      <c r="BS33" s="63">
        <v>660597</v>
      </c>
      <c r="BT33" s="63">
        <v>108010</v>
      </c>
      <c r="BU33" s="63">
        <v>41868</v>
      </c>
      <c r="BV33" s="63">
        <v>288628</v>
      </c>
      <c r="BW33" s="63">
        <v>141437</v>
      </c>
      <c r="BX33" s="63">
        <v>27819</v>
      </c>
      <c r="BY33" s="63">
        <v>6719</v>
      </c>
      <c r="BZ33" s="63">
        <v>13894</v>
      </c>
      <c r="CA33" s="63">
        <v>0</v>
      </c>
      <c r="CB33" s="63">
        <v>25307</v>
      </c>
      <c r="CC33" s="63">
        <v>0</v>
      </c>
      <c r="CD33" s="63">
        <v>39259</v>
      </c>
      <c r="CE33" s="63">
        <v>15752</v>
      </c>
      <c r="CF33" s="63">
        <v>10643</v>
      </c>
      <c r="CG33" s="64">
        <v>719336</v>
      </c>
      <c r="CH33" s="63">
        <v>0</v>
      </c>
      <c r="CI33" s="63">
        <v>35</v>
      </c>
      <c r="CJ33" s="63">
        <v>211</v>
      </c>
      <c r="CK33" s="63">
        <v>0</v>
      </c>
      <c r="CL33" s="63">
        <v>1242</v>
      </c>
      <c r="CM33" s="63">
        <v>1719</v>
      </c>
      <c r="CN33" s="63">
        <v>1111</v>
      </c>
      <c r="CO33" s="64">
        <v>4318</v>
      </c>
      <c r="CP33" s="63">
        <v>52029422</v>
      </c>
    </row>
    <row r="34" spans="1:94" ht="10" customHeight="1" x14ac:dyDescent="0.2">
      <c r="A34" s="129" t="s">
        <v>115</v>
      </c>
      <c r="B34" s="181" t="s">
        <v>116</v>
      </c>
      <c r="C34" s="212"/>
      <c r="D34" s="142"/>
      <c r="E34" s="143"/>
      <c r="F34" s="51">
        <v>3455717</v>
      </c>
      <c r="G34" s="51">
        <v>1907903</v>
      </c>
      <c r="H34" s="51">
        <v>0</v>
      </c>
      <c r="I34" s="51">
        <v>863370</v>
      </c>
      <c r="J34" s="51">
        <v>0</v>
      </c>
      <c r="K34" s="51">
        <v>0</v>
      </c>
      <c r="L34" s="51">
        <v>2450202</v>
      </c>
      <c r="M34" s="51">
        <v>356130</v>
      </c>
      <c r="N34" s="51">
        <v>0</v>
      </c>
      <c r="O34" s="51">
        <v>66764</v>
      </c>
      <c r="P34" s="51">
        <v>0</v>
      </c>
      <c r="Q34" s="51">
        <v>120406</v>
      </c>
      <c r="R34" s="51">
        <v>686055</v>
      </c>
      <c r="S34" s="51">
        <v>228993</v>
      </c>
      <c r="T34" s="51">
        <v>834565</v>
      </c>
      <c r="U34" s="51">
        <v>860042</v>
      </c>
      <c r="V34" s="51">
        <v>595778</v>
      </c>
      <c r="W34" s="51">
        <v>812849</v>
      </c>
      <c r="X34" s="51">
        <v>0</v>
      </c>
      <c r="Y34" s="51">
        <v>132863</v>
      </c>
      <c r="Z34" s="51">
        <v>283352</v>
      </c>
      <c r="AA34" s="51">
        <v>680707</v>
      </c>
      <c r="AB34" s="51">
        <v>200903</v>
      </c>
      <c r="AC34" s="51">
        <v>362357</v>
      </c>
      <c r="AD34" s="51">
        <v>146</v>
      </c>
      <c r="AE34" s="51">
        <v>424455</v>
      </c>
      <c r="AF34" s="51">
        <v>4822</v>
      </c>
      <c r="AG34" s="51">
        <v>8090</v>
      </c>
      <c r="AH34" s="51">
        <v>64147</v>
      </c>
      <c r="AI34" s="51">
        <v>357013</v>
      </c>
      <c r="AJ34" s="51">
        <v>90838</v>
      </c>
      <c r="AK34" s="51">
        <v>56000</v>
      </c>
      <c r="AL34" s="51">
        <v>313637</v>
      </c>
      <c r="AM34" s="51">
        <v>75630</v>
      </c>
      <c r="AN34" s="51">
        <v>24763</v>
      </c>
      <c r="AO34" s="51">
        <v>97421</v>
      </c>
      <c r="AP34" s="51">
        <v>316982</v>
      </c>
      <c r="AQ34" s="51">
        <v>120583</v>
      </c>
      <c r="AR34" s="51">
        <v>46867</v>
      </c>
      <c r="AS34" s="51">
        <v>18653</v>
      </c>
      <c r="AT34" s="51">
        <v>0</v>
      </c>
      <c r="AU34" s="51">
        <v>270</v>
      </c>
      <c r="AV34" s="51">
        <v>65815</v>
      </c>
      <c r="AW34" s="51">
        <v>84670</v>
      </c>
      <c r="AX34" s="51">
        <v>0</v>
      </c>
      <c r="AY34" s="51">
        <v>0</v>
      </c>
      <c r="AZ34" s="51">
        <v>31464</v>
      </c>
      <c r="BA34" s="51">
        <v>0</v>
      </c>
      <c r="BB34" s="51">
        <v>0</v>
      </c>
      <c r="BC34" s="51">
        <v>0</v>
      </c>
      <c r="BD34" s="51">
        <v>27807</v>
      </c>
      <c r="BE34" s="51">
        <v>0</v>
      </c>
      <c r="BF34" s="51">
        <v>0</v>
      </c>
      <c r="BG34" s="51">
        <v>17129029</v>
      </c>
      <c r="BH34" s="51">
        <v>0</v>
      </c>
      <c r="BI34" s="51">
        <v>0</v>
      </c>
      <c r="BJ34" s="51">
        <v>0</v>
      </c>
      <c r="BK34" s="51">
        <v>89314</v>
      </c>
      <c r="BL34" s="51">
        <v>41034</v>
      </c>
      <c r="BM34" s="51">
        <v>58745</v>
      </c>
      <c r="BN34" s="51">
        <v>0</v>
      </c>
      <c r="BO34" s="51">
        <v>0</v>
      </c>
      <c r="BP34" s="51">
        <v>2625</v>
      </c>
      <c r="BQ34" s="51">
        <v>0</v>
      </c>
      <c r="BR34" s="51">
        <v>182820</v>
      </c>
      <c r="BS34" s="51">
        <v>374538</v>
      </c>
      <c r="BT34" s="51">
        <v>0</v>
      </c>
      <c r="BU34" s="51">
        <v>8393</v>
      </c>
      <c r="BV34" s="51">
        <v>220618</v>
      </c>
      <c r="BW34" s="51">
        <v>12787</v>
      </c>
      <c r="BX34" s="51">
        <v>27819</v>
      </c>
      <c r="BY34" s="51">
        <v>0</v>
      </c>
      <c r="BZ34" s="51">
        <v>8457</v>
      </c>
      <c r="CA34" s="51">
        <v>0</v>
      </c>
      <c r="CB34" s="51">
        <v>-906</v>
      </c>
      <c r="CC34" s="51">
        <v>0</v>
      </c>
      <c r="CD34" s="51">
        <v>0</v>
      </c>
      <c r="CE34" s="51">
        <v>9169</v>
      </c>
      <c r="CF34" s="51">
        <v>0</v>
      </c>
      <c r="CG34" s="53">
        <v>286337</v>
      </c>
      <c r="CH34" s="51">
        <v>0</v>
      </c>
      <c r="CI34" s="51">
        <v>35</v>
      </c>
      <c r="CJ34" s="51">
        <v>-1</v>
      </c>
      <c r="CK34" s="51">
        <v>0</v>
      </c>
      <c r="CL34" s="51">
        <v>0</v>
      </c>
      <c r="CM34" s="51">
        <v>0</v>
      </c>
      <c r="CN34" s="51">
        <v>0</v>
      </c>
      <c r="CO34" s="53">
        <v>34</v>
      </c>
      <c r="CP34" s="51">
        <v>17789938</v>
      </c>
    </row>
    <row r="35" spans="1:94" ht="10" customHeight="1" x14ac:dyDescent="0.2">
      <c r="A35" s="129"/>
      <c r="B35" s="141" t="s">
        <v>117</v>
      </c>
      <c r="C35" s="142"/>
      <c r="D35" s="142"/>
      <c r="E35" s="143"/>
      <c r="F35" s="51">
        <v>8411766</v>
      </c>
      <c r="G35" s="51">
        <v>0</v>
      </c>
      <c r="H35" s="51">
        <v>885380</v>
      </c>
      <c r="I35" s="51">
        <v>1236656</v>
      </c>
      <c r="J35" s="51">
        <v>547583</v>
      </c>
      <c r="K35" s="51">
        <v>232651</v>
      </c>
      <c r="L35" s="51">
        <v>30117</v>
      </c>
      <c r="M35" s="51">
        <v>162431</v>
      </c>
      <c r="N35" s="51">
        <v>434355</v>
      </c>
      <c r="O35" s="51">
        <v>200295</v>
      </c>
      <c r="P35" s="51">
        <v>348007</v>
      </c>
      <c r="Q35" s="51">
        <v>1607083</v>
      </c>
      <c r="R35" s="51">
        <v>0</v>
      </c>
      <c r="S35" s="51">
        <v>134407</v>
      </c>
      <c r="T35" s="51">
        <v>4830</v>
      </c>
      <c r="U35" s="51">
        <v>47487</v>
      </c>
      <c r="V35" s="51">
        <v>0</v>
      </c>
      <c r="W35" s="51">
        <v>598934</v>
      </c>
      <c r="X35" s="51">
        <v>1207712</v>
      </c>
      <c r="Y35" s="51">
        <v>227556</v>
      </c>
      <c r="Z35" s="51">
        <v>231730</v>
      </c>
      <c r="AA35" s="51">
        <v>0</v>
      </c>
      <c r="AB35" s="51">
        <v>83155</v>
      </c>
      <c r="AC35" s="51">
        <v>0</v>
      </c>
      <c r="AD35" s="51">
        <v>328413</v>
      </c>
      <c r="AE35" s="51">
        <v>190515</v>
      </c>
      <c r="AF35" s="51">
        <v>147779</v>
      </c>
      <c r="AG35" s="51">
        <v>754426</v>
      </c>
      <c r="AH35" s="51">
        <v>163069</v>
      </c>
      <c r="AI35" s="51">
        <v>0</v>
      </c>
      <c r="AJ35" s="51">
        <v>2778</v>
      </c>
      <c r="AK35" s="51">
        <v>872777</v>
      </c>
      <c r="AL35" s="51">
        <v>61438</v>
      </c>
      <c r="AM35" s="51">
        <v>0</v>
      </c>
      <c r="AN35" s="51">
        <v>222959</v>
      </c>
      <c r="AO35" s="51">
        <v>0</v>
      </c>
      <c r="AP35" s="51">
        <v>0</v>
      </c>
      <c r="AQ35" s="51">
        <v>106367</v>
      </c>
      <c r="AR35" s="51">
        <v>120975</v>
      </c>
      <c r="AS35" s="51">
        <v>12058</v>
      </c>
      <c r="AT35" s="51">
        <v>0</v>
      </c>
      <c r="AU35" s="51">
        <v>29849</v>
      </c>
      <c r="AV35" s="51">
        <v>85323</v>
      </c>
      <c r="AW35" s="51">
        <v>48589</v>
      </c>
      <c r="AX35" s="51">
        <v>4477</v>
      </c>
      <c r="AY35" s="51">
        <v>28077</v>
      </c>
      <c r="AZ35" s="51">
        <v>23684</v>
      </c>
      <c r="BA35" s="51">
        <v>97162</v>
      </c>
      <c r="BB35" s="51">
        <v>65880</v>
      </c>
      <c r="BC35" s="51">
        <v>0</v>
      </c>
      <c r="BD35" s="51">
        <v>141965</v>
      </c>
      <c r="BE35" s="51">
        <v>886143</v>
      </c>
      <c r="BF35" s="51">
        <v>27455</v>
      </c>
      <c r="BG35" s="51">
        <v>21054293</v>
      </c>
      <c r="BH35" s="51">
        <v>4566</v>
      </c>
      <c r="BI35" s="51">
        <v>0</v>
      </c>
      <c r="BJ35" s="51">
        <v>0</v>
      </c>
      <c r="BK35" s="51">
        <v>1127</v>
      </c>
      <c r="BL35" s="51">
        <v>0</v>
      </c>
      <c r="BM35" s="51">
        <v>42335</v>
      </c>
      <c r="BN35" s="51">
        <v>121</v>
      </c>
      <c r="BO35" s="51">
        <v>16440</v>
      </c>
      <c r="BP35" s="51">
        <v>2803</v>
      </c>
      <c r="BQ35" s="51">
        <v>0</v>
      </c>
      <c r="BR35" s="51">
        <v>101870</v>
      </c>
      <c r="BS35" s="51">
        <v>169262</v>
      </c>
      <c r="BT35" s="51">
        <v>47887</v>
      </c>
      <c r="BU35" s="51">
        <v>33475</v>
      </c>
      <c r="BV35" s="51">
        <v>0</v>
      </c>
      <c r="BW35" s="51">
        <v>104444</v>
      </c>
      <c r="BX35" s="51">
        <v>0</v>
      </c>
      <c r="BY35" s="51">
        <v>0</v>
      </c>
      <c r="BZ35" s="51">
        <v>4730</v>
      </c>
      <c r="CA35" s="51">
        <v>0</v>
      </c>
      <c r="CB35" s="51">
        <v>8553</v>
      </c>
      <c r="CC35" s="51">
        <v>0</v>
      </c>
      <c r="CD35" s="51">
        <v>31201</v>
      </c>
      <c r="CE35" s="51">
        <v>5763</v>
      </c>
      <c r="CF35" s="51">
        <v>7916</v>
      </c>
      <c r="CG35" s="53">
        <v>243969</v>
      </c>
      <c r="CH35" s="51">
        <v>0</v>
      </c>
      <c r="CI35" s="51">
        <v>0</v>
      </c>
      <c r="CJ35" s="51">
        <v>1</v>
      </c>
      <c r="CK35" s="51">
        <v>0</v>
      </c>
      <c r="CL35" s="51">
        <v>0</v>
      </c>
      <c r="CM35" s="51">
        <v>0</v>
      </c>
      <c r="CN35" s="51">
        <v>0</v>
      </c>
      <c r="CO35" s="53">
        <v>1</v>
      </c>
      <c r="CP35" s="51">
        <v>21467525</v>
      </c>
    </row>
    <row r="36" spans="1:94" ht="10" customHeight="1" x14ac:dyDescent="0.2">
      <c r="A36" s="129"/>
      <c r="B36" s="141" t="s">
        <v>118</v>
      </c>
      <c r="C36" s="142"/>
      <c r="D36" s="142"/>
      <c r="E36" s="143"/>
      <c r="F36" s="51">
        <v>0</v>
      </c>
      <c r="G36" s="51">
        <v>0</v>
      </c>
      <c r="H36" s="51">
        <v>0</v>
      </c>
      <c r="I36" s="51">
        <v>0</v>
      </c>
      <c r="J36" s="51">
        <v>100465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164916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134130</v>
      </c>
      <c r="BD36" s="51">
        <v>0</v>
      </c>
      <c r="BE36" s="51">
        <v>0</v>
      </c>
      <c r="BF36" s="51">
        <v>0</v>
      </c>
      <c r="BG36" s="51">
        <v>399511</v>
      </c>
      <c r="BH36" s="51">
        <v>0</v>
      </c>
      <c r="BI36" s="51">
        <v>0</v>
      </c>
      <c r="BJ36" s="51">
        <v>0</v>
      </c>
      <c r="BK36" s="51">
        <v>35084</v>
      </c>
      <c r="BL36" s="51">
        <v>0</v>
      </c>
      <c r="BM36" s="51">
        <v>0</v>
      </c>
      <c r="BN36" s="51">
        <v>0</v>
      </c>
      <c r="BO36" s="51">
        <v>0</v>
      </c>
      <c r="BP36" s="51">
        <v>0</v>
      </c>
      <c r="BQ36" s="51">
        <v>9586</v>
      </c>
      <c r="BR36" s="51">
        <v>0</v>
      </c>
      <c r="BS36" s="51">
        <v>44670</v>
      </c>
      <c r="BT36" s="51">
        <v>0</v>
      </c>
      <c r="BU36" s="51">
        <v>0</v>
      </c>
      <c r="BV36" s="51">
        <v>0</v>
      </c>
      <c r="BW36" s="51">
        <v>0</v>
      </c>
      <c r="BX36" s="51">
        <v>0</v>
      </c>
      <c r="BY36" s="51">
        <v>0</v>
      </c>
      <c r="BZ36" s="51">
        <v>0</v>
      </c>
      <c r="CA36" s="51">
        <v>0</v>
      </c>
      <c r="CB36" s="51">
        <v>0</v>
      </c>
      <c r="CC36" s="51">
        <v>0</v>
      </c>
      <c r="CD36" s="51">
        <v>0</v>
      </c>
      <c r="CE36" s="51">
        <v>0</v>
      </c>
      <c r="CF36" s="51">
        <v>0</v>
      </c>
      <c r="CG36" s="53">
        <v>0</v>
      </c>
      <c r="CH36" s="51">
        <v>0</v>
      </c>
      <c r="CI36" s="51">
        <v>0</v>
      </c>
      <c r="CJ36" s="51">
        <v>0</v>
      </c>
      <c r="CK36" s="51">
        <v>0</v>
      </c>
      <c r="CL36" s="51">
        <v>0</v>
      </c>
      <c r="CM36" s="51">
        <v>0</v>
      </c>
      <c r="CN36" s="51">
        <v>0</v>
      </c>
      <c r="CO36" s="53">
        <v>0</v>
      </c>
      <c r="CP36" s="51">
        <v>444181</v>
      </c>
    </row>
    <row r="37" spans="1:94" ht="10" customHeight="1" x14ac:dyDescent="0.2">
      <c r="A37" s="129"/>
      <c r="B37" s="141" t="s">
        <v>119</v>
      </c>
      <c r="C37" s="142"/>
      <c r="D37" s="142"/>
      <c r="E37" s="143"/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11144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7651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10777</v>
      </c>
      <c r="AY37" s="51">
        <v>1500</v>
      </c>
      <c r="AZ37" s="51">
        <v>0</v>
      </c>
      <c r="BA37" s="51">
        <v>0</v>
      </c>
      <c r="BB37" s="51">
        <v>0</v>
      </c>
      <c r="BC37" s="51">
        <v>0</v>
      </c>
      <c r="BD37" s="51">
        <v>0</v>
      </c>
      <c r="BE37" s="51">
        <v>0</v>
      </c>
      <c r="BF37" s="51">
        <v>0</v>
      </c>
      <c r="BG37" s="51">
        <v>31072</v>
      </c>
      <c r="BH37" s="51">
        <v>0</v>
      </c>
      <c r="BI37" s="51">
        <v>0</v>
      </c>
      <c r="BJ37" s="51">
        <v>0</v>
      </c>
      <c r="BK37" s="51">
        <v>0</v>
      </c>
      <c r="BL37" s="51">
        <v>0</v>
      </c>
      <c r="BM37" s="51">
        <v>0</v>
      </c>
      <c r="BN37" s="51">
        <v>0</v>
      </c>
      <c r="BO37" s="51">
        <v>18330</v>
      </c>
      <c r="BP37" s="51">
        <v>0</v>
      </c>
      <c r="BQ37" s="51">
        <v>0</v>
      </c>
      <c r="BR37" s="51">
        <v>0</v>
      </c>
      <c r="BS37" s="51">
        <v>18330</v>
      </c>
      <c r="BT37" s="51">
        <v>0</v>
      </c>
      <c r="BU37" s="51">
        <v>0</v>
      </c>
      <c r="BV37" s="51">
        <v>0</v>
      </c>
      <c r="BW37" s="51">
        <v>0</v>
      </c>
      <c r="BX37" s="51">
        <v>0</v>
      </c>
      <c r="BY37" s="51">
        <v>0</v>
      </c>
      <c r="BZ37" s="51">
        <v>0</v>
      </c>
      <c r="CA37" s="51">
        <v>0</v>
      </c>
      <c r="CB37" s="51">
        <v>0</v>
      </c>
      <c r="CC37" s="51">
        <v>0</v>
      </c>
      <c r="CD37" s="51">
        <v>6633</v>
      </c>
      <c r="CE37" s="51">
        <v>0</v>
      </c>
      <c r="CF37" s="51">
        <v>0</v>
      </c>
      <c r="CG37" s="53">
        <v>6633</v>
      </c>
      <c r="CH37" s="51">
        <v>0</v>
      </c>
      <c r="CI37" s="51">
        <v>0</v>
      </c>
      <c r="CJ37" s="51">
        <v>0</v>
      </c>
      <c r="CK37" s="51">
        <v>0</v>
      </c>
      <c r="CL37" s="51">
        <v>0</v>
      </c>
      <c r="CM37" s="51">
        <v>0</v>
      </c>
      <c r="CN37" s="51">
        <v>0</v>
      </c>
      <c r="CO37" s="53">
        <v>0</v>
      </c>
      <c r="CP37" s="51">
        <v>56035</v>
      </c>
    </row>
    <row r="38" spans="1:94" ht="10" customHeight="1" x14ac:dyDescent="0.2">
      <c r="A38" s="129"/>
      <c r="B38" s="141" t="s">
        <v>120</v>
      </c>
      <c r="C38" s="142"/>
      <c r="D38" s="142"/>
      <c r="E38" s="143"/>
      <c r="F38" s="51">
        <v>0</v>
      </c>
      <c r="G38" s="51">
        <v>0</v>
      </c>
      <c r="H38" s="51">
        <v>250000</v>
      </c>
      <c r="I38" s="51">
        <v>1410000</v>
      </c>
      <c r="J38" s="51">
        <v>0</v>
      </c>
      <c r="K38" s="51">
        <v>85335</v>
      </c>
      <c r="L38" s="51">
        <v>73055</v>
      </c>
      <c r="M38" s="51">
        <v>71692</v>
      </c>
      <c r="N38" s="51">
        <v>188571</v>
      </c>
      <c r="O38" s="51">
        <v>0</v>
      </c>
      <c r="P38" s="51">
        <v>67966</v>
      </c>
      <c r="Q38" s="51">
        <v>648208</v>
      </c>
      <c r="R38" s="51">
        <v>423877</v>
      </c>
      <c r="S38" s="51">
        <v>0</v>
      </c>
      <c r="T38" s="51">
        <v>50000</v>
      </c>
      <c r="U38" s="51">
        <v>0</v>
      </c>
      <c r="V38" s="51">
        <v>0</v>
      </c>
      <c r="W38" s="51">
        <v>0</v>
      </c>
      <c r="X38" s="51">
        <v>717057</v>
      </c>
      <c r="Y38" s="51">
        <v>0</v>
      </c>
      <c r="Z38" s="51">
        <v>0</v>
      </c>
      <c r="AA38" s="51">
        <v>196008</v>
      </c>
      <c r="AB38" s="51">
        <v>0</v>
      </c>
      <c r="AC38" s="51">
        <v>0</v>
      </c>
      <c r="AD38" s="51">
        <v>0</v>
      </c>
      <c r="AE38" s="51">
        <v>411161</v>
      </c>
      <c r="AF38" s="51">
        <v>18708</v>
      </c>
      <c r="AG38" s="51">
        <v>99046</v>
      </c>
      <c r="AH38" s="51">
        <v>76196</v>
      </c>
      <c r="AI38" s="51">
        <v>0</v>
      </c>
      <c r="AJ38" s="51">
        <v>200000</v>
      </c>
      <c r="AK38" s="51">
        <v>211057</v>
      </c>
      <c r="AL38" s="51">
        <v>0</v>
      </c>
      <c r="AM38" s="51">
        <v>0</v>
      </c>
      <c r="AN38" s="51">
        <v>93281</v>
      </c>
      <c r="AO38" s="51">
        <v>142500</v>
      </c>
      <c r="AP38" s="51">
        <v>6800</v>
      </c>
      <c r="AQ38" s="51">
        <v>25356</v>
      </c>
      <c r="AR38" s="51">
        <v>61128</v>
      </c>
      <c r="AS38" s="51">
        <v>0</v>
      </c>
      <c r="AT38" s="51">
        <v>0</v>
      </c>
      <c r="AU38" s="51">
        <v>47025</v>
      </c>
      <c r="AV38" s="51">
        <v>33934</v>
      </c>
      <c r="AW38" s="51">
        <v>0</v>
      </c>
      <c r="AX38" s="51">
        <v>0</v>
      </c>
      <c r="AY38" s="51">
        <v>0</v>
      </c>
      <c r="AZ38" s="51">
        <v>0</v>
      </c>
      <c r="BA38" s="51">
        <v>18872</v>
      </c>
      <c r="BB38" s="51">
        <v>60232</v>
      </c>
      <c r="BC38" s="51">
        <v>0</v>
      </c>
      <c r="BD38" s="51">
        <v>12377</v>
      </c>
      <c r="BE38" s="51">
        <v>0</v>
      </c>
      <c r="BF38" s="51">
        <v>40530</v>
      </c>
      <c r="BG38" s="51">
        <v>5739972</v>
      </c>
      <c r="BH38" s="51">
        <v>0</v>
      </c>
      <c r="BI38" s="51">
        <v>0</v>
      </c>
      <c r="BJ38" s="51">
        <v>2355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2355</v>
      </c>
      <c r="BT38" s="51">
        <v>0</v>
      </c>
      <c r="BU38" s="51">
        <v>0</v>
      </c>
      <c r="BV38" s="51">
        <v>0</v>
      </c>
      <c r="BW38" s="51">
        <v>19338</v>
      </c>
      <c r="BX38" s="51">
        <v>0</v>
      </c>
      <c r="BY38" s="51">
        <v>6719</v>
      </c>
      <c r="BZ38" s="51">
        <v>707</v>
      </c>
      <c r="CA38" s="51">
        <v>0</v>
      </c>
      <c r="CB38" s="51">
        <v>15856</v>
      </c>
      <c r="CC38" s="51">
        <v>0</v>
      </c>
      <c r="CD38" s="51">
        <v>0</v>
      </c>
      <c r="CE38" s="51">
        <v>0</v>
      </c>
      <c r="CF38" s="51">
        <v>2727</v>
      </c>
      <c r="CG38" s="53">
        <v>45347</v>
      </c>
      <c r="CH38" s="51">
        <v>0</v>
      </c>
      <c r="CI38" s="51">
        <v>0</v>
      </c>
      <c r="CJ38" s="51">
        <v>0</v>
      </c>
      <c r="CK38" s="51">
        <v>0</v>
      </c>
      <c r="CL38" s="51">
        <v>0</v>
      </c>
      <c r="CM38" s="51">
        <v>0</v>
      </c>
      <c r="CN38" s="51">
        <v>0</v>
      </c>
      <c r="CO38" s="53">
        <v>0</v>
      </c>
      <c r="CP38" s="51">
        <v>5787674</v>
      </c>
    </row>
    <row r="39" spans="1:94" ht="10" customHeight="1" x14ac:dyDescent="0.2">
      <c r="A39" s="129"/>
      <c r="B39" s="141" t="s">
        <v>121</v>
      </c>
      <c r="C39" s="142"/>
      <c r="D39" s="142"/>
      <c r="E39" s="143"/>
      <c r="F39" s="51">
        <v>1914000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208800</v>
      </c>
      <c r="P39" s="51">
        <v>0</v>
      </c>
      <c r="Q39" s="51">
        <v>0</v>
      </c>
      <c r="R39" s="51">
        <v>0</v>
      </c>
      <c r="S39" s="51">
        <v>0</v>
      </c>
      <c r="T39" s="51">
        <v>96780</v>
      </c>
      <c r="U39" s="51">
        <v>12990</v>
      </c>
      <c r="V39" s="51">
        <v>43554</v>
      </c>
      <c r="W39" s="51">
        <v>5471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  <c r="AM39" s="51">
        <v>0</v>
      </c>
      <c r="AN39" s="51">
        <v>0</v>
      </c>
      <c r="AO39" s="51">
        <v>0</v>
      </c>
      <c r="AP39" s="51">
        <v>0</v>
      </c>
      <c r="AQ39" s="51">
        <v>135950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0</v>
      </c>
      <c r="AZ39" s="51">
        <v>0</v>
      </c>
      <c r="BA39" s="51">
        <v>24252</v>
      </c>
      <c r="BB39" s="51">
        <v>0</v>
      </c>
      <c r="BC39" s="51">
        <v>0</v>
      </c>
      <c r="BD39" s="51">
        <v>0</v>
      </c>
      <c r="BE39" s="51">
        <v>261498</v>
      </c>
      <c r="BF39" s="51">
        <v>20700</v>
      </c>
      <c r="BG39" s="51">
        <v>2723995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36000</v>
      </c>
      <c r="BW39" s="51">
        <v>0</v>
      </c>
      <c r="BX39" s="51">
        <v>0</v>
      </c>
      <c r="BY39" s="51">
        <v>0</v>
      </c>
      <c r="BZ39" s="51">
        <v>0</v>
      </c>
      <c r="CA39" s="51">
        <v>0</v>
      </c>
      <c r="CB39" s="51">
        <v>0</v>
      </c>
      <c r="CC39" s="51">
        <v>0</v>
      </c>
      <c r="CD39" s="51">
        <v>0</v>
      </c>
      <c r="CE39" s="51">
        <v>0</v>
      </c>
      <c r="CF39" s="51">
        <v>0</v>
      </c>
      <c r="CG39" s="53">
        <v>36000</v>
      </c>
      <c r="CH39" s="51">
        <v>0</v>
      </c>
      <c r="CI39" s="51">
        <v>0</v>
      </c>
      <c r="CJ39" s="51">
        <v>0</v>
      </c>
      <c r="CK39" s="51">
        <v>0</v>
      </c>
      <c r="CL39" s="51">
        <v>0</v>
      </c>
      <c r="CM39" s="51">
        <v>0</v>
      </c>
      <c r="CN39" s="51">
        <v>0</v>
      </c>
      <c r="CO39" s="53">
        <v>0</v>
      </c>
      <c r="CP39" s="51">
        <v>2759995</v>
      </c>
    </row>
    <row r="40" spans="1:94" ht="10" customHeight="1" x14ac:dyDescent="0.2">
      <c r="A40" s="130"/>
      <c r="B40" s="141" t="s">
        <v>20</v>
      </c>
      <c r="C40" s="142"/>
      <c r="D40" s="142"/>
      <c r="E40" s="143"/>
      <c r="F40" s="51">
        <v>1027588</v>
      </c>
      <c r="G40" s="51">
        <v>100978</v>
      </c>
      <c r="H40" s="51">
        <v>96362</v>
      </c>
      <c r="I40" s="51">
        <v>334899</v>
      </c>
      <c r="J40" s="51">
        <v>34062</v>
      </c>
      <c r="K40" s="51">
        <v>15413</v>
      </c>
      <c r="L40" s="51">
        <v>190464</v>
      </c>
      <c r="M40" s="51">
        <v>22909</v>
      </c>
      <c r="N40" s="51">
        <v>20187</v>
      </c>
      <c r="O40" s="51">
        <v>53758</v>
      </c>
      <c r="P40" s="51">
        <v>55427</v>
      </c>
      <c r="Q40" s="51">
        <v>56170</v>
      </c>
      <c r="R40" s="51">
        <v>57376</v>
      </c>
      <c r="S40" s="51">
        <v>42674</v>
      </c>
      <c r="T40" s="51">
        <v>56858</v>
      </c>
      <c r="U40" s="51">
        <v>43543</v>
      </c>
      <c r="V40" s="51">
        <v>98288</v>
      </c>
      <c r="W40" s="51">
        <v>44756</v>
      </c>
      <c r="X40" s="51">
        <v>61328</v>
      </c>
      <c r="Y40" s="51">
        <v>28475</v>
      </c>
      <c r="Z40" s="51">
        <v>321023</v>
      </c>
      <c r="AA40" s="51">
        <v>40732</v>
      </c>
      <c r="AB40" s="51">
        <v>40251</v>
      </c>
      <c r="AC40" s="51">
        <v>21271</v>
      </c>
      <c r="AD40" s="51">
        <v>4393</v>
      </c>
      <c r="AE40" s="51">
        <v>74093</v>
      </c>
      <c r="AF40" s="51">
        <v>19940</v>
      </c>
      <c r="AG40" s="51">
        <v>49385</v>
      </c>
      <c r="AH40" s="51">
        <v>20529</v>
      </c>
      <c r="AI40" s="51">
        <v>63925</v>
      </c>
      <c r="AJ40" s="51">
        <v>25853</v>
      </c>
      <c r="AK40" s="51">
        <v>62627</v>
      </c>
      <c r="AL40" s="51">
        <v>10135</v>
      </c>
      <c r="AM40" s="51">
        <v>6273</v>
      </c>
      <c r="AN40" s="51">
        <v>1964</v>
      </c>
      <c r="AO40" s="51">
        <v>20546</v>
      </c>
      <c r="AP40" s="51">
        <v>35495</v>
      </c>
      <c r="AQ40" s="51">
        <v>32914</v>
      </c>
      <c r="AR40" s="51">
        <v>0</v>
      </c>
      <c r="AS40" s="51">
        <v>1548</v>
      </c>
      <c r="AT40" s="51">
        <v>0</v>
      </c>
      <c r="AU40" s="51">
        <v>1517</v>
      </c>
      <c r="AV40" s="51">
        <v>15237</v>
      </c>
      <c r="AW40" s="51">
        <v>14412</v>
      </c>
      <c r="AX40" s="51">
        <v>6139</v>
      </c>
      <c r="AY40" s="51">
        <v>849</v>
      </c>
      <c r="AZ40" s="51">
        <v>19095</v>
      </c>
      <c r="BA40" s="51">
        <v>16159</v>
      </c>
      <c r="BB40" s="51">
        <v>0</v>
      </c>
      <c r="BC40" s="51">
        <v>4838</v>
      </c>
      <c r="BD40" s="51">
        <v>1027</v>
      </c>
      <c r="BE40" s="51">
        <v>71972</v>
      </c>
      <c r="BF40" s="51">
        <v>2342</v>
      </c>
      <c r="BG40" s="51">
        <v>3447999</v>
      </c>
      <c r="BH40" s="51">
        <v>0</v>
      </c>
      <c r="BI40" s="51">
        <v>0</v>
      </c>
      <c r="BJ40" s="51">
        <v>9154</v>
      </c>
      <c r="BK40" s="51">
        <v>4103</v>
      </c>
      <c r="BL40" s="51">
        <v>0</v>
      </c>
      <c r="BM40" s="51">
        <v>655</v>
      </c>
      <c r="BN40" s="51">
        <v>33902</v>
      </c>
      <c r="BO40" s="51">
        <v>0</v>
      </c>
      <c r="BP40" s="51">
        <v>1593</v>
      </c>
      <c r="BQ40" s="51">
        <v>364</v>
      </c>
      <c r="BR40" s="51">
        <v>1671</v>
      </c>
      <c r="BS40" s="51">
        <v>51442</v>
      </c>
      <c r="BT40" s="51">
        <v>60123</v>
      </c>
      <c r="BU40" s="51">
        <v>0</v>
      </c>
      <c r="BV40" s="51">
        <v>32010</v>
      </c>
      <c r="BW40" s="51">
        <v>4868</v>
      </c>
      <c r="BX40" s="51">
        <v>0</v>
      </c>
      <c r="BY40" s="51">
        <v>0</v>
      </c>
      <c r="BZ40" s="51">
        <v>0</v>
      </c>
      <c r="CA40" s="51">
        <v>0</v>
      </c>
      <c r="CB40" s="51">
        <v>1804</v>
      </c>
      <c r="CC40" s="51">
        <v>0</v>
      </c>
      <c r="CD40" s="51">
        <v>1425</v>
      </c>
      <c r="CE40" s="51">
        <v>820</v>
      </c>
      <c r="CF40" s="51">
        <v>0</v>
      </c>
      <c r="CG40" s="53">
        <v>101050</v>
      </c>
      <c r="CH40" s="51">
        <v>0</v>
      </c>
      <c r="CI40" s="51">
        <v>0</v>
      </c>
      <c r="CJ40" s="51">
        <v>0</v>
      </c>
      <c r="CK40" s="51">
        <v>0</v>
      </c>
      <c r="CL40" s="51">
        <v>1242</v>
      </c>
      <c r="CM40" s="51">
        <v>1719</v>
      </c>
      <c r="CN40" s="51">
        <v>1111</v>
      </c>
      <c r="CO40" s="53">
        <v>4072</v>
      </c>
      <c r="CP40" s="51">
        <v>3604563</v>
      </c>
    </row>
    <row r="41" spans="1:94" ht="10" customHeight="1" x14ac:dyDescent="0.2">
      <c r="A41" s="218"/>
      <c r="B41" s="141" t="s">
        <v>122</v>
      </c>
      <c r="C41" s="142"/>
      <c r="D41" s="142"/>
      <c r="E41" s="143"/>
      <c r="F41" s="51">
        <v>14809071</v>
      </c>
      <c r="G41" s="51">
        <v>2008881</v>
      </c>
      <c r="H41" s="51">
        <v>1231742</v>
      </c>
      <c r="I41" s="51">
        <v>3844925</v>
      </c>
      <c r="J41" s="51">
        <v>682110</v>
      </c>
      <c r="K41" s="51">
        <v>333399</v>
      </c>
      <c r="L41" s="51">
        <v>2743838</v>
      </c>
      <c r="M41" s="51">
        <v>613162</v>
      </c>
      <c r="N41" s="51">
        <v>643113</v>
      </c>
      <c r="O41" s="51">
        <v>529617</v>
      </c>
      <c r="P41" s="51">
        <v>471400</v>
      </c>
      <c r="Q41" s="51">
        <v>2443011</v>
      </c>
      <c r="R41" s="51">
        <v>1167308</v>
      </c>
      <c r="S41" s="51">
        <v>406074</v>
      </c>
      <c r="T41" s="51">
        <v>1043033</v>
      </c>
      <c r="U41" s="51">
        <v>964062</v>
      </c>
      <c r="V41" s="51">
        <v>737620</v>
      </c>
      <c r="W41" s="51">
        <v>1462010</v>
      </c>
      <c r="X41" s="51">
        <v>1986097</v>
      </c>
      <c r="Y41" s="51">
        <v>388894</v>
      </c>
      <c r="Z41" s="51">
        <v>836105</v>
      </c>
      <c r="AA41" s="51">
        <v>917447</v>
      </c>
      <c r="AB41" s="51">
        <v>324309</v>
      </c>
      <c r="AC41" s="51">
        <v>383628</v>
      </c>
      <c r="AD41" s="51">
        <v>332952</v>
      </c>
      <c r="AE41" s="51">
        <v>1100224</v>
      </c>
      <c r="AF41" s="51">
        <v>191249</v>
      </c>
      <c r="AG41" s="51">
        <v>918598</v>
      </c>
      <c r="AH41" s="51">
        <v>323941</v>
      </c>
      <c r="AI41" s="51">
        <v>420938</v>
      </c>
      <c r="AJ41" s="51">
        <v>484385</v>
      </c>
      <c r="AK41" s="51">
        <v>1202461</v>
      </c>
      <c r="AL41" s="51">
        <v>385210</v>
      </c>
      <c r="AM41" s="51">
        <v>81903</v>
      </c>
      <c r="AN41" s="51">
        <v>342967</v>
      </c>
      <c r="AO41" s="51">
        <v>260467</v>
      </c>
      <c r="AP41" s="51">
        <v>359277</v>
      </c>
      <c r="AQ41" s="51">
        <v>421170</v>
      </c>
      <c r="AR41" s="51">
        <v>228970</v>
      </c>
      <c r="AS41" s="51">
        <v>32259</v>
      </c>
      <c r="AT41" s="51">
        <v>0</v>
      </c>
      <c r="AU41" s="51">
        <v>78661</v>
      </c>
      <c r="AV41" s="51">
        <v>200309</v>
      </c>
      <c r="AW41" s="51">
        <v>147671</v>
      </c>
      <c r="AX41" s="51">
        <v>21393</v>
      </c>
      <c r="AY41" s="51">
        <v>30426</v>
      </c>
      <c r="AZ41" s="51">
        <v>74243</v>
      </c>
      <c r="BA41" s="51">
        <v>156445</v>
      </c>
      <c r="BB41" s="51">
        <v>126112</v>
      </c>
      <c r="BC41" s="51">
        <v>138968</v>
      </c>
      <c r="BD41" s="51">
        <v>183176</v>
      </c>
      <c r="BE41" s="51">
        <v>1219613</v>
      </c>
      <c r="BF41" s="51">
        <v>91027</v>
      </c>
      <c r="BG41" s="51">
        <v>50525871</v>
      </c>
      <c r="BH41" s="51">
        <v>4566</v>
      </c>
      <c r="BI41" s="51">
        <v>0</v>
      </c>
      <c r="BJ41" s="51">
        <v>11509</v>
      </c>
      <c r="BK41" s="51">
        <v>129628</v>
      </c>
      <c r="BL41" s="51">
        <v>41034</v>
      </c>
      <c r="BM41" s="51">
        <v>101735</v>
      </c>
      <c r="BN41" s="51">
        <v>34023</v>
      </c>
      <c r="BO41" s="51">
        <v>34770</v>
      </c>
      <c r="BP41" s="51">
        <v>7021</v>
      </c>
      <c r="BQ41" s="51">
        <v>9950</v>
      </c>
      <c r="BR41" s="51">
        <v>286361</v>
      </c>
      <c r="BS41" s="51">
        <v>660597</v>
      </c>
      <c r="BT41" s="51">
        <v>108010</v>
      </c>
      <c r="BU41" s="51">
        <v>41868</v>
      </c>
      <c r="BV41" s="51">
        <v>288628</v>
      </c>
      <c r="BW41" s="51">
        <v>141437</v>
      </c>
      <c r="BX41" s="51">
        <v>27819</v>
      </c>
      <c r="BY41" s="51">
        <v>6719</v>
      </c>
      <c r="BZ41" s="51">
        <v>13894</v>
      </c>
      <c r="CA41" s="51">
        <v>0</v>
      </c>
      <c r="CB41" s="51">
        <v>25307</v>
      </c>
      <c r="CC41" s="51">
        <v>0</v>
      </c>
      <c r="CD41" s="51">
        <v>39259</v>
      </c>
      <c r="CE41" s="51">
        <v>15752</v>
      </c>
      <c r="CF41" s="51">
        <v>10643</v>
      </c>
      <c r="CG41" s="53">
        <v>719336</v>
      </c>
      <c r="CH41" s="51">
        <v>0</v>
      </c>
      <c r="CI41" s="51">
        <v>35</v>
      </c>
      <c r="CJ41" s="51">
        <v>0</v>
      </c>
      <c r="CK41" s="51">
        <v>0</v>
      </c>
      <c r="CL41" s="51">
        <v>1242</v>
      </c>
      <c r="CM41" s="51">
        <v>1719</v>
      </c>
      <c r="CN41" s="51">
        <v>1111</v>
      </c>
      <c r="CO41" s="53">
        <v>4107</v>
      </c>
      <c r="CP41" s="51">
        <v>51909911</v>
      </c>
    </row>
    <row r="42" spans="1:94" ht="10" customHeight="1" x14ac:dyDescent="0.2">
      <c r="A42" s="152" t="s">
        <v>293</v>
      </c>
      <c r="B42" s="142"/>
      <c r="C42" s="142"/>
      <c r="D42" s="142"/>
      <c r="E42" s="143"/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98700</v>
      </c>
      <c r="X42" s="63">
        <v>0</v>
      </c>
      <c r="Y42" s="63">
        <v>0</v>
      </c>
      <c r="Z42" s="63">
        <v>0</v>
      </c>
      <c r="AA42" s="63">
        <v>0</v>
      </c>
      <c r="AB42" s="63">
        <v>20600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119300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4">
        <v>0</v>
      </c>
      <c r="CH42" s="63">
        <v>0</v>
      </c>
      <c r="CI42" s="63">
        <v>0</v>
      </c>
      <c r="CJ42" s="63">
        <v>211</v>
      </c>
      <c r="CK42" s="63">
        <v>0</v>
      </c>
      <c r="CL42" s="63">
        <v>0</v>
      </c>
      <c r="CM42" s="63">
        <v>0</v>
      </c>
      <c r="CN42" s="63">
        <v>0</v>
      </c>
      <c r="CO42" s="64">
        <v>211</v>
      </c>
      <c r="CP42" s="63">
        <v>119511</v>
      </c>
    </row>
    <row r="43" spans="1:94" ht="10" customHeight="1" x14ac:dyDescent="0.2">
      <c r="A43" s="219" t="s">
        <v>123</v>
      </c>
      <c r="B43" s="194"/>
      <c r="C43" s="194"/>
      <c r="D43" s="194"/>
      <c r="E43" s="195"/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98700</v>
      </c>
      <c r="X43" s="51">
        <v>0</v>
      </c>
      <c r="Y43" s="51">
        <v>0</v>
      </c>
      <c r="Z43" s="51">
        <v>0</v>
      </c>
      <c r="AA43" s="51">
        <v>0</v>
      </c>
      <c r="AB43" s="51">
        <v>20600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0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0</v>
      </c>
      <c r="BD43" s="51">
        <v>0</v>
      </c>
      <c r="BE43" s="51">
        <v>0</v>
      </c>
      <c r="BF43" s="51">
        <v>0</v>
      </c>
      <c r="BG43" s="51">
        <v>119300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  <c r="BZ43" s="51">
        <v>0</v>
      </c>
      <c r="CA43" s="51">
        <v>0</v>
      </c>
      <c r="CB43" s="51">
        <v>0</v>
      </c>
      <c r="CC43" s="51">
        <v>0</v>
      </c>
      <c r="CD43" s="51">
        <v>0</v>
      </c>
      <c r="CE43" s="51">
        <v>0</v>
      </c>
      <c r="CF43" s="51">
        <v>0</v>
      </c>
      <c r="CG43" s="53">
        <v>0</v>
      </c>
      <c r="CH43" s="51">
        <v>0</v>
      </c>
      <c r="CI43" s="51">
        <v>0</v>
      </c>
      <c r="CJ43" s="51">
        <v>0</v>
      </c>
      <c r="CK43" s="51">
        <v>0</v>
      </c>
      <c r="CL43" s="51">
        <v>0</v>
      </c>
      <c r="CM43" s="51">
        <v>0</v>
      </c>
      <c r="CN43" s="51">
        <v>0</v>
      </c>
      <c r="CO43" s="53">
        <v>0</v>
      </c>
      <c r="CP43" s="51">
        <v>119300</v>
      </c>
    </row>
    <row r="44" spans="1:94" ht="10" customHeight="1" x14ac:dyDescent="0.2">
      <c r="A44" s="152" t="s">
        <v>124</v>
      </c>
      <c r="B44" s="141"/>
      <c r="C44" s="142"/>
      <c r="D44" s="142"/>
      <c r="E44" s="143"/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36000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>
        <v>0</v>
      </c>
      <c r="BF44" s="51">
        <v>0</v>
      </c>
      <c r="BG44" s="51">
        <v>36000</v>
      </c>
      <c r="BH44" s="51">
        <v>0</v>
      </c>
      <c r="BI44" s="51">
        <v>0</v>
      </c>
      <c r="BJ44" s="51">
        <v>0</v>
      </c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1">
        <v>0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  <c r="BZ44" s="51">
        <v>0</v>
      </c>
      <c r="CA44" s="51">
        <v>0</v>
      </c>
      <c r="CB44" s="51">
        <v>0</v>
      </c>
      <c r="CC44" s="51">
        <v>0</v>
      </c>
      <c r="CD44" s="51">
        <v>0</v>
      </c>
      <c r="CE44" s="51">
        <v>0</v>
      </c>
      <c r="CF44" s="51">
        <v>0</v>
      </c>
      <c r="CG44" s="53">
        <v>0</v>
      </c>
      <c r="CH44" s="51">
        <v>0</v>
      </c>
      <c r="CI44" s="51">
        <v>0</v>
      </c>
      <c r="CJ44" s="51">
        <v>0</v>
      </c>
      <c r="CK44" s="51">
        <v>0</v>
      </c>
      <c r="CL44" s="51">
        <v>0</v>
      </c>
      <c r="CM44" s="51">
        <v>0</v>
      </c>
      <c r="CN44" s="51">
        <v>0</v>
      </c>
      <c r="CO44" s="53">
        <v>0</v>
      </c>
      <c r="CP44" s="51">
        <v>36000</v>
      </c>
    </row>
    <row r="45" spans="1:94" ht="10" customHeight="1" x14ac:dyDescent="0.2">
      <c r="A45" s="224" t="s">
        <v>125</v>
      </c>
      <c r="B45" s="225"/>
      <c r="C45" s="210" t="s">
        <v>19</v>
      </c>
      <c r="D45" s="212" t="s">
        <v>246</v>
      </c>
      <c r="E45" s="221"/>
      <c r="F45" s="51">
        <v>6200600</v>
      </c>
      <c r="G45" s="51">
        <v>269900</v>
      </c>
      <c r="H45" s="51">
        <v>197300</v>
      </c>
      <c r="I45" s="51">
        <v>3356400</v>
      </c>
      <c r="J45" s="51">
        <v>0</v>
      </c>
      <c r="K45" s="51">
        <v>0</v>
      </c>
      <c r="L45" s="51">
        <v>191800</v>
      </c>
      <c r="M45" s="51">
        <v>232000</v>
      </c>
      <c r="N45" s="51">
        <v>0</v>
      </c>
      <c r="O45" s="51">
        <v>0</v>
      </c>
      <c r="P45" s="51">
        <v>203800</v>
      </c>
      <c r="Q45" s="51">
        <v>109400</v>
      </c>
      <c r="R45" s="51">
        <v>0</v>
      </c>
      <c r="S45" s="51">
        <v>0</v>
      </c>
      <c r="T45" s="51">
        <v>265500</v>
      </c>
      <c r="U45" s="51">
        <v>65700</v>
      </c>
      <c r="V45" s="51">
        <v>126600</v>
      </c>
      <c r="W45" s="51">
        <v>113100</v>
      </c>
      <c r="X45" s="51">
        <v>0</v>
      </c>
      <c r="Y45" s="51">
        <v>0</v>
      </c>
      <c r="Z45" s="51">
        <v>194600</v>
      </c>
      <c r="AA45" s="51">
        <v>0</v>
      </c>
      <c r="AB45" s="51">
        <v>72300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145900</v>
      </c>
      <c r="AJ45" s="51">
        <v>0</v>
      </c>
      <c r="AK45" s="51">
        <v>0</v>
      </c>
      <c r="AL45" s="51">
        <v>0</v>
      </c>
      <c r="AM45" s="51">
        <v>147600</v>
      </c>
      <c r="AN45" s="51">
        <v>0</v>
      </c>
      <c r="AO45" s="51">
        <v>138500</v>
      </c>
      <c r="AP45" s="51">
        <v>0</v>
      </c>
      <c r="AQ45" s="51">
        <v>81200</v>
      </c>
      <c r="AR45" s="51">
        <v>2200</v>
      </c>
      <c r="AS45" s="51">
        <v>0</v>
      </c>
      <c r="AT45" s="51">
        <v>4600</v>
      </c>
      <c r="AU45" s="51">
        <v>71200</v>
      </c>
      <c r="AV45" s="51">
        <v>0</v>
      </c>
      <c r="AW45" s="51">
        <v>9900</v>
      </c>
      <c r="AX45" s="51">
        <v>9300</v>
      </c>
      <c r="AY45" s="51">
        <v>9200</v>
      </c>
      <c r="AZ45" s="51">
        <v>227600</v>
      </c>
      <c r="BA45" s="51">
        <v>0</v>
      </c>
      <c r="BB45" s="51">
        <v>0</v>
      </c>
      <c r="BC45" s="51">
        <v>14800</v>
      </c>
      <c r="BD45" s="51">
        <v>0</v>
      </c>
      <c r="BE45" s="51">
        <v>985100</v>
      </c>
      <c r="BF45" s="51">
        <v>24600</v>
      </c>
      <c r="BG45" s="51">
        <v>13470700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27800</v>
      </c>
      <c r="BO45" s="51">
        <v>0</v>
      </c>
      <c r="BP45" s="51">
        <v>8700</v>
      </c>
      <c r="BQ45" s="51">
        <v>0</v>
      </c>
      <c r="BR45" s="51">
        <v>0</v>
      </c>
      <c r="BS45" s="51">
        <v>36500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  <c r="BZ45" s="51">
        <v>0</v>
      </c>
      <c r="CA45" s="51">
        <v>0</v>
      </c>
      <c r="CB45" s="51">
        <v>0</v>
      </c>
      <c r="CC45" s="51">
        <v>0</v>
      </c>
      <c r="CD45" s="51">
        <v>0</v>
      </c>
      <c r="CE45" s="51">
        <v>0</v>
      </c>
      <c r="CF45" s="51">
        <v>0</v>
      </c>
      <c r="CG45" s="53">
        <v>0</v>
      </c>
      <c r="CH45" s="51">
        <v>0</v>
      </c>
      <c r="CI45" s="51">
        <v>7800</v>
      </c>
      <c r="CJ45" s="51">
        <v>0</v>
      </c>
      <c r="CK45" s="51">
        <v>4600</v>
      </c>
      <c r="CL45" s="51">
        <v>2800</v>
      </c>
      <c r="CM45" s="51">
        <v>0</v>
      </c>
      <c r="CN45" s="51">
        <v>0</v>
      </c>
      <c r="CO45" s="53">
        <v>15200</v>
      </c>
      <c r="CP45" s="51">
        <v>13522400</v>
      </c>
    </row>
    <row r="46" spans="1:94" ht="10" customHeight="1" x14ac:dyDescent="0.2">
      <c r="A46" s="224"/>
      <c r="B46" s="225"/>
      <c r="C46" s="208"/>
      <c r="D46" s="145" t="s">
        <v>256</v>
      </c>
      <c r="E46" s="146"/>
      <c r="F46" s="51">
        <v>0</v>
      </c>
      <c r="G46" s="51">
        <v>0</v>
      </c>
      <c r="H46" s="51">
        <v>1137900</v>
      </c>
      <c r="I46" s="51">
        <v>0</v>
      </c>
      <c r="J46" s="51">
        <v>371500</v>
      </c>
      <c r="K46" s="51">
        <v>168300</v>
      </c>
      <c r="L46" s="51">
        <v>1426400</v>
      </c>
      <c r="M46" s="51">
        <v>0</v>
      </c>
      <c r="N46" s="51">
        <v>503100</v>
      </c>
      <c r="O46" s="51">
        <v>585972</v>
      </c>
      <c r="P46" s="51">
        <v>402000</v>
      </c>
      <c r="Q46" s="51">
        <v>414700</v>
      </c>
      <c r="R46" s="51">
        <v>370800</v>
      </c>
      <c r="S46" s="51">
        <v>465100</v>
      </c>
      <c r="T46" s="51">
        <v>273500</v>
      </c>
      <c r="U46" s="51">
        <v>587300</v>
      </c>
      <c r="V46" s="51">
        <v>797300</v>
      </c>
      <c r="W46" s="51">
        <v>405100</v>
      </c>
      <c r="X46" s="51">
        <v>396100</v>
      </c>
      <c r="Y46" s="51">
        <v>305300</v>
      </c>
      <c r="Z46" s="51">
        <v>1230800</v>
      </c>
      <c r="AA46" s="51">
        <v>91300</v>
      </c>
      <c r="AB46" s="51">
        <v>244300</v>
      </c>
      <c r="AC46" s="51">
        <v>182300</v>
      </c>
      <c r="AD46" s="51">
        <v>46400</v>
      </c>
      <c r="AE46" s="51">
        <v>407300</v>
      </c>
      <c r="AF46" s="51">
        <v>311000</v>
      </c>
      <c r="AG46" s="51">
        <v>766900</v>
      </c>
      <c r="AH46" s="51">
        <v>237600</v>
      </c>
      <c r="AI46" s="51">
        <v>1059800</v>
      </c>
      <c r="AJ46" s="51">
        <v>150500</v>
      </c>
      <c r="AK46" s="51">
        <v>872960</v>
      </c>
      <c r="AL46" s="51">
        <v>49800</v>
      </c>
      <c r="AM46" s="51">
        <v>24800</v>
      </c>
      <c r="AN46" s="51">
        <v>48100</v>
      </c>
      <c r="AO46" s="51">
        <v>361800</v>
      </c>
      <c r="AP46" s="51">
        <v>248100</v>
      </c>
      <c r="AQ46" s="51">
        <v>142100</v>
      </c>
      <c r="AR46" s="51">
        <v>15900</v>
      </c>
      <c r="AS46" s="51">
        <v>25100</v>
      </c>
      <c r="AT46" s="51">
        <v>24900</v>
      </c>
      <c r="AU46" s="51">
        <v>0</v>
      </c>
      <c r="AV46" s="51">
        <v>174800</v>
      </c>
      <c r="AW46" s="51">
        <v>85000</v>
      </c>
      <c r="AX46" s="51">
        <v>19500</v>
      </c>
      <c r="AY46" s="51">
        <v>0</v>
      </c>
      <c r="AZ46" s="51">
        <v>0</v>
      </c>
      <c r="BA46" s="51">
        <v>114200</v>
      </c>
      <c r="BB46" s="51">
        <v>40300</v>
      </c>
      <c r="BC46" s="51">
        <v>71200</v>
      </c>
      <c r="BD46" s="51">
        <v>0</v>
      </c>
      <c r="BE46" s="51">
        <v>0</v>
      </c>
      <c r="BF46" s="51">
        <v>174400</v>
      </c>
      <c r="BG46" s="51">
        <v>15831532</v>
      </c>
      <c r="BH46" s="51">
        <v>0</v>
      </c>
      <c r="BI46" s="51">
        <v>0</v>
      </c>
      <c r="BJ46" s="51">
        <v>0</v>
      </c>
      <c r="BK46" s="51">
        <v>47800</v>
      </c>
      <c r="BL46" s="51">
        <v>70600</v>
      </c>
      <c r="BM46" s="51">
        <v>4300</v>
      </c>
      <c r="BN46" s="51">
        <v>27700</v>
      </c>
      <c r="BO46" s="51">
        <v>0</v>
      </c>
      <c r="BP46" s="51">
        <v>0</v>
      </c>
      <c r="BQ46" s="51">
        <v>0</v>
      </c>
      <c r="BR46" s="51">
        <v>23500</v>
      </c>
      <c r="BS46" s="51">
        <v>173900</v>
      </c>
      <c r="BT46" s="51">
        <v>52600</v>
      </c>
      <c r="BU46" s="51">
        <v>0</v>
      </c>
      <c r="BV46" s="51">
        <v>292000</v>
      </c>
      <c r="BW46" s="51">
        <v>98000</v>
      </c>
      <c r="BX46" s="51">
        <v>0</v>
      </c>
      <c r="BY46" s="51">
        <v>0</v>
      </c>
      <c r="BZ46" s="51">
        <v>0</v>
      </c>
      <c r="CA46" s="51">
        <v>0</v>
      </c>
      <c r="CB46" s="51">
        <v>20100</v>
      </c>
      <c r="CC46" s="51">
        <v>0</v>
      </c>
      <c r="CD46" s="51">
        <v>0</v>
      </c>
      <c r="CE46" s="51">
        <v>0</v>
      </c>
      <c r="CF46" s="51">
        <v>0</v>
      </c>
      <c r="CG46" s="53">
        <v>462700</v>
      </c>
      <c r="CH46" s="51">
        <v>1300</v>
      </c>
      <c r="CI46" s="51">
        <v>0</v>
      </c>
      <c r="CJ46" s="51">
        <v>0</v>
      </c>
      <c r="CK46" s="51">
        <v>0</v>
      </c>
      <c r="CL46" s="51">
        <v>2800</v>
      </c>
      <c r="CM46" s="51">
        <v>0</v>
      </c>
      <c r="CN46" s="51">
        <v>1100</v>
      </c>
      <c r="CO46" s="53">
        <v>5200</v>
      </c>
      <c r="CP46" s="51">
        <v>16473332</v>
      </c>
    </row>
    <row r="47" spans="1:94" ht="10" customHeight="1" x14ac:dyDescent="0.2">
      <c r="A47" s="226"/>
      <c r="B47" s="227"/>
      <c r="C47" s="131"/>
      <c r="D47" s="142" t="s">
        <v>20</v>
      </c>
      <c r="E47" s="143"/>
      <c r="F47" s="51">
        <v>3246000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44000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27100</v>
      </c>
      <c r="X47" s="51">
        <v>38700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205300</v>
      </c>
      <c r="AF47" s="51">
        <v>35300</v>
      </c>
      <c r="AG47" s="51">
        <v>0</v>
      </c>
      <c r="AH47" s="51">
        <v>0</v>
      </c>
      <c r="AI47" s="51">
        <v>0</v>
      </c>
      <c r="AJ47" s="51">
        <v>78500</v>
      </c>
      <c r="AK47" s="51">
        <v>0</v>
      </c>
      <c r="AL47" s="51">
        <v>0</v>
      </c>
      <c r="AM47" s="51">
        <v>0</v>
      </c>
      <c r="AN47" s="51">
        <v>8200</v>
      </c>
      <c r="AO47" s="51">
        <v>0</v>
      </c>
      <c r="AP47" s="51">
        <v>0</v>
      </c>
      <c r="AQ47" s="51">
        <v>23800</v>
      </c>
      <c r="AR47" s="51">
        <v>0</v>
      </c>
      <c r="AS47" s="51">
        <v>0</v>
      </c>
      <c r="AT47" s="51">
        <v>0</v>
      </c>
      <c r="AU47" s="51">
        <v>0</v>
      </c>
      <c r="AV47" s="51">
        <v>0</v>
      </c>
      <c r="AW47" s="51">
        <v>0</v>
      </c>
      <c r="AX47" s="51">
        <v>1200</v>
      </c>
      <c r="AY47" s="51">
        <v>0</v>
      </c>
      <c r="AZ47" s="51">
        <v>0</v>
      </c>
      <c r="BA47" s="51">
        <v>36600</v>
      </c>
      <c r="BB47" s="51">
        <v>0</v>
      </c>
      <c r="BC47" s="51">
        <v>0</v>
      </c>
      <c r="BD47" s="51">
        <v>43600</v>
      </c>
      <c r="BE47" s="51">
        <v>0</v>
      </c>
      <c r="BF47" s="51">
        <v>0</v>
      </c>
      <c r="BG47" s="51">
        <v>3788300</v>
      </c>
      <c r="BH47" s="51">
        <v>0</v>
      </c>
      <c r="BI47" s="51">
        <v>0</v>
      </c>
      <c r="BJ47" s="51">
        <v>0</v>
      </c>
      <c r="BK47" s="51">
        <v>57100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Q47" s="51">
        <v>0</v>
      </c>
      <c r="BR47" s="51">
        <v>0</v>
      </c>
      <c r="BS47" s="51">
        <v>57100</v>
      </c>
      <c r="BT47" s="51">
        <v>0</v>
      </c>
      <c r="BU47" s="51">
        <v>0</v>
      </c>
      <c r="BV47" s="51">
        <v>0</v>
      </c>
      <c r="BW47" s="51">
        <v>0</v>
      </c>
      <c r="BX47" s="51">
        <v>0</v>
      </c>
      <c r="BY47" s="51">
        <v>0</v>
      </c>
      <c r="BZ47" s="51">
        <v>0</v>
      </c>
      <c r="CA47" s="51">
        <v>0</v>
      </c>
      <c r="CB47" s="51">
        <v>0</v>
      </c>
      <c r="CC47" s="51">
        <v>0</v>
      </c>
      <c r="CD47" s="51">
        <v>0</v>
      </c>
      <c r="CE47" s="51">
        <v>0</v>
      </c>
      <c r="CF47" s="51">
        <v>0</v>
      </c>
      <c r="CG47" s="53">
        <v>0</v>
      </c>
      <c r="CH47" s="51">
        <v>0</v>
      </c>
      <c r="CI47" s="51">
        <v>0</v>
      </c>
      <c r="CJ47" s="51">
        <v>0</v>
      </c>
      <c r="CK47" s="51">
        <v>0</v>
      </c>
      <c r="CL47" s="51">
        <v>0</v>
      </c>
      <c r="CM47" s="51">
        <v>0</v>
      </c>
      <c r="CN47" s="51">
        <v>0</v>
      </c>
      <c r="CO47" s="53">
        <v>0</v>
      </c>
      <c r="CP47" s="51">
        <v>3845400</v>
      </c>
    </row>
    <row r="48" spans="1:94" ht="10" customHeight="1" x14ac:dyDescent="0.2">
      <c r="A48" s="224"/>
      <c r="B48" s="228"/>
      <c r="C48" s="141" t="s">
        <v>18</v>
      </c>
      <c r="D48" s="142"/>
      <c r="E48" s="142"/>
      <c r="F48" s="51">
        <v>590454</v>
      </c>
      <c r="G48" s="51">
        <v>60000</v>
      </c>
      <c r="H48" s="51">
        <v>356474</v>
      </c>
      <c r="I48" s="51">
        <v>448640</v>
      </c>
      <c r="J48" s="51">
        <v>68103</v>
      </c>
      <c r="K48" s="51">
        <v>119100</v>
      </c>
      <c r="L48" s="51">
        <v>146600</v>
      </c>
      <c r="M48" s="51">
        <v>125117</v>
      </c>
      <c r="N48" s="51">
        <v>74500</v>
      </c>
      <c r="O48" s="51">
        <v>307485</v>
      </c>
      <c r="P48" s="51">
        <v>470356</v>
      </c>
      <c r="Q48" s="51">
        <v>56700</v>
      </c>
      <c r="R48" s="51">
        <v>160400</v>
      </c>
      <c r="S48" s="51">
        <v>493490</v>
      </c>
      <c r="T48" s="51">
        <v>131900</v>
      </c>
      <c r="U48" s="51">
        <v>363404</v>
      </c>
      <c r="V48" s="51">
        <v>256110</v>
      </c>
      <c r="W48" s="51">
        <v>24278</v>
      </c>
      <c r="X48" s="51">
        <v>199770</v>
      </c>
      <c r="Y48" s="51">
        <v>45000</v>
      </c>
      <c r="Z48" s="51">
        <v>1119863</v>
      </c>
      <c r="AA48" s="51">
        <v>38700</v>
      </c>
      <c r="AB48" s="51">
        <v>260400</v>
      </c>
      <c r="AC48" s="51">
        <v>62404</v>
      </c>
      <c r="AD48" s="51">
        <v>0</v>
      </c>
      <c r="AE48" s="51">
        <v>103850</v>
      </c>
      <c r="AF48" s="51">
        <v>5000</v>
      </c>
      <c r="AG48" s="51">
        <v>88500</v>
      </c>
      <c r="AH48" s="51">
        <v>17400</v>
      </c>
      <c r="AI48" s="51">
        <v>485990</v>
      </c>
      <c r="AJ48" s="51">
        <v>11500</v>
      </c>
      <c r="AK48" s="51">
        <v>173858</v>
      </c>
      <c r="AL48" s="51">
        <v>1500</v>
      </c>
      <c r="AM48" s="51">
        <v>20360</v>
      </c>
      <c r="AN48" s="51">
        <v>12100</v>
      </c>
      <c r="AO48" s="51">
        <v>209210</v>
      </c>
      <c r="AP48" s="51">
        <v>53620</v>
      </c>
      <c r="AQ48" s="51">
        <v>126450</v>
      </c>
      <c r="AR48" s="51">
        <v>0</v>
      </c>
      <c r="AS48" s="51">
        <v>0</v>
      </c>
      <c r="AT48" s="51">
        <v>0</v>
      </c>
      <c r="AU48" s="51">
        <v>0</v>
      </c>
      <c r="AV48" s="51">
        <v>80800</v>
      </c>
      <c r="AW48" s="51">
        <v>21000</v>
      </c>
      <c r="AX48" s="51">
        <v>18430</v>
      </c>
      <c r="AY48" s="51">
        <v>0</v>
      </c>
      <c r="AZ48" s="51">
        <v>85730</v>
      </c>
      <c r="BA48" s="51">
        <v>48460</v>
      </c>
      <c r="BB48" s="51">
        <v>0</v>
      </c>
      <c r="BC48" s="51">
        <v>40400</v>
      </c>
      <c r="BD48" s="51">
        <v>19200</v>
      </c>
      <c r="BE48" s="51">
        <v>1203380</v>
      </c>
      <c r="BF48" s="51">
        <v>234435</v>
      </c>
      <c r="BG48" s="51">
        <v>9040421</v>
      </c>
      <c r="BH48" s="51">
        <v>0</v>
      </c>
      <c r="BI48" s="51">
        <v>0</v>
      </c>
      <c r="BJ48" s="51">
        <v>0</v>
      </c>
      <c r="BK48" s="51">
        <v>0</v>
      </c>
      <c r="BL48" s="51">
        <v>19900</v>
      </c>
      <c r="BM48" s="51">
        <v>0</v>
      </c>
      <c r="BN48" s="51">
        <v>28700</v>
      </c>
      <c r="BO48" s="51">
        <v>0</v>
      </c>
      <c r="BP48" s="51">
        <v>0</v>
      </c>
      <c r="BQ48" s="51">
        <v>0</v>
      </c>
      <c r="BR48" s="51">
        <v>15250</v>
      </c>
      <c r="BS48" s="51">
        <v>63850</v>
      </c>
      <c r="BT48" s="51">
        <v>0</v>
      </c>
      <c r="BU48" s="51">
        <v>0</v>
      </c>
      <c r="BV48" s="51">
        <v>0</v>
      </c>
      <c r="BW48" s="51">
        <v>65000</v>
      </c>
      <c r="BX48" s="51">
        <v>3200</v>
      </c>
      <c r="BY48" s="51">
        <v>0</v>
      </c>
      <c r="BZ48" s="51">
        <v>0</v>
      </c>
      <c r="CA48" s="51">
        <v>0</v>
      </c>
      <c r="CB48" s="51">
        <v>0</v>
      </c>
      <c r="CC48" s="51">
        <v>0</v>
      </c>
      <c r="CD48" s="51">
        <v>0</v>
      </c>
      <c r="CE48" s="51">
        <v>0</v>
      </c>
      <c r="CF48" s="51">
        <v>0</v>
      </c>
      <c r="CG48" s="53">
        <v>68200</v>
      </c>
      <c r="CH48" s="51">
        <v>4670</v>
      </c>
      <c r="CI48" s="51">
        <v>5838</v>
      </c>
      <c r="CJ48" s="51">
        <v>1384</v>
      </c>
      <c r="CK48" s="51">
        <v>3690</v>
      </c>
      <c r="CL48" s="51">
        <v>3721</v>
      </c>
      <c r="CM48" s="51">
        <v>478</v>
      </c>
      <c r="CN48" s="51">
        <v>4380</v>
      </c>
      <c r="CO48" s="53">
        <v>24161</v>
      </c>
      <c r="CP48" s="51">
        <v>9196632</v>
      </c>
    </row>
    <row r="49" spans="1:94" ht="10" customHeight="1" x14ac:dyDescent="0.2">
      <c r="A49" s="224"/>
      <c r="B49" s="228"/>
      <c r="C49" s="141" t="s">
        <v>59</v>
      </c>
      <c r="D49" s="142"/>
      <c r="E49" s="142"/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  <c r="AK49" s="51">
        <v>0</v>
      </c>
      <c r="AL49" s="51">
        <v>0</v>
      </c>
      <c r="AM49" s="51">
        <v>0</v>
      </c>
      <c r="AN49" s="51">
        <v>0</v>
      </c>
      <c r="AO49" s="51">
        <v>0</v>
      </c>
      <c r="AP49" s="51">
        <v>0</v>
      </c>
      <c r="AQ49" s="51">
        <v>0</v>
      </c>
      <c r="AR49" s="51">
        <v>0</v>
      </c>
      <c r="AS49" s="51">
        <v>0</v>
      </c>
      <c r="AT49" s="51">
        <v>0</v>
      </c>
      <c r="AU49" s="51">
        <v>0</v>
      </c>
      <c r="AV49" s="51">
        <v>0</v>
      </c>
      <c r="AW49" s="51">
        <v>0</v>
      </c>
      <c r="AX49" s="51">
        <v>0</v>
      </c>
      <c r="AY49" s="51">
        <v>0</v>
      </c>
      <c r="AZ49" s="51">
        <v>0</v>
      </c>
      <c r="BA49" s="51">
        <v>0</v>
      </c>
      <c r="BB49" s="51">
        <v>0</v>
      </c>
      <c r="BC49" s="51">
        <v>0</v>
      </c>
      <c r="BD49" s="51">
        <v>0</v>
      </c>
      <c r="BE49" s="51">
        <v>0</v>
      </c>
      <c r="BF49" s="51">
        <v>0</v>
      </c>
      <c r="BG49" s="51">
        <v>0</v>
      </c>
      <c r="BH49" s="51">
        <v>0</v>
      </c>
      <c r="BI49" s="51">
        <v>0</v>
      </c>
      <c r="BJ49" s="51">
        <v>0</v>
      </c>
      <c r="BK49" s="51">
        <v>0</v>
      </c>
      <c r="BL49" s="51">
        <v>0</v>
      </c>
      <c r="BM49" s="51">
        <v>0</v>
      </c>
      <c r="BN49" s="51">
        <v>0</v>
      </c>
      <c r="BO49" s="51">
        <v>0</v>
      </c>
      <c r="BP49" s="51">
        <v>0</v>
      </c>
      <c r="BQ49" s="51">
        <v>0</v>
      </c>
      <c r="BR49" s="51">
        <v>0</v>
      </c>
      <c r="BS49" s="51">
        <v>0</v>
      </c>
      <c r="BT49" s="51">
        <v>55150</v>
      </c>
      <c r="BU49" s="51">
        <v>0</v>
      </c>
      <c r="BV49" s="51">
        <v>90000</v>
      </c>
      <c r="BW49" s="51">
        <v>0</v>
      </c>
      <c r="BX49" s="51">
        <v>0</v>
      </c>
      <c r="BY49" s="51">
        <v>0</v>
      </c>
      <c r="BZ49" s="51">
        <v>0</v>
      </c>
      <c r="CA49" s="51">
        <v>0</v>
      </c>
      <c r="CB49" s="51">
        <v>16236</v>
      </c>
      <c r="CC49" s="51">
        <v>0</v>
      </c>
      <c r="CD49" s="51">
        <v>0</v>
      </c>
      <c r="CE49" s="51">
        <v>0</v>
      </c>
      <c r="CF49" s="51">
        <v>0</v>
      </c>
      <c r="CG49" s="53">
        <v>161386</v>
      </c>
      <c r="CH49" s="51">
        <v>3162</v>
      </c>
      <c r="CI49" s="51">
        <v>750</v>
      </c>
      <c r="CJ49" s="51">
        <v>870</v>
      </c>
      <c r="CK49" s="51">
        <v>600</v>
      </c>
      <c r="CL49" s="51">
        <v>1100</v>
      </c>
      <c r="CM49" s="51">
        <v>0</v>
      </c>
      <c r="CN49" s="51">
        <v>1730</v>
      </c>
      <c r="CO49" s="53">
        <v>8212</v>
      </c>
      <c r="CP49" s="51">
        <v>169598</v>
      </c>
    </row>
    <row r="50" spans="1:94" ht="10" customHeight="1" x14ac:dyDescent="0.2">
      <c r="A50" s="224"/>
      <c r="B50" s="228"/>
      <c r="C50" s="141" t="s">
        <v>95</v>
      </c>
      <c r="D50" s="142"/>
      <c r="E50" s="142"/>
      <c r="F50" s="51">
        <v>153326</v>
      </c>
      <c r="G50" s="51">
        <v>0</v>
      </c>
      <c r="H50" s="51">
        <v>58296</v>
      </c>
      <c r="I50" s="51">
        <v>95923</v>
      </c>
      <c r="J50" s="51">
        <v>16947</v>
      </c>
      <c r="K50" s="51">
        <v>3725</v>
      </c>
      <c r="L50" s="51">
        <v>152351</v>
      </c>
      <c r="M50" s="51">
        <v>10554</v>
      </c>
      <c r="N50" s="51">
        <v>2118</v>
      </c>
      <c r="O50" s="51">
        <v>14777</v>
      </c>
      <c r="P50" s="51">
        <v>14451</v>
      </c>
      <c r="Q50" s="51">
        <v>0</v>
      </c>
      <c r="R50" s="51">
        <v>26008</v>
      </c>
      <c r="S50" s="51">
        <v>15086</v>
      </c>
      <c r="T50" s="51">
        <v>29577</v>
      </c>
      <c r="U50" s="51">
        <v>59642</v>
      </c>
      <c r="V50" s="51">
        <v>54480</v>
      </c>
      <c r="W50" s="51">
        <v>74318</v>
      </c>
      <c r="X50" s="51">
        <v>267</v>
      </c>
      <c r="Y50" s="51">
        <v>125</v>
      </c>
      <c r="Z50" s="51">
        <v>33573</v>
      </c>
      <c r="AA50" s="51">
        <v>28862</v>
      </c>
      <c r="AB50" s="51">
        <v>169144</v>
      </c>
      <c r="AC50" s="51">
        <v>119624</v>
      </c>
      <c r="AD50" s="51">
        <v>17017</v>
      </c>
      <c r="AE50" s="51">
        <v>60416</v>
      </c>
      <c r="AF50" s="51">
        <v>2093</v>
      </c>
      <c r="AG50" s="51">
        <v>12729</v>
      </c>
      <c r="AH50" s="51">
        <v>3171</v>
      </c>
      <c r="AI50" s="51">
        <v>24828</v>
      </c>
      <c r="AJ50" s="51">
        <v>6946</v>
      </c>
      <c r="AK50" s="51">
        <v>44755</v>
      </c>
      <c r="AL50" s="51">
        <v>4585</v>
      </c>
      <c r="AM50" s="51">
        <v>6759</v>
      </c>
      <c r="AN50" s="51">
        <v>3611</v>
      </c>
      <c r="AO50" s="51">
        <v>247</v>
      </c>
      <c r="AP50" s="51">
        <v>27208</v>
      </c>
      <c r="AQ50" s="51">
        <v>8731</v>
      </c>
      <c r="AR50" s="51">
        <v>0</v>
      </c>
      <c r="AS50" s="51">
        <v>0</v>
      </c>
      <c r="AT50" s="51">
        <v>0</v>
      </c>
      <c r="AU50" s="51">
        <v>233</v>
      </c>
      <c r="AV50" s="51">
        <v>12820</v>
      </c>
      <c r="AW50" s="51">
        <v>0</v>
      </c>
      <c r="AX50" s="51">
        <v>4730</v>
      </c>
      <c r="AY50" s="51">
        <v>0</v>
      </c>
      <c r="AZ50" s="51">
        <v>0</v>
      </c>
      <c r="BA50" s="51">
        <v>26390</v>
      </c>
      <c r="BB50" s="51">
        <v>0</v>
      </c>
      <c r="BC50" s="51">
        <v>14624</v>
      </c>
      <c r="BD50" s="51">
        <v>166</v>
      </c>
      <c r="BE50" s="51">
        <v>21829</v>
      </c>
      <c r="BF50" s="51">
        <v>3205</v>
      </c>
      <c r="BG50" s="51">
        <v>1440267</v>
      </c>
      <c r="BH50" s="51">
        <v>0</v>
      </c>
      <c r="BI50" s="51">
        <v>0</v>
      </c>
      <c r="BJ50" s="51">
        <v>0</v>
      </c>
      <c r="BK50" s="51">
        <v>14514</v>
      </c>
      <c r="BL50" s="51">
        <v>0</v>
      </c>
      <c r="BM50" s="51">
        <v>0</v>
      </c>
      <c r="BN50" s="51">
        <v>0</v>
      </c>
      <c r="BO50" s="51">
        <v>0</v>
      </c>
      <c r="BP50" s="51">
        <v>0</v>
      </c>
      <c r="BQ50" s="51">
        <v>392</v>
      </c>
      <c r="BR50" s="51">
        <v>1269</v>
      </c>
      <c r="BS50" s="51">
        <v>16175</v>
      </c>
      <c r="BT50" s="51">
        <v>0</v>
      </c>
      <c r="BU50" s="51">
        <v>420</v>
      </c>
      <c r="BV50" s="51">
        <v>19580</v>
      </c>
      <c r="BW50" s="51">
        <v>0</v>
      </c>
      <c r="BX50" s="51">
        <v>2015</v>
      </c>
      <c r="BY50" s="51">
        <v>0</v>
      </c>
      <c r="BZ50" s="51">
        <v>0</v>
      </c>
      <c r="CA50" s="51">
        <v>1183</v>
      </c>
      <c r="CB50" s="51">
        <v>108</v>
      </c>
      <c r="CC50" s="51">
        <v>3925</v>
      </c>
      <c r="CD50" s="51">
        <v>11000</v>
      </c>
      <c r="CE50" s="51">
        <v>0</v>
      </c>
      <c r="CF50" s="51">
        <v>0</v>
      </c>
      <c r="CG50" s="53">
        <v>38231</v>
      </c>
      <c r="CH50" s="51">
        <v>807</v>
      </c>
      <c r="CI50" s="51">
        <v>1591</v>
      </c>
      <c r="CJ50" s="51">
        <v>304</v>
      </c>
      <c r="CK50" s="51">
        <v>1054</v>
      </c>
      <c r="CL50" s="51">
        <v>338</v>
      </c>
      <c r="CM50" s="51">
        <v>227</v>
      </c>
      <c r="CN50" s="51">
        <v>1550</v>
      </c>
      <c r="CO50" s="53">
        <v>5871</v>
      </c>
      <c r="CP50" s="51">
        <v>1500544</v>
      </c>
    </row>
    <row r="51" spans="1:94" ht="10" customHeight="1" x14ac:dyDescent="0.2">
      <c r="A51" s="224"/>
      <c r="B51" s="228"/>
      <c r="C51" s="141" t="s">
        <v>63</v>
      </c>
      <c r="D51" s="142"/>
      <c r="E51" s="142"/>
      <c r="F51" s="51">
        <v>0</v>
      </c>
      <c r="G51" s="51">
        <v>285949</v>
      </c>
      <c r="H51" s="51">
        <v>0</v>
      </c>
      <c r="I51" s="51">
        <v>425060</v>
      </c>
      <c r="J51" s="51">
        <v>0</v>
      </c>
      <c r="K51" s="51">
        <v>12280</v>
      </c>
      <c r="L51" s="51">
        <v>371064</v>
      </c>
      <c r="M51" s="51">
        <v>149812</v>
      </c>
      <c r="N51" s="51">
        <v>0</v>
      </c>
      <c r="O51" s="51">
        <v>9393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41092</v>
      </c>
      <c r="V51" s="51">
        <v>378130</v>
      </c>
      <c r="W51" s="51">
        <v>56493</v>
      </c>
      <c r="X51" s="51">
        <v>87473</v>
      </c>
      <c r="Y51" s="51">
        <v>22467</v>
      </c>
      <c r="Z51" s="51">
        <v>0</v>
      </c>
      <c r="AA51" s="51">
        <v>0</v>
      </c>
      <c r="AB51" s="51">
        <v>26682</v>
      </c>
      <c r="AC51" s="51">
        <v>60611</v>
      </c>
      <c r="AD51" s="51">
        <v>8229</v>
      </c>
      <c r="AE51" s="51">
        <v>0</v>
      </c>
      <c r="AF51" s="51">
        <v>22057</v>
      </c>
      <c r="AG51" s="51">
        <v>23533</v>
      </c>
      <c r="AH51" s="51">
        <v>20265</v>
      </c>
      <c r="AI51" s="51">
        <v>0</v>
      </c>
      <c r="AJ51" s="51">
        <v>406</v>
      </c>
      <c r="AK51" s="51">
        <v>0</v>
      </c>
      <c r="AL51" s="51">
        <v>0</v>
      </c>
      <c r="AM51" s="51">
        <v>81842</v>
      </c>
      <c r="AN51" s="51">
        <v>0</v>
      </c>
      <c r="AO51" s="51">
        <v>12624</v>
      </c>
      <c r="AP51" s="51">
        <v>0</v>
      </c>
      <c r="AQ51" s="51">
        <v>0</v>
      </c>
      <c r="AR51" s="51">
        <v>0</v>
      </c>
      <c r="AS51" s="51">
        <v>0</v>
      </c>
      <c r="AT51" s="51">
        <v>0</v>
      </c>
      <c r="AU51" s="51">
        <v>0</v>
      </c>
      <c r="AV51" s="51">
        <v>0</v>
      </c>
      <c r="AW51" s="51">
        <v>71327</v>
      </c>
      <c r="AX51" s="51">
        <v>13152</v>
      </c>
      <c r="AY51" s="51">
        <v>0</v>
      </c>
      <c r="AZ51" s="51">
        <v>56</v>
      </c>
      <c r="BA51" s="51">
        <v>0</v>
      </c>
      <c r="BB51" s="51">
        <v>0</v>
      </c>
      <c r="BC51" s="51">
        <v>46803</v>
      </c>
      <c r="BD51" s="51">
        <v>0</v>
      </c>
      <c r="BE51" s="51">
        <v>127983</v>
      </c>
      <c r="BF51" s="51">
        <v>5255</v>
      </c>
      <c r="BG51" s="51">
        <v>2360038</v>
      </c>
      <c r="BH51" s="51">
        <v>0</v>
      </c>
      <c r="BI51" s="51">
        <v>0</v>
      </c>
      <c r="BJ51" s="51">
        <v>0</v>
      </c>
      <c r="BK51" s="51">
        <v>0</v>
      </c>
      <c r="BL51" s="51">
        <v>0</v>
      </c>
      <c r="BM51" s="51">
        <v>0</v>
      </c>
      <c r="BN51" s="51">
        <v>0</v>
      </c>
      <c r="BO51" s="51">
        <v>0</v>
      </c>
      <c r="BP51" s="51">
        <v>0</v>
      </c>
      <c r="BQ51" s="51">
        <v>0</v>
      </c>
      <c r="BR51" s="51">
        <v>0</v>
      </c>
      <c r="BS51" s="51">
        <v>0</v>
      </c>
      <c r="BT51" s="51">
        <v>0</v>
      </c>
      <c r="BU51" s="51">
        <v>0</v>
      </c>
      <c r="BV51" s="51">
        <v>0</v>
      </c>
      <c r="BW51" s="51">
        <v>0</v>
      </c>
      <c r="BX51" s="51">
        <v>10685</v>
      </c>
      <c r="BY51" s="51">
        <v>0</v>
      </c>
      <c r="BZ51" s="51">
        <v>0</v>
      </c>
      <c r="CA51" s="51">
        <v>0</v>
      </c>
      <c r="CB51" s="51">
        <v>0</v>
      </c>
      <c r="CC51" s="51">
        <v>8414</v>
      </c>
      <c r="CD51" s="51">
        <v>3450</v>
      </c>
      <c r="CE51" s="51">
        <v>0</v>
      </c>
      <c r="CF51" s="51">
        <v>0</v>
      </c>
      <c r="CG51" s="53">
        <v>22549</v>
      </c>
      <c r="CH51" s="51">
        <v>0</v>
      </c>
      <c r="CI51" s="51">
        <v>0</v>
      </c>
      <c r="CJ51" s="51">
        <v>0</v>
      </c>
      <c r="CK51" s="51">
        <v>58</v>
      </c>
      <c r="CL51" s="51">
        <v>0</v>
      </c>
      <c r="CM51" s="51">
        <v>5317</v>
      </c>
      <c r="CN51" s="51">
        <v>0</v>
      </c>
      <c r="CO51" s="53">
        <v>5375</v>
      </c>
      <c r="CP51" s="51">
        <v>2387962</v>
      </c>
    </row>
    <row r="52" spans="1:94" ht="10" customHeight="1" x14ac:dyDescent="0.2">
      <c r="A52" s="229"/>
      <c r="B52" s="230"/>
      <c r="C52" s="141" t="s">
        <v>20</v>
      </c>
      <c r="D52" s="142"/>
      <c r="E52" s="142"/>
      <c r="F52" s="51">
        <v>3397635</v>
      </c>
      <c r="G52" s="51">
        <v>1193107</v>
      </c>
      <c r="H52" s="51">
        <v>99102</v>
      </c>
      <c r="I52" s="51">
        <v>281577</v>
      </c>
      <c r="J52" s="51">
        <v>33339</v>
      </c>
      <c r="K52" s="51">
        <v>0</v>
      </c>
      <c r="L52" s="51">
        <v>1700522</v>
      </c>
      <c r="M52" s="51">
        <v>0</v>
      </c>
      <c r="N52" s="51">
        <v>26816</v>
      </c>
      <c r="O52" s="51">
        <v>257371</v>
      </c>
      <c r="P52" s="51">
        <v>56291</v>
      </c>
      <c r="Q52" s="51">
        <v>83327</v>
      </c>
      <c r="R52" s="51">
        <v>414516</v>
      </c>
      <c r="S52" s="51">
        <v>10873</v>
      </c>
      <c r="T52" s="51">
        <v>258931</v>
      </c>
      <c r="U52" s="51">
        <v>0</v>
      </c>
      <c r="V52" s="51">
        <v>43554</v>
      </c>
      <c r="W52" s="51">
        <v>271774</v>
      </c>
      <c r="X52" s="51">
        <v>0</v>
      </c>
      <c r="Y52" s="51">
        <v>13495</v>
      </c>
      <c r="Z52" s="51">
        <v>204484</v>
      </c>
      <c r="AA52" s="51">
        <v>345729</v>
      </c>
      <c r="AB52" s="51">
        <v>134353</v>
      </c>
      <c r="AC52" s="51">
        <v>12363</v>
      </c>
      <c r="AD52" s="51">
        <v>22829</v>
      </c>
      <c r="AE52" s="51">
        <v>139352</v>
      </c>
      <c r="AF52" s="51">
        <v>10708</v>
      </c>
      <c r="AG52" s="51">
        <v>24888</v>
      </c>
      <c r="AH52" s="51">
        <v>12125</v>
      </c>
      <c r="AI52" s="51">
        <v>0</v>
      </c>
      <c r="AJ52" s="51">
        <v>68353</v>
      </c>
      <c r="AK52" s="51">
        <v>13779</v>
      </c>
      <c r="AL52" s="51">
        <v>143492</v>
      </c>
      <c r="AM52" s="51">
        <v>293</v>
      </c>
      <c r="AN52" s="51">
        <v>17336</v>
      </c>
      <c r="AO52" s="51">
        <v>44024</v>
      </c>
      <c r="AP52" s="51">
        <v>204625</v>
      </c>
      <c r="AQ52" s="51">
        <v>154313</v>
      </c>
      <c r="AR52" s="51">
        <v>22816</v>
      </c>
      <c r="AS52" s="51">
        <v>1665</v>
      </c>
      <c r="AT52" s="51">
        <v>541</v>
      </c>
      <c r="AU52" s="51">
        <v>632</v>
      </c>
      <c r="AV52" s="51">
        <v>0</v>
      </c>
      <c r="AW52" s="51">
        <v>3866</v>
      </c>
      <c r="AX52" s="51">
        <v>0</v>
      </c>
      <c r="AY52" s="51">
        <v>136</v>
      </c>
      <c r="AZ52" s="51">
        <v>16180</v>
      </c>
      <c r="BA52" s="51">
        <v>38280</v>
      </c>
      <c r="BB52" s="51">
        <v>4362</v>
      </c>
      <c r="BC52" s="51">
        <v>0</v>
      </c>
      <c r="BD52" s="51">
        <v>0</v>
      </c>
      <c r="BE52" s="51">
        <v>378876</v>
      </c>
      <c r="BF52" s="51">
        <v>128096</v>
      </c>
      <c r="BG52" s="51">
        <v>10290726</v>
      </c>
      <c r="BH52" s="51">
        <v>946</v>
      </c>
      <c r="BI52" s="51">
        <v>162</v>
      </c>
      <c r="BJ52" s="51">
        <v>0</v>
      </c>
      <c r="BK52" s="51">
        <v>0</v>
      </c>
      <c r="BL52" s="51">
        <v>29856</v>
      </c>
      <c r="BM52" s="51">
        <v>15083</v>
      </c>
      <c r="BN52" s="51">
        <v>30181</v>
      </c>
      <c r="BO52" s="51">
        <v>0</v>
      </c>
      <c r="BP52" s="51">
        <v>99</v>
      </c>
      <c r="BQ52" s="51">
        <v>0</v>
      </c>
      <c r="BR52" s="51">
        <v>13581</v>
      </c>
      <c r="BS52" s="51">
        <v>89908</v>
      </c>
      <c r="BT52" s="51">
        <v>26151</v>
      </c>
      <c r="BU52" s="51">
        <v>10404</v>
      </c>
      <c r="BV52" s="51">
        <v>135507</v>
      </c>
      <c r="BW52" s="51">
        <v>7269</v>
      </c>
      <c r="BX52" s="51">
        <v>0</v>
      </c>
      <c r="BY52" s="51">
        <v>0</v>
      </c>
      <c r="BZ52" s="51">
        <v>2599</v>
      </c>
      <c r="CA52" s="51">
        <v>0</v>
      </c>
      <c r="CB52" s="51">
        <v>0</v>
      </c>
      <c r="CC52" s="51">
        <v>0</v>
      </c>
      <c r="CD52" s="51">
        <v>0</v>
      </c>
      <c r="CE52" s="51">
        <v>9020</v>
      </c>
      <c r="CF52" s="51">
        <v>4459</v>
      </c>
      <c r="CG52" s="53">
        <v>195409</v>
      </c>
      <c r="CH52" s="51">
        <v>375</v>
      </c>
      <c r="CI52" s="51">
        <v>35</v>
      </c>
      <c r="CJ52" s="51">
        <v>211</v>
      </c>
      <c r="CK52" s="51">
        <v>0</v>
      </c>
      <c r="CL52" s="51">
        <v>70</v>
      </c>
      <c r="CM52" s="51">
        <v>0</v>
      </c>
      <c r="CN52" s="51">
        <v>0</v>
      </c>
      <c r="CO52" s="53">
        <v>691</v>
      </c>
      <c r="CP52" s="51">
        <v>10576734</v>
      </c>
    </row>
    <row r="53" spans="1:94" ht="10" customHeight="1" x14ac:dyDescent="0.2">
      <c r="A53" s="180" t="s">
        <v>126</v>
      </c>
      <c r="B53" s="150"/>
      <c r="C53" s="150"/>
      <c r="D53" s="150"/>
      <c r="E53" s="150"/>
      <c r="F53" s="51">
        <v>249430</v>
      </c>
      <c r="G53" s="51">
        <v>414067</v>
      </c>
      <c r="H53" s="51">
        <v>53945</v>
      </c>
      <c r="I53" s="51">
        <v>606694</v>
      </c>
      <c r="J53" s="51">
        <v>170000</v>
      </c>
      <c r="K53" s="51">
        <v>12280</v>
      </c>
      <c r="L53" s="51">
        <v>371064</v>
      </c>
      <c r="M53" s="51">
        <v>197568</v>
      </c>
      <c r="N53" s="51">
        <v>194875</v>
      </c>
      <c r="O53" s="51">
        <v>88693</v>
      </c>
      <c r="P53" s="51">
        <v>5825</v>
      </c>
      <c r="Q53" s="51">
        <v>38887</v>
      </c>
      <c r="R53" s="51">
        <v>36181</v>
      </c>
      <c r="S53" s="51">
        <v>83822</v>
      </c>
      <c r="T53" s="51">
        <v>163087</v>
      </c>
      <c r="U53" s="51">
        <v>125260</v>
      </c>
      <c r="V53" s="51">
        <v>612178</v>
      </c>
      <c r="W53" s="51">
        <v>1516769</v>
      </c>
      <c r="X53" s="51">
        <v>802353</v>
      </c>
      <c r="Y53" s="51">
        <v>22467</v>
      </c>
      <c r="Z53" s="51">
        <v>0</v>
      </c>
      <c r="AA53" s="51">
        <v>26936</v>
      </c>
      <c r="AB53" s="51">
        <v>26682</v>
      </c>
      <c r="AC53" s="51">
        <v>103312</v>
      </c>
      <c r="AD53" s="51">
        <v>8229</v>
      </c>
      <c r="AE53" s="51">
        <v>24026</v>
      </c>
      <c r="AF53" s="51">
        <v>266015</v>
      </c>
      <c r="AG53" s="51">
        <v>368492</v>
      </c>
      <c r="AH53" s="51">
        <v>64756</v>
      </c>
      <c r="AI53" s="51">
        <v>625269</v>
      </c>
      <c r="AJ53" s="51">
        <v>14117</v>
      </c>
      <c r="AK53" s="51">
        <v>107576</v>
      </c>
      <c r="AL53" s="51">
        <v>122039</v>
      </c>
      <c r="AM53" s="51">
        <v>279321</v>
      </c>
      <c r="AN53" s="51">
        <v>74088</v>
      </c>
      <c r="AO53" s="51">
        <v>84149</v>
      </c>
      <c r="AP53" s="51">
        <v>26169</v>
      </c>
      <c r="AQ53" s="51">
        <v>125035</v>
      </c>
      <c r="AR53" s="51">
        <v>81051</v>
      </c>
      <c r="AS53" s="51">
        <v>24836</v>
      </c>
      <c r="AT53" s="51">
        <v>104220</v>
      </c>
      <c r="AU53" s="51">
        <v>103102</v>
      </c>
      <c r="AV53" s="51">
        <v>0</v>
      </c>
      <c r="AW53" s="51">
        <v>71327</v>
      </c>
      <c r="AX53" s="51">
        <v>19848</v>
      </c>
      <c r="AY53" s="51">
        <v>6795</v>
      </c>
      <c r="AZ53" s="51">
        <v>31044</v>
      </c>
      <c r="BA53" s="51">
        <v>11023</v>
      </c>
      <c r="BB53" s="51">
        <v>226834</v>
      </c>
      <c r="BC53" s="51">
        <v>256860</v>
      </c>
      <c r="BD53" s="51">
        <v>75454</v>
      </c>
      <c r="BE53" s="51">
        <v>127983</v>
      </c>
      <c r="BF53" s="51">
        <v>484645</v>
      </c>
      <c r="BG53" s="51">
        <v>9736678</v>
      </c>
      <c r="BH53" s="51">
        <v>0</v>
      </c>
      <c r="BI53" s="51">
        <v>2416</v>
      </c>
      <c r="BJ53" s="51">
        <v>0</v>
      </c>
      <c r="BK53" s="51">
        <v>1804</v>
      </c>
      <c r="BL53" s="51">
        <v>61921</v>
      </c>
      <c r="BM53" s="51">
        <v>8979</v>
      </c>
      <c r="BN53" s="51">
        <v>65825</v>
      </c>
      <c r="BO53" s="51">
        <v>5165</v>
      </c>
      <c r="BP53" s="51">
        <v>1989</v>
      </c>
      <c r="BQ53" s="51">
        <v>21273</v>
      </c>
      <c r="BR53" s="51">
        <v>70000</v>
      </c>
      <c r="BS53" s="51">
        <v>239372</v>
      </c>
      <c r="BT53" s="51">
        <v>27230</v>
      </c>
      <c r="BU53" s="51">
        <v>28698</v>
      </c>
      <c r="BV53" s="51">
        <v>76237</v>
      </c>
      <c r="BW53" s="51">
        <v>96376</v>
      </c>
      <c r="BX53" s="51">
        <v>68940</v>
      </c>
      <c r="BY53" s="51">
        <v>0</v>
      </c>
      <c r="BZ53" s="51">
        <v>25438</v>
      </c>
      <c r="CA53" s="51">
        <v>35640</v>
      </c>
      <c r="CB53" s="51">
        <v>0</v>
      </c>
      <c r="CC53" s="51">
        <v>30872</v>
      </c>
      <c r="CD53" s="51">
        <v>91386</v>
      </c>
      <c r="CE53" s="51">
        <v>30299</v>
      </c>
      <c r="CF53" s="51">
        <v>17424</v>
      </c>
      <c r="CG53" s="53">
        <v>528540</v>
      </c>
      <c r="CH53" s="51">
        <v>2447</v>
      </c>
      <c r="CI53" s="51">
        <v>6898</v>
      </c>
      <c r="CJ53" s="51">
        <v>0</v>
      </c>
      <c r="CK53" s="51">
        <v>4467</v>
      </c>
      <c r="CL53" s="51">
        <v>0</v>
      </c>
      <c r="CM53" s="51">
        <v>11181</v>
      </c>
      <c r="CN53" s="51">
        <v>0</v>
      </c>
      <c r="CO53" s="53">
        <v>24993</v>
      </c>
      <c r="CP53" s="51">
        <v>10529583</v>
      </c>
    </row>
    <row r="54" spans="1:94" ht="10" customHeight="1" x14ac:dyDescent="0.2">
      <c r="A54" s="17"/>
      <c r="B54" s="141" t="s">
        <v>127</v>
      </c>
      <c r="C54" s="142"/>
      <c r="D54" s="142"/>
      <c r="E54" s="142"/>
      <c r="F54" s="51">
        <v>249430</v>
      </c>
      <c r="G54" s="51">
        <v>55804</v>
      </c>
      <c r="H54" s="51">
        <v>53945</v>
      </c>
      <c r="I54" s="51">
        <v>126694</v>
      </c>
      <c r="J54" s="51">
        <v>162622</v>
      </c>
      <c r="K54" s="51">
        <v>0</v>
      </c>
      <c r="L54" s="51">
        <v>48840</v>
      </c>
      <c r="M54" s="51">
        <v>19526</v>
      </c>
      <c r="N54" s="51">
        <v>3852</v>
      </c>
      <c r="O54" s="51">
        <v>79300</v>
      </c>
      <c r="P54" s="51">
        <v>5825</v>
      </c>
      <c r="Q54" s="51">
        <v>38887</v>
      </c>
      <c r="R54" s="51">
        <v>36181</v>
      </c>
      <c r="S54" s="51">
        <v>1965</v>
      </c>
      <c r="T54" s="51">
        <v>46228</v>
      </c>
      <c r="U54" s="51">
        <v>42292</v>
      </c>
      <c r="V54" s="51">
        <v>92192</v>
      </c>
      <c r="W54" s="51">
        <v>566958</v>
      </c>
      <c r="X54" s="51">
        <v>682099</v>
      </c>
      <c r="Y54" s="51">
        <v>22467</v>
      </c>
      <c r="Z54" s="51">
        <v>0</v>
      </c>
      <c r="AA54" s="51">
        <v>26936</v>
      </c>
      <c r="AB54" s="51">
        <v>26580</v>
      </c>
      <c r="AC54" s="51">
        <v>42700</v>
      </c>
      <c r="AD54" s="51">
        <v>8229</v>
      </c>
      <c r="AE54" s="51">
        <v>24026</v>
      </c>
      <c r="AF54" s="51">
        <v>190039</v>
      </c>
      <c r="AG54" s="51">
        <v>50882</v>
      </c>
      <c r="AH54" s="51">
        <v>29671</v>
      </c>
      <c r="AI54" s="51">
        <v>27552</v>
      </c>
      <c r="AJ54" s="51">
        <v>14117</v>
      </c>
      <c r="AK54" s="51">
        <v>51980</v>
      </c>
      <c r="AL54" s="51">
        <v>34339</v>
      </c>
      <c r="AM54" s="51">
        <v>37612</v>
      </c>
      <c r="AN54" s="51">
        <v>0</v>
      </c>
      <c r="AO54" s="51">
        <v>84149</v>
      </c>
      <c r="AP54" s="51">
        <v>26169</v>
      </c>
      <c r="AQ54" s="51">
        <v>58681</v>
      </c>
      <c r="AR54" s="51">
        <v>38396</v>
      </c>
      <c r="AS54" s="51">
        <v>7950</v>
      </c>
      <c r="AT54" s="51">
        <v>4594</v>
      </c>
      <c r="AU54" s="51">
        <v>8459</v>
      </c>
      <c r="AV54" s="51">
        <v>0</v>
      </c>
      <c r="AW54" s="51">
        <v>0</v>
      </c>
      <c r="AX54" s="51">
        <v>4136</v>
      </c>
      <c r="AY54" s="51">
        <v>6795</v>
      </c>
      <c r="AZ54" s="51">
        <v>19470</v>
      </c>
      <c r="BA54" s="51">
        <v>0</v>
      </c>
      <c r="BB54" s="51">
        <v>80664</v>
      </c>
      <c r="BC54" s="51">
        <v>68083</v>
      </c>
      <c r="BD54" s="51">
        <v>17454</v>
      </c>
      <c r="BE54" s="51">
        <v>632</v>
      </c>
      <c r="BF54" s="51">
        <v>5255</v>
      </c>
      <c r="BG54" s="51">
        <v>3330657</v>
      </c>
      <c r="BH54" s="51">
        <v>0</v>
      </c>
      <c r="BI54" s="51">
        <v>0</v>
      </c>
      <c r="BJ54" s="51">
        <v>0</v>
      </c>
      <c r="BK54" s="51">
        <v>1804</v>
      </c>
      <c r="BL54" s="51">
        <v>0</v>
      </c>
      <c r="BM54" s="51">
        <v>0</v>
      </c>
      <c r="BN54" s="51">
        <v>1825</v>
      </c>
      <c r="BO54" s="51">
        <v>0</v>
      </c>
      <c r="BP54" s="51">
        <v>0</v>
      </c>
      <c r="BQ54" s="51">
        <v>9567</v>
      </c>
      <c r="BR54" s="51">
        <v>0</v>
      </c>
      <c r="BS54" s="51">
        <v>13196</v>
      </c>
      <c r="BT54" s="51">
        <v>27230</v>
      </c>
      <c r="BU54" s="51">
        <v>0</v>
      </c>
      <c r="BV54" s="51">
        <v>21856</v>
      </c>
      <c r="BW54" s="51">
        <v>1603</v>
      </c>
      <c r="BX54" s="51">
        <v>0</v>
      </c>
      <c r="BY54" s="51">
        <v>0</v>
      </c>
      <c r="BZ54" s="51">
        <v>0</v>
      </c>
      <c r="CA54" s="51">
        <v>0</v>
      </c>
      <c r="CB54" s="51">
        <v>0</v>
      </c>
      <c r="CC54" s="51">
        <v>22272</v>
      </c>
      <c r="CD54" s="51">
        <v>32561</v>
      </c>
      <c r="CE54" s="51">
        <v>0</v>
      </c>
      <c r="CF54" s="51">
        <v>0</v>
      </c>
      <c r="CG54" s="53">
        <v>105522</v>
      </c>
      <c r="CH54" s="51">
        <v>0</v>
      </c>
      <c r="CI54" s="51">
        <v>476</v>
      </c>
      <c r="CJ54" s="51">
        <v>0</v>
      </c>
      <c r="CK54" s="51">
        <v>1090</v>
      </c>
      <c r="CL54" s="51">
        <v>0</v>
      </c>
      <c r="CM54" s="51">
        <v>0</v>
      </c>
      <c r="CN54" s="51">
        <v>0</v>
      </c>
      <c r="CO54" s="53">
        <v>1566</v>
      </c>
      <c r="CP54" s="51">
        <v>3450941</v>
      </c>
    </row>
    <row r="55" spans="1:94" ht="10" customHeight="1" x14ac:dyDescent="0.2">
      <c r="A55" s="17"/>
      <c r="B55" s="149" t="s">
        <v>128</v>
      </c>
      <c r="C55" s="150"/>
      <c r="D55" s="150"/>
      <c r="E55" s="150"/>
      <c r="F55" s="51">
        <v>0</v>
      </c>
      <c r="G55" s="51">
        <v>358263</v>
      </c>
      <c r="H55" s="51">
        <v>0</v>
      </c>
      <c r="I55" s="51">
        <v>480000</v>
      </c>
      <c r="J55" s="51">
        <v>7378</v>
      </c>
      <c r="K55" s="51">
        <v>12280</v>
      </c>
      <c r="L55" s="51">
        <v>322224</v>
      </c>
      <c r="M55" s="51">
        <v>178042</v>
      </c>
      <c r="N55" s="51">
        <v>191023</v>
      </c>
      <c r="O55" s="51">
        <v>9393</v>
      </c>
      <c r="P55" s="51">
        <v>0</v>
      </c>
      <c r="Q55" s="51">
        <v>0</v>
      </c>
      <c r="R55" s="51">
        <v>0</v>
      </c>
      <c r="S55" s="51">
        <v>81857</v>
      </c>
      <c r="T55" s="51">
        <v>116859</v>
      </c>
      <c r="U55" s="51">
        <v>82968</v>
      </c>
      <c r="V55" s="51">
        <v>519986</v>
      </c>
      <c r="W55" s="51">
        <v>949811</v>
      </c>
      <c r="X55" s="51">
        <v>120254</v>
      </c>
      <c r="Y55" s="51">
        <v>0</v>
      </c>
      <c r="Z55" s="51">
        <v>0</v>
      </c>
      <c r="AA55" s="51">
        <v>0</v>
      </c>
      <c r="AB55" s="51">
        <v>102</v>
      </c>
      <c r="AC55" s="51">
        <v>60612</v>
      </c>
      <c r="AD55" s="51">
        <v>0</v>
      </c>
      <c r="AE55" s="51">
        <v>0</v>
      </c>
      <c r="AF55" s="51">
        <v>75976</v>
      </c>
      <c r="AG55" s="51">
        <v>317610</v>
      </c>
      <c r="AH55" s="51">
        <v>35085</v>
      </c>
      <c r="AI55" s="51">
        <v>597717</v>
      </c>
      <c r="AJ55" s="51">
        <v>0</v>
      </c>
      <c r="AK55" s="51">
        <v>55596</v>
      </c>
      <c r="AL55" s="51">
        <v>87700</v>
      </c>
      <c r="AM55" s="51">
        <v>241709</v>
      </c>
      <c r="AN55" s="51">
        <v>74088</v>
      </c>
      <c r="AO55" s="51">
        <v>0</v>
      </c>
      <c r="AP55" s="51">
        <v>0</v>
      </c>
      <c r="AQ55" s="51">
        <v>66354</v>
      </c>
      <c r="AR55" s="51">
        <v>42655</v>
      </c>
      <c r="AS55" s="51">
        <v>16886</v>
      </c>
      <c r="AT55" s="51">
        <v>99626</v>
      </c>
      <c r="AU55" s="51">
        <v>94643</v>
      </c>
      <c r="AV55" s="51">
        <v>0</v>
      </c>
      <c r="AW55" s="51">
        <v>71327</v>
      </c>
      <c r="AX55" s="51">
        <v>15712</v>
      </c>
      <c r="AY55" s="51">
        <v>0</v>
      </c>
      <c r="AZ55" s="51">
        <v>11574</v>
      </c>
      <c r="BA55" s="51">
        <v>11023</v>
      </c>
      <c r="BB55" s="51">
        <v>146170</v>
      </c>
      <c r="BC55" s="51">
        <v>188777</v>
      </c>
      <c r="BD55" s="51">
        <v>58000</v>
      </c>
      <c r="BE55" s="51">
        <v>127351</v>
      </c>
      <c r="BF55" s="51">
        <v>479390</v>
      </c>
      <c r="BG55" s="51">
        <v>6406021</v>
      </c>
      <c r="BH55" s="51">
        <v>0</v>
      </c>
      <c r="BI55" s="51">
        <v>2416</v>
      </c>
      <c r="BJ55" s="51">
        <v>0</v>
      </c>
      <c r="BK55" s="51">
        <v>0</v>
      </c>
      <c r="BL55" s="51">
        <v>61921</v>
      </c>
      <c r="BM55" s="51">
        <v>8979</v>
      </c>
      <c r="BN55" s="51">
        <v>64000</v>
      </c>
      <c r="BO55" s="51">
        <v>5165</v>
      </c>
      <c r="BP55" s="51">
        <v>1989</v>
      </c>
      <c r="BQ55" s="51">
        <v>11706</v>
      </c>
      <c r="BR55" s="51">
        <v>70000</v>
      </c>
      <c r="BS55" s="51">
        <v>226176</v>
      </c>
      <c r="BT55" s="51">
        <v>0</v>
      </c>
      <c r="BU55" s="51">
        <v>28698</v>
      </c>
      <c r="BV55" s="51">
        <v>54381</v>
      </c>
      <c r="BW55" s="51">
        <v>94773</v>
      </c>
      <c r="BX55" s="51">
        <v>68940</v>
      </c>
      <c r="BY55" s="51">
        <v>0</v>
      </c>
      <c r="BZ55" s="51">
        <v>25438</v>
      </c>
      <c r="CA55" s="51">
        <v>35640</v>
      </c>
      <c r="CB55" s="51">
        <v>0</v>
      </c>
      <c r="CC55" s="51">
        <v>8600</v>
      </c>
      <c r="CD55" s="51">
        <v>58825</v>
      </c>
      <c r="CE55" s="51">
        <v>30299</v>
      </c>
      <c r="CF55" s="51">
        <v>17424</v>
      </c>
      <c r="CG55" s="53">
        <v>423018</v>
      </c>
      <c r="CH55" s="51">
        <v>2447</v>
      </c>
      <c r="CI55" s="51">
        <v>6422</v>
      </c>
      <c r="CJ55" s="51">
        <v>0</v>
      </c>
      <c r="CK55" s="51">
        <v>3377</v>
      </c>
      <c r="CL55" s="51">
        <v>0</v>
      </c>
      <c r="CM55" s="51">
        <v>11181</v>
      </c>
      <c r="CN55" s="51">
        <v>0</v>
      </c>
      <c r="CO55" s="53">
        <v>23427</v>
      </c>
      <c r="CP55" s="51">
        <v>7078642</v>
      </c>
    </row>
    <row r="56" spans="1:94" ht="10" customHeight="1" x14ac:dyDescent="0.2">
      <c r="A56" s="17"/>
      <c r="B56" s="10"/>
      <c r="C56" s="141" t="s">
        <v>129</v>
      </c>
      <c r="D56" s="142"/>
      <c r="E56" s="142"/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102</v>
      </c>
      <c r="AC56" s="51">
        <v>0</v>
      </c>
      <c r="AD56" s="51">
        <v>0</v>
      </c>
      <c r="AE56" s="51">
        <v>0</v>
      </c>
      <c r="AF56" s="51">
        <v>0</v>
      </c>
      <c r="AG56" s="51">
        <v>0</v>
      </c>
      <c r="AH56" s="51">
        <v>0</v>
      </c>
      <c r="AI56" s="51">
        <v>0</v>
      </c>
      <c r="AJ56" s="51">
        <v>0</v>
      </c>
      <c r="AK56" s="51">
        <v>0</v>
      </c>
      <c r="AL56" s="51">
        <v>0</v>
      </c>
      <c r="AM56" s="51">
        <v>0</v>
      </c>
      <c r="AN56" s="51">
        <v>0</v>
      </c>
      <c r="AO56" s="51">
        <v>0</v>
      </c>
      <c r="AP56" s="51">
        <v>0</v>
      </c>
      <c r="AQ56" s="51">
        <v>0</v>
      </c>
      <c r="AR56" s="51">
        <v>0</v>
      </c>
      <c r="AS56" s="51">
        <v>0</v>
      </c>
      <c r="AT56" s="51">
        <v>0</v>
      </c>
      <c r="AU56" s="51">
        <v>94643</v>
      </c>
      <c r="AV56" s="51">
        <v>0</v>
      </c>
      <c r="AW56" s="51">
        <v>0</v>
      </c>
      <c r="AX56" s="51">
        <v>0</v>
      </c>
      <c r="AY56" s="51">
        <v>0</v>
      </c>
      <c r="AZ56" s="51">
        <v>0</v>
      </c>
      <c r="BA56" s="51">
        <v>0</v>
      </c>
      <c r="BB56" s="51">
        <v>0</v>
      </c>
      <c r="BC56" s="51">
        <v>0</v>
      </c>
      <c r="BD56" s="51">
        <v>0</v>
      </c>
      <c r="BE56" s="51">
        <v>0</v>
      </c>
      <c r="BF56" s="51">
        <v>0</v>
      </c>
      <c r="BG56" s="51">
        <v>94745</v>
      </c>
      <c r="BH56" s="51">
        <v>0</v>
      </c>
      <c r="BI56" s="51">
        <v>0</v>
      </c>
      <c r="BJ56" s="51">
        <v>0</v>
      </c>
      <c r="BK56" s="51">
        <v>0</v>
      </c>
      <c r="BL56" s="51">
        <v>0</v>
      </c>
      <c r="BM56" s="51">
        <v>0</v>
      </c>
      <c r="BN56" s="51">
        <v>0</v>
      </c>
      <c r="BO56" s="51">
        <v>0</v>
      </c>
      <c r="BP56" s="51">
        <v>0</v>
      </c>
      <c r="BQ56" s="51">
        <v>0</v>
      </c>
      <c r="BR56" s="51">
        <v>0</v>
      </c>
      <c r="BS56" s="51">
        <v>0</v>
      </c>
      <c r="BT56" s="51">
        <v>0</v>
      </c>
      <c r="BU56" s="51">
        <v>0</v>
      </c>
      <c r="BV56" s="51">
        <v>0</v>
      </c>
      <c r="BW56" s="51">
        <v>0</v>
      </c>
      <c r="BX56" s="51">
        <v>0</v>
      </c>
      <c r="BY56" s="51">
        <v>0</v>
      </c>
      <c r="BZ56" s="51">
        <v>0</v>
      </c>
      <c r="CA56" s="51">
        <v>0</v>
      </c>
      <c r="CB56" s="51">
        <v>0</v>
      </c>
      <c r="CC56" s="51">
        <v>0</v>
      </c>
      <c r="CD56" s="51">
        <v>0</v>
      </c>
      <c r="CE56" s="51">
        <v>0</v>
      </c>
      <c r="CF56" s="51">
        <v>0</v>
      </c>
      <c r="CG56" s="53">
        <v>0</v>
      </c>
      <c r="CH56" s="51">
        <v>0</v>
      </c>
      <c r="CI56" s="51">
        <v>6422</v>
      </c>
      <c r="CJ56" s="51">
        <v>0</v>
      </c>
      <c r="CK56" s="51">
        <v>0</v>
      </c>
      <c r="CL56" s="51">
        <v>0</v>
      </c>
      <c r="CM56" s="51">
        <v>0</v>
      </c>
      <c r="CN56" s="51">
        <v>0</v>
      </c>
      <c r="CO56" s="53">
        <v>6422</v>
      </c>
      <c r="CP56" s="51">
        <v>101167</v>
      </c>
    </row>
    <row r="57" spans="1:94" ht="10" customHeight="1" x14ac:dyDescent="0.2">
      <c r="A57" s="17"/>
      <c r="B57" s="10"/>
      <c r="C57" s="154" t="s">
        <v>130</v>
      </c>
      <c r="D57" s="145"/>
      <c r="E57" s="145"/>
      <c r="F57" s="51">
        <v>0</v>
      </c>
      <c r="G57" s="51">
        <v>358263</v>
      </c>
      <c r="H57" s="51">
        <v>0</v>
      </c>
      <c r="I57" s="51">
        <v>480000</v>
      </c>
      <c r="J57" s="51">
        <v>7378</v>
      </c>
      <c r="K57" s="51">
        <v>12280</v>
      </c>
      <c r="L57" s="51">
        <v>322224</v>
      </c>
      <c r="M57" s="51">
        <v>178042</v>
      </c>
      <c r="N57" s="51">
        <v>191023</v>
      </c>
      <c r="O57" s="51">
        <v>9393</v>
      </c>
      <c r="P57" s="51">
        <v>0</v>
      </c>
      <c r="Q57" s="51">
        <v>0</v>
      </c>
      <c r="R57" s="51">
        <v>0</v>
      </c>
      <c r="S57" s="51">
        <v>81857</v>
      </c>
      <c r="T57" s="51">
        <v>116859</v>
      </c>
      <c r="U57" s="51">
        <v>82968</v>
      </c>
      <c r="V57" s="51">
        <v>519986</v>
      </c>
      <c r="W57" s="51">
        <v>949811</v>
      </c>
      <c r="X57" s="51">
        <v>120254</v>
      </c>
      <c r="Y57" s="51">
        <v>0</v>
      </c>
      <c r="Z57" s="51">
        <v>0</v>
      </c>
      <c r="AA57" s="51">
        <v>0</v>
      </c>
      <c r="AB57" s="51">
        <v>0</v>
      </c>
      <c r="AC57" s="51">
        <v>60612</v>
      </c>
      <c r="AD57" s="51">
        <v>0</v>
      </c>
      <c r="AE57" s="51">
        <v>0</v>
      </c>
      <c r="AF57" s="51">
        <v>75976</v>
      </c>
      <c r="AG57" s="51">
        <v>317610</v>
      </c>
      <c r="AH57" s="51">
        <v>35085</v>
      </c>
      <c r="AI57" s="51">
        <v>597717</v>
      </c>
      <c r="AJ57" s="51">
        <v>0</v>
      </c>
      <c r="AK57" s="51">
        <v>55596</v>
      </c>
      <c r="AL57" s="51">
        <v>87700</v>
      </c>
      <c r="AM57" s="51">
        <v>241709</v>
      </c>
      <c r="AN57" s="51">
        <v>74088</v>
      </c>
      <c r="AO57" s="51">
        <v>0</v>
      </c>
      <c r="AP57" s="51">
        <v>0</v>
      </c>
      <c r="AQ57" s="51">
        <v>66354</v>
      </c>
      <c r="AR57" s="51">
        <v>42655</v>
      </c>
      <c r="AS57" s="51">
        <v>16886</v>
      </c>
      <c r="AT57" s="51">
        <v>99626</v>
      </c>
      <c r="AU57" s="51">
        <v>0</v>
      </c>
      <c r="AV57" s="51">
        <v>0</v>
      </c>
      <c r="AW57" s="51">
        <v>71327</v>
      </c>
      <c r="AX57" s="51">
        <v>15712</v>
      </c>
      <c r="AY57" s="51">
        <v>0</v>
      </c>
      <c r="AZ57" s="51">
        <v>11574</v>
      </c>
      <c r="BA57" s="51">
        <v>11023</v>
      </c>
      <c r="BB57" s="51">
        <v>146170</v>
      </c>
      <c r="BC57" s="51">
        <v>188777</v>
      </c>
      <c r="BD57" s="51">
        <v>58000</v>
      </c>
      <c r="BE57" s="51">
        <v>127351</v>
      </c>
      <c r="BF57" s="51">
        <v>479390</v>
      </c>
      <c r="BG57" s="51">
        <v>6311276</v>
      </c>
      <c r="BH57" s="51">
        <v>0</v>
      </c>
      <c r="BI57" s="51">
        <v>2416</v>
      </c>
      <c r="BJ57" s="51">
        <v>0</v>
      </c>
      <c r="BK57" s="51">
        <v>0</v>
      </c>
      <c r="BL57" s="51">
        <v>61921</v>
      </c>
      <c r="BM57" s="51">
        <v>8979</v>
      </c>
      <c r="BN57" s="51">
        <v>64000</v>
      </c>
      <c r="BO57" s="51">
        <v>5165</v>
      </c>
      <c r="BP57" s="51">
        <v>1989</v>
      </c>
      <c r="BQ57" s="51">
        <v>11706</v>
      </c>
      <c r="BR57" s="51">
        <v>70000</v>
      </c>
      <c r="BS57" s="51">
        <v>226176</v>
      </c>
      <c r="BT57" s="51">
        <v>0</v>
      </c>
      <c r="BU57" s="51">
        <v>28698</v>
      </c>
      <c r="BV57" s="51">
        <v>54381</v>
      </c>
      <c r="BW57" s="51">
        <v>94773</v>
      </c>
      <c r="BX57" s="51">
        <v>68940</v>
      </c>
      <c r="BY57" s="51">
        <v>0</v>
      </c>
      <c r="BZ57" s="51">
        <v>25438</v>
      </c>
      <c r="CA57" s="51">
        <v>35640</v>
      </c>
      <c r="CB57" s="51">
        <v>0</v>
      </c>
      <c r="CC57" s="51">
        <v>8600</v>
      </c>
      <c r="CD57" s="51">
        <v>58825</v>
      </c>
      <c r="CE57" s="51">
        <v>30299</v>
      </c>
      <c r="CF57" s="51">
        <v>17424</v>
      </c>
      <c r="CG57" s="53">
        <v>423018</v>
      </c>
      <c r="CH57" s="51">
        <v>2447</v>
      </c>
      <c r="CI57" s="51">
        <v>0</v>
      </c>
      <c r="CJ57" s="51">
        <v>0</v>
      </c>
      <c r="CK57" s="51">
        <v>3377</v>
      </c>
      <c r="CL57" s="51">
        <v>0</v>
      </c>
      <c r="CM57" s="51">
        <v>11181</v>
      </c>
      <c r="CN57" s="51">
        <v>0</v>
      </c>
      <c r="CO57" s="53">
        <v>17005</v>
      </c>
      <c r="CP57" s="51">
        <v>6977475</v>
      </c>
    </row>
    <row r="58" spans="1:94" ht="10" customHeight="1" x14ac:dyDescent="0.2">
      <c r="A58" s="205" t="s">
        <v>131</v>
      </c>
      <c r="B58" s="206"/>
      <c r="C58" s="206"/>
      <c r="D58" s="206"/>
      <c r="E58" s="206"/>
      <c r="F58" s="55">
        <v>173679096</v>
      </c>
      <c r="G58" s="55">
        <v>13258834</v>
      </c>
      <c r="H58" s="55">
        <v>13642924</v>
      </c>
      <c r="I58" s="55">
        <v>52554751</v>
      </c>
      <c r="J58" s="55">
        <v>7869853</v>
      </c>
      <c r="K58" s="55">
        <v>3814851</v>
      </c>
      <c r="L58" s="55">
        <v>20859728</v>
      </c>
      <c r="M58" s="55">
        <v>8274637</v>
      </c>
      <c r="N58" s="55">
        <v>8302827</v>
      </c>
      <c r="O58" s="55">
        <v>9124755</v>
      </c>
      <c r="P58" s="55">
        <v>5750065</v>
      </c>
      <c r="Q58" s="55">
        <v>30019193</v>
      </c>
      <c r="R58" s="55">
        <v>9832019</v>
      </c>
      <c r="S58" s="55">
        <v>4698536</v>
      </c>
      <c r="T58" s="55">
        <v>11550186</v>
      </c>
      <c r="U58" s="55">
        <v>13490795</v>
      </c>
      <c r="V58" s="55">
        <v>17420064</v>
      </c>
      <c r="W58" s="55">
        <v>22582493</v>
      </c>
      <c r="X58" s="55">
        <v>20731776</v>
      </c>
      <c r="Y58" s="55">
        <v>5199650</v>
      </c>
      <c r="Z58" s="55">
        <v>11058134</v>
      </c>
      <c r="AA58" s="55">
        <v>4545590</v>
      </c>
      <c r="AB58" s="55">
        <v>3727245</v>
      </c>
      <c r="AC58" s="55">
        <v>3088828</v>
      </c>
      <c r="AD58" s="55">
        <v>2469007</v>
      </c>
      <c r="AE58" s="55">
        <v>11670151</v>
      </c>
      <c r="AF58" s="55">
        <v>5186682</v>
      </c>
      <c r="AG58" s="55">
        <v>17338431</v>
      </c>
      <c r="AH58" s="55">
        <v>3234933</v>
      </c>
      <c r="AI58" s="55">
        <v>20907000</v>
      </c>
      <c r="AJ58" s="55">
        <v>4313777</v>
      </c>
      <c r="AK58" s="55">
        <v>26603404</v>
      </c>
      <c r="AL58" s="55">
        <v>4585178</v>
      </c>
      <c r="AM58" s="55">
        <v>3609659</v>
      </c>
      <c r="AN58" s="55">
        <v>4974556</v>
      </c>
      <c r="AO58" s="55">
        <v>5052662</v>
      </c>
      <c r="AP58" s="55">
        <v>2981762</v>
      </c>
      <c r="AQ58" s="55">
        <v>5236925</v>
      </c>
      <c r="AR58" s="55">
        <v>3471310</v>
      </c>
      <c r="AS58" s="55">
        <v>823384</v>
      </c>
      <c r="AT58" s="55">
        <v>1107058</v>
      </c>
      <c r="AU58" s="55">
        <v>1415122</v>
      </c>
      <c r="AV58" s="55">
        <v>4372291</v>
      </c>
      <c r="AW58" s="55">
        <v>2370319</v>
      </c>
      <c r="AX58" s="55">
        <v>574988</v>
      </c>
      <c r="AY58" s="55">
        <v>655094</v>
      </c>
      <c r="AZ58" s="55">
        <v>2338976</v>
      </c>
      <c r="BA58" s="55">
        <v>2080649</v>
      </c>
      <c r="BB58" s="55">
        <v>2863000</v>
      </c>
      <c r="BC58" s="55">
        <v>3138877</v>
      </c>
      <c r="BD58" s="55">
        <v>1624919</v>
      </c>
      <c r="BE58" s="55">
        <v>13424617</v>
      </c>
      <c r="BF58" s="55">
        <v>4282982</v>
      </c>
      <c r="BG58" s="55">
        <v>637784543</v>
      </c>
      <c r="BH58" s="55">
        <v>9018</v>
      </c>
      <c r="BI58" s="55">
        <v>2960</v>
      </c>
      <c r="BJ58" s="55">
        <v>21809</v>
      </c>
      <c r="BK58" s="55">
        <v>2486657</v>
      </c>
      <c r="BL58" s="55">
        <v>638626</v>
      </c>
      <c r="BM58" s="55">
        <v>442972</v>
      </c>
      <c r="BN58" s="55">
        <v>1215496</v>
      </c>
      <c r="BO58" s="55">
        <v>466437</v>
      </c>
      <c r="BP58" s="55">
        <v>224099</v>
      </c>
      <c r="BQ58" s="55">
        <v>283993</v>
      </c>
      <c r="BR58" s="55">
        <v>2376567</v>
      </c>
      <c r="BS58" s="106">
        <v>8168634</v>
      </c>
      <c r="BT58" s="55">
        <v>841027</v>
      </c>
      <c r="BU58" s="55">
        <v>859885</v>
      </c>
      <c r="BV58" s="55">
        <v>3786704</v>
      </c>
      <c r="BW58" s="55">
        <v>3408964</v>
      </c>
      <c r="BX58" s="55">
        <v>420104</v>
      </c>
      <c r="BY58" s="55">
        <v>37578</v>
      </c>
      <c r="BZ58" s="55">
        <v>331715</v>
      </c>
      <c r="CA58" s="55">
        <v>387169</v>
      </c>
      <c r="CB58" s="55">
        <v>383710</v>
      </c>
      <c r="CC58" s="55">
        <v>190718</v>
      </c>
      <c r="CD58" s="55">
        <v>815650</v>
      </c>
      <c r="CE58" s="55">
        <v>458121</v>
      </c>
      <c r="CF58" s="55">
        <v>218491</v>
      </c>
      <c r="CG58" s="106">
        <v>12139836</v>
      </c>
      <c r="CH58" s="55">
        <v>53664</v>
      </c>
      <c r="CI58" s="55">
        <v>216125</v>
      </c>
      <c r="CJ58" s="55">
        <v>0</v>
      </c>
      <c r="CK58" s="55">
        <v>98592</v>
      </c>
      <c r="CL58" s="55">
        <v>75340</v>
      </c>
      <c r="CM58" s="55">
        <v>70751</v>
      </c>
      <c r="CN58" s="55">
        <v>48043</v>
      </c>
      <c r="CO58" s="106">
        <v>562515</v>
      </c>
      <c r="CP58" s="55">
        <v>658655528</v>
      </c>
    </row>
  </sheetData>
  <mergeCells count="61">
    <mergeCell ref="C56:E56"/>
    <mergeCell ref="C57:E57"/>
    <mergeCell ref="A58:E58"/>
    <mergeCell ref="A53:E53"/>
    <mergeCell ref="B54:E54"/>
    <mergeCell ref="B55:E55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B11:E11"/>
    <mergeCell ref="C17:E17"/>
    <mergeCell ref="C18:E18"/>
    <mergeCell ref="B20:E20"/>
    <mergeCell ref="B15:E15"/>
    <mergeCell ref="B12:E12"/>
    <mergeCell ref="B13:E13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</mergeCells>
  <phoneticPr fontId="4"/>
  <conditionalFormatting sqref="F4:CP58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78" firstPageNumber="211" orientation="portrait" useFirstPageNumber="1" r:id="rId1"/>
  <headerFooter scaleWithDoc="0">
    <oddHeader>&amp;L&amp;"ＭＳ ゴシック,標準"Ⅳ　令和５年度地方公営企業事業別決算状況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14" manualBreakCount="14">
    <brk id="11" max="57" man="1"/>
    <brk id="17" max="57" man="1"/>
    <brk id="23" max="57" man="1"/>
    <brk id="29" max="57" man="1"/>
    <brk id="35" max="57" man="1"/>
    <brk id="41" max="57" man="1"/>
    <brk id="47" max="57" man="1"/>
    <brk id="53" max="57" man="1"/>
    <brk id="59" max="57" man="1"/>
    <brk id="65" max="57" man="1"/>
    <brk id="71" max="57" man="1"/>
    <brk id="77" max="57" man="1"/>
    <brk id="83" max="57" man="1"/>
    <brk id="89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2025-02-25T01:26:44Z</cp:lastPrinted>
  <dcterms:created xsi:type="dcterms:W3CDTF">2012-10-10T08:17:13Z</dcterms:created>
  <dcterms:modified xsi:type="dcterms:W3CDTF">2025-02-25T04:30:12Z</dcterms:modified>
</cp:coreProperties>
</file>