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06294\Box\【02_課所共有】10_02_建設管理課\R06年度\04_土木積算担当\■R6土木積算\18_土木積算システム\18_04_土木積算システム\18_04_010_土木積算システム　保守・運用\★次期システムへの検討\★土木積算システムＲＦＩ\０２_起案\"/>
    </mc:Choice>
  </mc:AlternateContent>
  <xr:revisionPtr revIDLastSave="0" documentId="13_ncr:1_{D4CF9662-93DB-454F-8D93-112C5EB5304E}" xr6:coauthVersionLast="47" xr6:coauthVersionMax="47" xr10:uidLastSave="{00000000-0000-0000-0000-000000000000}"/>
  <bookViews>
    <workbookView xWindow="-120" yWindow="-11640" windowWidth="20730" windowHeight="11040" xr2:uid="{00000000-000D-0000-FFFF-FFFF00000000}"/>
  </bookViews>
  <sheets>
    <sheet name="実現可否" sheetId="1" r:id="rId1"/>
  </sheets>
  <definedNames>
    <definedName name="_xlnm._FilterDatabase" localSheetId="0" hidden="1">実現可否!$A$9:$D$131</definedName>
    <definedName name="_xlnm.Print_Area" localSheetId="0">実現可否!$A$1:$H$131</definedName>
    <definedName name="_xlnm.Print_Titles" localSheetId="0">実現可否!$9:$9</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<sst xmlns="http://schemas.openxmlformats.org/spreadsheetml/2006/main" count="503" uniqueCount="342">
  <si>
    <t>項番</t>
    <rPh sb="0" eb="2">
      <t>コウバン</t>
    </rPh>
    <phoneticPr fontId="2"/>
  </si>
  <si>
    <t>分類</t>
    <rPh sb="0" eb="2">
      <t>ブンルイ</t>
    </rPh>
    <phoneticPr fontId="2"/>
  </si>
  <si>
    <t>機能</t>
    <rPh sb="0" eb="2">
      <t>キノウ</t>
    </rPh>
    <phoneticPr fontId="2"/>
  </si>
  <si>
    <t>機能の詳細</t>
  </si>
  <si>
    <t>１　積算機能</t>
    <rPh sb="2" eb="6">
      <t>セキサンキノウ</t>
    </rPh>
    <phoneticPr fontId="2"/>
  </si>
  <si>
    <t>1-1-1</t>
  </si>
  <si>
    <t>(1) 機能構成</t>
  </si>
  <si>
    <t>全般事項</t>
    <rPh sb="0" eb="4">
      <t>ゼンパンジコウ</t>
    </rPh>
    <phoneticPr fontId="2"/>
  </si>
  <si>
    <t>1-1-2</t>
    <phoneticPr fontId="2"/>
  </si>
  <si>
    <t xml:space="preserve">積算基準書に従い積上げによる直接費計算、率等による間接費計算を行い、算出した結果を工事及び業務設計書として帳票を出力できること。
</t>
  </si>
  <si>
    <t>1-1-3</t>
    <phoneticPr fontId="2"/>
  </si>
  <si>
    <t xml:space="preserve">設計書情報はサーバ内で一元管理し、端末内で設計書情報を管理しないようにすること。
</t>
    <rPh sb="17" eb="19">
      <t>タンマツ</t>
    </rPh>
    <rPh sb="19" eb="20">
      <t>ナイ</t>
    </rPh>
    <rPh sb="21" eb="23">
      <t>セッケイ</t>
    </rPh>
    <rPh sb="23" eb="24">
      <t>ショ</t>
    </rPh>
    <rPh sb="24" eb="26">
      <t>ジョウホウ</t>
    </rPh>
    <rPh sb="27" eb="29">
      <t>カンリ</t>
    </rPh>
    <phoneticPr fontId="2"/>
  </si>
  <si>
    <t>1-1-4</t>
    <phoneticPr fontId="2"/>
  </si>
  <si>
    <t xml:space="preserve">システムを使用するための利用者端末や管理者端末は、発注者が設置した既存の端末が利用できること。
</t>
  </si>
  <si>
    <t>1-1-5</t>
    <phoneticPr fontId="2"/>
  </si>
  <si>
    <t xml:space="preserve">システムが出力する帳票は発注者の既設のプリンタ・複合機を用いて印刷が可能であること。
</t>
  </si>
  <si>
    <t>1-1-6</t>
    <phoneticPr fontId="2"/>
  </si>
  <si>
    <t>(2) 対象積算基準</t>
  </si>
  <si>
    <t xml:space="preserve">各積算基準書に対応する工事設計書は同一のシステムおよび同一の操作方法で作成でき、システムの切り替えや別システムの起動を必要としないこと。
</t>
    <rPh sb="0" eb="5">
      <t>カクセキサンキジュン</t>
    </rPh>
    <rPh sb="5" eb="6">
      <t>ショ</t>
    </rPh>
    <rPh sb="7" eb="9">
      <t>タイオウ</t>
    </rPh>
    <rPh sb="11" eb="16">
      <t>コウジセッケイショ</t>
    </rPh>
    <rPh sb="17" eb="19">
      <t>ドウイツ</t>
    </rPh>
    <rPh sb="27" eb="29">
      <t>ドウイツ</t>
    </rPh>
    <rPh sb="30" eb="34">
      <t>ソウサホウホウ</t>
    </rPh>
    <rPh sb="35" eb="37">
      <t>サクセイ</t>
    </rPh>
    <rPh sb="45" eb="46">
      <t>キ</t>
    </rPh>
    <rPh sb="47" eb="48">
      <t>カ</t>
    </rPh>
    <rPh sb="50" eb="51">
      <t>ベツ</t>
    </rPh>
    <rPh sb="56" eb="58">
      <t>キドウ</t>
    </rPh>
    <rPh sb="59" eb="61">
      <t>ヒツヨウ</t>
    </rPh>
    <phoneticPr fontId="2"/>
  </si>
  <si>
    <t>２　システム機能</t>
  </si>
  <si>
    <t>2-1-1</t>
    <phoneticPr fontId="2"/>
  </si>
  <si>
    <t>(1) 積算方式</t>
  </si>
  <si>
    <t xml:space="preserve">国土交通省国土技術政策総合研究所の定義する「新土木工事積算大系の解説」の構成内容に基本的に対応できること。
埼玉県の基準書に記載がある項目については埼玉県の基準書に準じること。
</t>
    <rPh sb="17" eb="19">
      <t>テイギ</t>
    </rPh>
    <rPh sb="36" eb="38">
      <t>コウセイ</t>
    </rPh>
    <rPh sb="41" eb="44">
      <t>キホンテキ</t>
    </rPh>
    <rPh sb="54" eb="57">
      <t>サイタマケン</t>
    </rPh>
    <rPh sb="58" eb="61">
      <t>キジュンショ</t>
    </rPh>
    <rPh sb="62" eb="64">
      <t>キサイ</t>
    </rPh>
    <rPh sb="67" eb="69">
      <t>コウモク</t>
    </rPh>
    <rPh sb="74" eb="77">
      <t>サイタマケン</t>
    </rPh>
    <rPh sb="78" eb="81">
      <t>キジュンショ</t>
    </rPh>
    <rPh sb="82" eb="83">
      <t>ジュン</t>
    </rPh>
    <phoneticPr fontId="2"/>
  </si>
  <si>
    <t>2-1-2</t>
    <phoneticPr fontId="2"/>
  </si>
  <si>
    <t>2-1-3</t>
  </si>
  <si>
    <t>施工パッケージ型積算方式</t>
  </si>
  <si>
    <t>国土交通省国土技術政策総合研究所の定義する「施工パッケージ型積算方式標準単価表」に対応した積算を行えること。
埼玉県の基準書に記載がある項目については埼玉県の基準書に準じること。</t>
    <rPh sb="45" eb="47">
      <t>セキサン</t>
    </rPh>
    <rPh sb="48" eb="49">
      <t>オコナ</t>
    </rPh>
    <phoneticPr fontId="2"/>
  </si>
  <si>
    <t>2-1-4</t>
    <phoneticPr fontId="2"/>
  </si>
  <si>
    <t>週休二日</t>
    <rPh sb="0" eb="4">
      <t>シュウキュウフツカ</t>
    </rPh>
    <phoneticPr fontId="2"/>
  </si>
  <si>
    <t>2-2-1</t>
  </si>
  <si>
    <t>(2) 設計書作成機能</t>
    <phoneticPr fontId="2"/>
  </si>
  <si>
    <t>設計書番号</t>
  </si>
  <si>
    <t>2-2-2</t>
    <phoneticPr fontId="2"/>
  </si>
  <si>
    <t>2-2-3</t>
    <phoneticPr fontId="2"/>
  </si>
  <si>
    <t xml:space="preserve">設計年度で一覧をフィルタリングできること。管理者権限を有するユーザーは設計書の所有者を含めてフィルタリングできること。
</t>
    <phoneticPr fontId="2"/>
  </si>
  <si>
    <t>2-2-4</t>
  </si>
  <si>
    <t>鑑情報入力</t>
    <rPh sb="0" eb="1">
      <t>カガミ</t>
    </rPh>
    <phoneticPr fontId="2"/>
  </si>
  <si>
    <t xml:space="preserve">「【別表１】画面項目一覧」の「設計書鑑」に記載されている項目を入力できること。
</t>
    <rPh sb="15" eb="18">
      <t>セッケイショ</t>
    </rPh>
    <rPh sb="18" eb="19">
      <t>カガミ</t>
    </rPh>
    <rPh sb="21" eb="23">
      <t>キサイ</t>
    </rPh>
    <phoneticPr fontId="2"/>
  </si>
  <si>
    <t>2-2-5</t>
  </si>
  <si>
    <t>経費情報入力（土木工事）</t>
    <rPh sb="0" eb="2">
      <t>ケイヒ</t>
    </rPh>
    <rPh sb="7" eb="9">
      <t>ドボク</t>
    </rPh>
    <rPh sb="9" eb="11">
      <t>コウジ</t>
    </rPh>
    <phoneticPr fontId="2"/>
  </si>
  <si>
    <t>2-2-6</t>
  </si>
  <si>
    <t>経費情報入力（経費調整・対象額入力）</t>
    <rPh sb="0" eb="2">
      <t>ケイヒ</t>
    </rPh>
    <rPh sb="7" eb="9">
      <t>ケイヒ</t>
    </rPh>
    <rPh sb="9" eb="11">
      <t>チョウセイ</t>
    </rPh>
    <rPh sb="12" eb="17">
      <t>タイショウガクニュウリョク</t>
    </rPh>
    <phoneticPr fontId="2"/>
  </si>
  <si>
    <t>2-2-7</t>
  </si>
  <si>
    <t>経費情報入力（委託）</t>
    <rPh sb="0" eb="2">
      <t>ケイヒ</t>
    </rPh>
    <rPh sb="7" eb="9">
      <t>イタク</t>
    </rPh>
    <phoneticPr fontId="2"/>
  </si>
  <si>
    <t>「【別表１】画面項目一覧」の「経費情報入力（委託）」の項目を画面を切替えることなく入力できること。</t>
    <rPh sb="15" eb="17">
      <t>ケイヒ</t>
    </rPh>
    <rPh sb="17" eb="19">
      <t>ジョウホウ</t>
    </rPh>
    <rPh sb="19" eb="21">
      <t>ニュウリョク</t>
    </rPh>
    <rPh sb="22" eb="24">
      <t>イタク</t>
    </rPh>
    <rPh sb="27" eb="29">
      <t>コウモク</t>
    </rPh>
    <rPh sb="30" eb="32">
      <t>ガメン</t>
    </rPh>
    <rPh sb="41" eb="43">
      <t>ニュウリョク</t>
    </rPh>
    <phoneticPr fontId="2"/>
  </si>
  <si>
    <t>2-2-8</t>
  </si>
  <si>
    <t>工事工種体系</t>
  </si>
  <si>
    <t>設計書に計上する工種体系（工事区分・工種・種別・細別）を選択して登録できること。また、複数の工種体系を任意に選択し一括して計上でき、使用しない工種体系は設計書画面に表示しないこと。</t>
    <rPh sb="43" eb="45">
      <t>フクスウ</t>
    </rPh>
    <rPh sb="51" eb="53">
      <t>ニンイ</t>
    </rPh>
    <rPh sb="54" eb="56">
      <t>センタク</t>
    </rPh>
    <rPh sb="57" eb="59">
      <t>イッカツ</t>
    </rPh>
    <rPh sb="61" eb="63">
      <t>ケイジョウ</t>
    </rPh>
    <rPh sb="66" eb="68">
      <t>シヨウ</t>
    </rPh>
    <rPh sb="71" eb="73">
      <t>コウシュ</t>
    </rPh>
    <rPh sb="73" eb="75">
      <t>タイケイ</t>
    </rPh>
    <rPh sb="76" eb="79">
      <t>セッケイショ</t>
    </rPh>
    <rPh sb="79" eb="81">
      <t>ガメン</t>
    </rPh>
    <rPh sb="82" eb="84">
      <t>ヒョウジ</t>
    </rPh>
    <phoneticPr fontId="2"/>
  </si>
  <si>
    <t xml:space="preserve">計上した工種体系の名称の変更及び工種体系の表示順序を変更できること。
</t>
    <phoneticPr fontId="2"/>
  </si>
  <si>
    <t xml:space="preserve">１本の設計書内で同一の工種体系を複数計上できること。
</t>
    <rPh sb="6" eb="7">
      <t>ナイ</t>
    </rPh>
    <phoneticPr fontId="2"/>
  </si>
  <si>
    <t>2-2-11</t>
  </si>
  <si>
    <t xml:space="preserve">（土木工事）選択した事業区分以外の工事工種体系も参照利用できること。
</t>
    <rPh sb="1" eb="3">
      <t>ドボク</t>
    </rPh>
    <rPh sb="3" eb="5">
      <t>コウジ</t>
    </rPh>
    <phoneticPr fontId="2"/>
  </si>
  <si>
    <t>2-2-12</t>
  </si>
  <si>
    <t>本附帯工事</t>
  </si>
  <si>
    <t xml:space="preserve">１本の設計書内に本工事、附帯工事を登録できること。合わせて工事数９本まで登録できること。
</t>
    <rPh sb="36" eb="38">
      <t>トウロク</t>
    </rPh>
    <phoneticPr fontId="2"/>
  </si>
  <si>
    <t>2-2-13</t>
  </si>
  <si>
    <t>2-2-14</t>
  </si>
  <si>
    <t xml:space="preserve">事業区分単位あるいは細別単位で本附帯の区分設定が行えること。
</t>
  </si>
  <si>
    <t>2-2-15</t>
  </si>
  <si>
    <t>内訳明細作成</t>
  </si>
  <si>
    <t xml:space="preserve">細別下に明細行（構成行）を設定できること。
</t>
    <rPh sb="10" eb="11">
      <t>ギョウ</t>
    </rPh>
    <phoneticPr fontId="2"/>
  </si>
  <si>
    <t>2-2-16</t>
  </si>
  <si>
    <t xml:space="preserve">明細行に計上する単価は分類からの選択ができること。また、名称の一部からの検索ができること。さらに、コードによる直接入力が行えること。
</t>
    <phoneticPr fontId="2"/>
  </si>
  <si>
    <t>2-2-17</t>
  </si>
  <si>
    <t>2-2-18</t>
  </si>
  <si>
    <t xml:space="preserve">明細行の複写、挿入、貼付、削除及び並び替えが行えること。
</t>
    <rPh sb="7" eb="9">
      <t>ソウニュウ</t>
    </rPh>
    <phoneticPr fontId="2"/>
  </si>
  <si>
    <t>2-5-9</t>
  </si>
  <si>
    <t>条件設定
（施工単価、施工P）</t>
    <rPh sb="0" eb="2">
      <t>ジョウケン</t>
    </rPh>
    <rPh sb="2" eb="4">
      <t>セッテイ</t>
    </rPh>
    <rPh sb="6" eb="10">
      <t>セコウタンカ</t>
    </rPh>
    <rPh sb="11" eb="13">
      <t>セコウ</t>
    </rPh>
    <phoneticPr fontId="2"/>
  </si>
  <si>
    <t>2-5-10</t>
  </si>
  <si>
    <t>2-5-11</t>
  </si>
  <si>
    <t>2-5-12</t>
  </si>
  <si>
    <t>未登録代価作成</t>
  </si>
  <si>
    <t xml:space="preserve">システムに登録されていない（未登録）の積上代価（歩掛表）を定義して一意のコードを設定できること。また、新規作成時に一意のコードが初期採番されユーザーが任意に変更できること。
ただし、本代価は、当該設計書内のみで使用するものとする。
</t>
    <rPh sb="19" eb="21">
      <t>ツミア</t>
    </rPh>
    <rPh sb="51" eb="53">
      <t>シンキ</t>
    </rPh>
    <rPh sb="53" eb="55">
      <t>サクセイ</t>
    </rPh>
    <rPh sb="55" eb="56">
      <t>ジ</t>
    </rPh>
    <rPh sb="57" eb="59">
      <t>イチイ</t>
    </rPh>
    <rPh sb="64" eb="66">
      <t>ショキ</t>
    </rPh>
    <rPh sb="66" eb="68">
      <t>サイバン</t>
    </rPh>
    <rPh sb="75" eb="77">
      <t>ニンイ</t>
    </rPh>
    <rPh sb="78" eb="80">
      <t>ヘンコウ</t>
    </rPh>
    <phoneticPr fontId="2"/>
  </si>
  <si>
    <t xml:space="preserve">未登録代価は親子重層構造で５階層の作成が可能であること。
</t>
    <rPh sb="6" eb="8">
      <t>オヤコ</t>
    </rPh>
    <rPh sb="8" eb="10">
      <t>ジュウソウ</t>
    </rPh>
    <phoneticPr fontId="2"/>
  </si>
  <si>
    <t>2-2-21</t>
  </si>
  <si>
    <t xml:space="preserve">内訳明細の作成画面でも画面を切り替えることなく未登録代価の新規作成、構成内容の編集を行えること。
</t>
    <rPh sb="29" eb="33">
      <t>シンキサクセイ</t>
    </rPh>
    <rPh sb="34" eb="36">
      <t>コウセイ</t>
    </rPh>
    <rPh sb="39" eb="41">
      <t>ヘンシュウ</t>
    </rPh>
    <rPh sb="42" eb="43">
      <t>オコナ</t>
    </rPh>
    <phoneticPr fontId="2"/>
  </si>
  <si>
    <t>2-2-22</t>
  </si>
  <si>
    <t xml:space="preserve">未登録代価を設計書の複数箇所に計上できること。
</t>
  </si>
  <si>
    <t>2-2-23</t>
  </si>
  <si>
    <t xml:space="preserve">未登録代価の内容編集が可能であること。内容が変更された場合、連動して設計書に計上済みの未登録代価に反映されること。
</t>
  </si>
  <si>
    <t>2-2-24</t>
  </si>
  <si>
    <t xml:space="preserve">当初設計書で定義された未登録代価を変更設計でも計上できること。
</t>
  </si>
  <si>
    <t>2-2-25</t>
  </si>
  <si>
    <t>未登録単価作成</t>
  </si>
  <si>
    <t xml:space="preserve">システムに登録されていない（未登録）の機械、労務、資材単価を定義して一意のコードを設定できること。また、新規作成時に一意のコードが初期採番されユーザーが任意に変更できること。
ただし、本単価は、当該設計書内のみで使用とする。
</t>
  </si>
  <si>
    <t>2-2-26</t>
  </si>
  <si>
    <t>2-2-27</t>
  </si>
  <si>
    <t xml:space="preserve">内訳明細の作成画面で未登録単価を新規に作成し計上できること。
</t>
    <rPh sb="13" eb="14">
      <t>タン</t>
    </rPh>
    <rPh sb="16" eb="18">
      <t>シンキ</t>
    </rPh>
    <rPh sb="19" eb="21">
      <t>サクセイ</t>
    </rPh>
    <rPh sb="22" eb="24">
      <t>ケイジョウ</t>
    </rPh>
    <phoneticPr fontId="2"/>
  </si>
  <si>
    <t>2-2-28</t>
  </si>
  <si>
    <t xml:space="preserve">未登録単価を設計書の複数箇所に計上できること。
</t>
  </si>
  <si>
    <t>2-2-29</t>
  </si>
  <si>
    <t xml:space="preserve">未登録単価の内容編集が可能であること。内容が変更された場合、連動して設計書に計上済みの未登録単価に反映されること。
</t>
  </si>
  <si>
    <t>2-2-30</t>
  </si>
  <si>
    <t xml:space="preserve">当初設計書で定義された未登録単価を変更設計でも計上できること。
</t>
  </si>
  <si>
    <t>2-2-31</t>
  </si>
  <si>
    <t>各種複写</t>
  </si>
  <si>
    <t xml:space="preserve">複数の構成行を複写し、他の内訳明細や未登録代価の構成に貼り付けできること。
</t>
  </si>
  <si>
    <t>2-2-32</t>
  </si>
  <si>
    <t xml:space="preserve">同一設計書及び他設計書内にある未登録代価、未登録単価を複写して設計書に計上できること。
また、複写先での単価コードを指定できること。
</t>
    <rPh sb="47" eb="49">
      <t>フクシャ</t>
    </rPh>
    <rPh sb="49" eb="50">
      <t>サキ</t>
    </rPh>
    <rPh sb="52" eb="54">
      <t>タンカ</t>
    </rPh>
    <rPh sb="58" eb="60">
      <t>シテイ</t>
    </rPh>
    <phoneticPr fontId="2"/>
  </si>
  <si>
    <t>2-2-33</t>
  </si>
  <si>
    <t xml:space="preserve">同一設計書及び他設計書内の体系や金額構成を別画面に表示し、選択された体系（下位の体系、細別に計上された構成行を含む）を複写して自設計書に計上できること。
また、未登録代価や未登録単価が構成行に含まれる場合は、重複するコードが一意となるよう再設定されること。
</t>
    <rPh sb="13" eb="15">
      <t>タイケイ</t>
    </rPh>
    <rPh sb="16" eb="18">
      <t>キンガク</t>
    </rPh>
    <rPh sb="18" eb="20">
      <t>コウセイ</t>
    </rPh>
    <rPh sb="21" eb="24">
      <t>ベツガメン</t>
    </rPh>
    <rPh sb="25" eb="27">
      <t>ヒョウジ</t>
    </rPh>
    <rPh sb="29" eb="31">
      <t>センタク</t>
    </rPh>
    <rPh sb="59" eb="62">
      <t>ベツガメン</t>
    </rPh>
    <rPh sb="63" eb="64">
      <t>ジ</t>
    </rPh>
    <rPh sb="64" eb="66">
      <t>ヒョウジ</t>
    </rPh>
    <phoneticPr fontId="2"/>
  </si>
  <si>
    <t>2-2-34</t>
  </si>
  <si>
    <t>作成済みの当初設計書、変更設計書を複写してに新たに当初設計書を作成できること。</t>
    <rPh sb="0" eb="2">
      <t>サクセイ</t>
    </rPh>
    <rPh sb="2" eb="3">
      <t>ズ</t>
    </rPh>
    <rPh sb="5" eb="7">
      <t>トウショ</t>
    </rPh>
    <rPh sb="7" eb="10">
      <t>セッケイショ</t>
    </rPh>
    <rPh sb="17" eb="19">
      <t>フクシャ</t>
    </rPh>
    <rPh sb="22" eb="23">
      <t>アラ</t>
    </rPh>
    <phoneticPr fontId="2"/>
  </si>
  <si>
    <t>2-2-35</t>
  </si>
  <si>
    <t>消費税率任意入力</t>
  </si>
  <si>
    <t xml:space="preserve">設計書に適用される消費税率を任意に数値設定することができること。また、設定した基準年月に応じた消費税率が初期設定されること。
</t>
  </si>
  <si>
    <t>2-2-36</t>
  </si>
  <si>
    <t>機械労務材料単価補正</t>
  </si>
  <si>
    <t xml:space="preserve">建設機械等損料算定表に示される機械損料の積算方法に拠って、算定表諸数値を用いて機械損料を自動的に算出できること。
岩石割増区分、交代制区分等の条件の設定により機械損料補正を行えること。
</t>
    <rPh sb="0" eb="5">
      <t>ケンセツキカイトウ</t>
    </rPh>
    <rPh sb="5" eb="7">
      <t>ソンリョウ</t>
    </rPh>
    <rPh sb="7" eb="10">
      <t>サンテイヒョウ</t>
    </rPh>
    <rPh sb="11" eb="12">
      <t>シメ</t>
    </rPh>
    <rPh sb="15" eb="19">
      <t>キカイソンリョウ</t>
    </rPh>
    <rPh sb="20" eb="24">
      <t>セキサンホウホウ</t>
    </rPh>
    <rPh sb="25" eb="26">
      <t>ヨ</t>
    </rPh>
    <rPh sb="29" eb="35">
      <t>サンテイヒョウショスウチ</t>
    </rPh>
    <rPh sb="36" eb="37">
      <t>モチ</t>
    </rPh>
    <rPh sb="39" eb="43">
      <t>キカイソンリョウ</t>
    </rPh>
    <rPh sb="44" eb="47">
      <t>ジドウテキ</t>
    </rPh>
    <rPh sb="48" eb="50">
      <t>サンシュツ</t>
    </rPh>
    <rPh sb="61" eb="63">
      <t>クブン</t>
    </rPh>
    <rPh sb="64" eb="69">
      <t>コウタイセイクブン</t>
    </rPh>
    <rPh sb="69" eb="70">
      <t>トウ</t>
    </rPh>
    <rPh sb="71" eb="73">
      <t>ジョウケン</t>
    </rPh>
    <rPh sb="74" eb="76">
      <t>セッテイ</t>
    </rPh>
    <phoneticPr fontId="2"/>
  </si>
  <si>
    <t>2-2-37</t>
  </si>
  <si>
    <t xml:space="preserve">単価補正率による材料単価、施工単価の補正が行えること。
</t>
  </si>
  <si>
    <t>2-2-38</t>
  </si>
  <si>
    <t>2-2-39</t>
  </si>
  <si>
    <t>適用基準年版設定</t>
    <phoneticPr fontId="2"/>
  </si>
  <si>
    <t xml:space="preserve">機械、労務、資材、歩掛、工事工種体系、間接工事費率の適用年月をセットとして定義された適用基準年版により、設計書で年版を指定すると各適用年月が設定されること。
</t>
    <rPh sb="46" eb="48">
      <t>ネンバン</t>
    </rPh>
    <phoneticPr fontId="2"/>
  </si>
  <si>
    <t>2-2-40</t>
  </si>
  <si>
    <t>適用基準年版変更</t>
    <phoneticPr fontId="2"/>
  </si>
  <si>
    <t xml:space="preserve">設計書作成時に指定した適用基準年版を一括して他の年版に変更できること。
</t>
    <phoneticPr fontId="2"/>
  </si>
  <si>
    <t>2-2-41</t>
  </si>
  <si>
    <t>単価使用箇所検索機能</t>
    <rPh sb="0" eb="6">
      <t>タンカシヨウカショ</t>
    </rPh>
    <rPh sb="6" eb="8">
      <t>ケンサク</t>
    </rPh>
    <phoneticPr fontId="2"/>
  </si>
  <si>
    <t xml:space="preserve">設計書内で計上されている単価を、単価コード、名称、規格の一部から検索でき、計上箇所にジャンプ（画面遷移）できること。
</t>
    <rPh sb="0" eb="4">
      <t>セッケイショナイ</t>
    </rPh>
    <rPh sb="5" eb="7">
      <t>ケイジョウ</t>
    </rPh>
    <rPh sb="12" eb="14">
      <t>タンカ</t>
    </rPh>
    <rPh sb="16" eb="18">
      <t>タンカ</t>
    </rPh>
    <rPh sb="22" eb="24">
      <t>メイショウ</t>
    </rPh>
    <rPh sb="25" eb="27">
      <t>キカク</t>
    </rPh>
    <rPh sb="28" eb="30">
      <t>イチブ</t>
    </rPh>
    <rPh sb="32" eb="34">
      <t>ケンサク</t>
    </rPh>
    <rPh sb="37" eb="41">
      <t>ケイジョウカショ</t>
    </rPh>
    <phoneticPr fontId="2"/>
  </si>
  <si>
    <t>逐次保存機能</t>
  </si>
  <si>
    <t xml:space="preserve">設計書入力内容を逐次自動的にサーバに保存されること。不慮の中断があった場合でも直前まで入力された内容を使用して作業を再開できること。
</t>
    <phoneticPr fontId="2"/>
  </si>
  <si>
    <t>2-3-1</t>
  </si>
  <si>
    <t>(3) 経費調整</t>
  </si>
  <si>
    <t>随意契約方式</t>
  </si>
  <si>
    <t>×</t>
    <phoneticPr fontId="2"/>
  </si>
  <si>
    <t>2-3-2</t>
  </si>
  <si>
    <t>率指定方式</t>
    <rPh sb="0" eb="3">
      <t>リツシテイ</t>
    </rPh>
    <rPh sb="3" eb="5">
      <t>ホウシキ</t>
    </rPh>
    <phoneticPr fontId="2"/>
  </si>
  <si>
    <t xml:space="preserve">間接工事費率を任意の値に設定できること。
</t>
    <rPh sb="10" eb="11">
      <t>アタイ</t>
    </rPh>
    <rPh sb="12" eb="14">
      <t>セッテイ</t>
    </rPh>
    <phoneticPr fontId="2"/>
  </si>
  <si>
    <t>2-3-3</t>
    <phoneticPr fontId="2"/>
  </si>
  <si>
    <t>率任意補正</t>
  </si>
  <si>
    <t xml:space="preserve">間接工事費率の補正値（加算・乗算）を任意に入力できること。
</t>
    <rPh sb="11" eb="13">
      <t>カサン</t>
    </rPh>
    <rPh sb="14" eb="16">
      <t>ジョウザン</t>
    </rPh>
    <phoneticPr fontId="2"/>
  </si>
  <si>
    <t>2-4-1</t>
  </si>
  <si>
    <t>(4) 計算処理</t>
    <phoneticPr fontId="2"/>
  </si>
  <si>
    <t>即時計算</t>
  </si>
  <si>
    <t xml:space="preserve">内訳書明細・未登録代価明細の計上時に、基礎単価および施工単価の即時計算を行い金額が表示されること。
</t>
    <rPh sb="6" eb="7">
      <t>ミ</t>
    </rPh>
    <rPh sb="14" eb="16">
      <t>ケイジョウ</t>
    </rPh>
    <rPh sb="16" eb="17">
      <t>ジ</t>
    </rPh>
    <rPh sb="38" eb="40">
      <t>キンガク</t>
    </rPh>
    <rPh sb="41" eb="43">
      <t>ヒョウジ</t>
    </rPh>
    <phoneticPr fontId="1"/>
  </si>
  <si>
    <t>2-4-2</t>
  </si>
  <si>
    <t xml:space="preserve">直接工事費の積上げ計算、および工事価格を即時に実行・確認できること。
</t>
    <rPh sb="15" eb="19">
      <t>コウジカカク</t>
    </rPh>
    <phoneticPr fontId="1"/>
  </si>
  <si>
    <t>2-4-3</t>
  </si>
  <si>
    <t>０円単価の設定</t>
  </si>
  <si>
    <t xml:space="preserve">価格が定義されていない同一コードの単価に対して設計書内での使用箇所ごとに価格を設定できること。
</t>
  </si>
  <si>
    <t>2-4-4</t>
  </si>
  <si>
    <t>管理費区分集計</t>
  </si>
  <si>
    <t xml:space="preserve">管理費区分を利用した間接費の対象設定が行えること。
設定された管理費区分及び支給品費ごとに金額が集計され、管理費区分及び支給品費の集計結果が、諸経費の対象額に適切に設定されること。
</t>
  </si>
  <si>
    <t>2-4-5</t>
  </si>
  <si>
    <t xml:space="preserve">また、管理費区分の種類によっては支給品費との同時設定を可能にし、同時に設定した場合でも管理費区分及び支給品費の集計結果が、諸経費の対象額に適切に設定されること。
</t>
  </si>
  <si>
    <t>2-4-6</t>
  </si>
  <si>
    <t>機労材集計</t>
  </si>
  <si>
    <t xml:space="preserve">設計書内で使用している資源毎（機械・労務・資材単価）の使用数量を集計できること。
管理費区分や支給品として設定されている資源を分けて集計できること。
</t>
    <rPh sb="41" eb="46">
      <t>カンリヒクブン</t>
    </rPh>
    <rPh sb="47" eb="50">
      <t>シキュウヒン</t>
    </rPh>
    <rPh sb="53" eb="55">
      <t>セッテイ</t>
    </rPh>
    <rPh sb="60" eb="62">
      <t>シゲン</t>
    </rPh>
    <rPh sb="63" eb="64">
      <t>ワ</t>
    </rPh>
    <rPh sb="66" eb="68">
      <t>シュウケイ</t>
    </rPh>
    <phoneticPr fontId="1"/>
  </si>
  <si>
    <t>2-4-7</t>
  </si>
  <si>
    <t xml:space="preserve">設計書内で使用している施工パッケージ単価を構成する機労材について、施工単価等の積み上げ集計とは別に換算集計できること。
</t>
  </si>
  <si>
    <t>2-5-1</t>
  </si>
  <si>
    <t>(5) 違算防止</t>
    <phoneticPr fontId="2"/>
  </si>
  <si>
    <t>必須・任意入力判別</t>
  </si>
  <si>
    <t xml:space="preserve">利用者の操作ミスを軽減するため、未入力状態や入力ミス状態等での次画面遷移を抑止すること。
</t>
  </si>
  <si>
    <t>2-5-2</t>
  </si>
  <si>
    <t>入力エラーチェック</t>
  </si>
  <si>
    <t xml:space="preserve">未入力状態や入力ミスがある場合、警告できること。
</t>
  </si>
  <si>
    <t>2-5-3</t>
  </si>
  <si>
    <t xml:space="preserve">内容登録時チェック条件に反している場合等は、警告や重大エラーのメッセージが表示されること。
</t>
  </si>
  <si>
    <t>2-5-4</t>
  </si>
  <si>
    <t xml:space="preserve">重大エラー項目がある場合は、帳票が出力できないようにすること。
</t>
  </si>
  <si>
    <t>2-5-5</t>
  </si>
  <si>
    <t>エラー一覧</t>
  </si>
  <si>
    <t xml:space="preserve">設計書に対してチェック条件に反している場合は、エラーリスト等の帳票で項目ごとにエラー内容が表示されること。
</t>
  </si>
  <si>
    <t>2-5-6</t>
  </si>
  <si>
    <t>エラー箇所確認</t>
    <phoneticPr fontId="2"/>
  </si>
  <si>
    <t xml:space="preserve">積算終了後、問題があった場合はエラー一覧を表示し、一覧の項目クリックでエラー発生箇所へ画面移動できること。
</t>
    <rPh sb="25" eb="27">
      <t>イチラン</t>
    </rPh>
    <rPh sb="28" eb="30">
      <t>コウモク</t>
    </rPh>
    <phoneticPr fontId="1"/>
  </si>
  <si>
    <t>2-5-7</t>
  </si>
  <si>
    <t>検算用エクセル</t>
    <rPh sb="0" eb="2">
      <t>ケンザン</t>
    </rPh>
    <rPh sb="2" eb="3">
      <t>ヨウ</t>
    </rPh>
    <phoneticPr fontId="2"/>
  </si>
  <si>
    <t>2-5-8</t>
  </si>
  <si>
    <t>施工単価の記載頁一覧</t>
    <rPh sb="0" eb="4">
      <t>セコウタンカ</t>
    </rPh>
    <rPh sb="5" eb="7">
      <t>キサイ</t>
    </rPh>
    <rPh sb="7" eb="8">
      <t>ページ</t>
    </rPh>
    <rPh sb="8" eb="10">
      <t>イチラン</t>
    </rPh>
    <phoneticPr fontId="2"/>
  </si>
  <si>
    <t>施工単価の注意喚起</t>
    <rPh sb="0" eb="2">
      <t>セコウ</t>
    </rPh>
    <rPh sb="2" eb="4">
      <t>タンカ</t>
    </rPh>
    <rPh sb="5" eb="7">
      <t>チュウイ</t>
    </rPh>
    <rPh sb="7" eb="9">
      <t>カンキ</t>
    </rPh>
    <phoneticPr fontId="2"/>
  </si>
  <si>
    <t>帳票印刷時に、設定の際に注意が必要となる施工単価が計上されている場合に、「要注意」と赤字で出力されること。（設計書のみ）</t>
    <rPh sb="4" eb="5">
      <t>ジ</t>
    </rPh>
    <rPh sb="7" eb="9">
      <t>セッテイ</t>
    </rPh>
    <rPh sb="10" eb="11">
      <t>サイ</t>
    </rPh>
    <rPh sb="12" eb="14">
      <t>チュウイ</t>
    </rPh>
    <rPh sb="15" eb="17">
      <t>ヒツヨウ</t>
    </rPh>
    <rPh sb="20" eb="24">
      <t>セコウタンカ</t>
    </rPh>
    <rPh sb="25" eb="27">
      <t>ケイジョウ</t>
    </rPh>
    <rPh sb="32" eb="34">
      <t>バアイ</t>
    </rPh>
    <rPh sb="37" eb="40">
      <t>ヨウチュウイ</t>
    </rPh>
    <rPh sb="42" eb="44">
      <t>アカジ</t>
    </rPh>
    <rPh sb="45" eb="47">
      <t>シュツリョク</t>
    </rPh>
    <rPh sb="54" eb="57">
      <t>セッケイショ</t>
    </rPh>
    <phoneticPr fontId="2"/>
  </si>
  <si>
    <t>計算過程表示</t>
  </si>
  <si>
    <t xml:space="preserve">施工単価及び施工パッケージ単価における計算過程の途中計算式（単価補正等）を帳票出力できること。
</t>
  </si>
  <si>
    <t>2-5-13</t>
    <phoneticPr fontId="2"/>
  </si>
  <si>
    <t xml:space="preserve">間接工事費の計算過程を帳票出力できること。
</t>
  </si>
  <si>
    <t>2-6-1</t>
  </si>
  <si>
    <t>(6) 変更設計</t>
  </si>
  <si>
    <t>変更設計書作成</t>
  </si>
  <si>
    <t xml:space="preserve">対象とする設計書の積算番号を指定することで、当該設計書に対する設計変更ができること。２回目以降の変更については前回設計書をもとに作成されること。
</t>
  </si>
  <si>
    <t>2-6-2</t>
  </si>
  <si>
    <t>請負比率計算</t>
  </si>
  <si>
    <t xml:space="preserve">変更請負工事価格は当初落札金額を入力することにより自動算出される請負比率をもとに設定されること。
</t>
  </si>
  <si>
    <t>2-6-3</t>
  </si>
  <si>
    <t>上下２段表示</t>
  </si>
  <si>
    <t>2-6-4</t>
  </si>
  <si>
    <t>前回設計書修正不可</t>
  </si>
  <si>
    <t xml:space="preserve">変更設計書の作成により前回以前の設計書はロック（データを修正できないようにする状態をいう）され修正不可となること。
</t>
  </si>
  <si>
    <t>2-7-1</t>
  </si>
  <si>
    <t>2-7-2</t>
  </si>
  <si>
    <t>2-7-3</t>
  </si>
  <si>
    <t xml:space="preserve">システム上で各構成行の数量、単価、金額が上下２段表示できること。また、全体数量は下段に表示され、修正不可となること。
</t>
    <rPh sb="40" eb="41">
      <t>ゲ</t>
    </rPh>
    <phoneticPr fontId="2"/>
  </si>
  <si>
    <t>2-7-4</t>
  </si>
  <si>
    <t>一式内訳</t>
  </si>
  <si>
    <t>2-8-1</t>
  </si>
  <si>
    <t>(8) スライド設計</t>
  </si>
  <si>
    <t>スライド計算</t>
    <rPh sb="4" eb="6">
      <t>ケイサン</t>
    </rPh>
    <phoneticPr fontId="2"/>
  </si>
  <si>
    <t xml:space="preserve">実施設計書内で積算者が任意に価格設定した未登録単価について変動後の価格を設定可能であること。
</t>
  </si>
  <si>
    <t xml:space="preserve">必要な項目以外は入力できないようにロックすること。
</t>
    <rPh sb="0" eb="2">
      <t>ヒツヨウ</t>
    </rPh>
    <rPh sb="3" eb="5">
      <t>コウモク</t>
    </rPh>
    <rPh sb="5" eb="7">
      <t>イガイ</t>
    </rPh>
    <rPh sb="8" eb="10">
      <t>ニュウリョク</t>
    </rPh>
    <phoneticPr fontId="1"/>
  </si>
  <si>
    <t>2-9-1</t>
  </si>
  <si>
    <t>(9) 設計書管理</t>
    <phoneticPr fontId="2"/>
  </si>
  <si>
    <t>設計書保護・保護解除</t>
    <rPh sb="3" eb="5">
      <t>ホゴ</t>
    </rPh>
    <rPh sb="6" eb="8">
      <t>ホゴ</t>
    </rPh>
    <phoneticPr fontId="2"/>
  </si>
  <si>
    <t xml:space="preserve">指定した設計書を編集できないよう保護、また保護を解除する機能を有すること。
</t>
    <rPh sb="16" eb="18">
      <t>ホゴ</t>
    </rPh>
    <rPh sb="21" eb="23">
      <t>ホゴ</t>
    </rPh>
    <phoneticPr fontId="2"/>
  </si>
  <si>
    <t>2-9-2</t>
  </si>
  <si>
    <t>設計書複写</t>
  </si>
  <si>
    <t>2-9-3</t>
    <phoneticPr fontId="2"/>
  </si>
  <si>
    <t>設計書削除</t>
  </si>
  <si>
    <t>2-9-4</t>
  </si>
  <si>
    <t>設計書データ保存・復元</t>
    <rPh sb="0" eb="3">
      <t>セッケイショ</t>
    </rPh>
    <rPh sb="6" eb="8">
      <t>ホゾン</t>
    </rPh>
    <rPh sb="9" eb="11">
      <t>フクゲン</t>
    </rPh>
    <phoneticPr fontId="2"/>
  </si>
  <si>
    <t>設計書データをシステム外にバックアップするファイル保存機能を有すること。また、システム外に保存した設計書データファイルをシステム内に復元する機能を有すること。
ファイルは暗号化され、システム以外では読み込めないこと。</t>
    <rPh sb="85" eb="88">
      <t>アンゴウカ</t>
    </rPh>
    <rPh sb="95" eb="97">
      <t>イガイ</t>
    </rPh>
    <rPh sb="99" eb="100">
      <t>ヨ</t>
    </rPh>
    <rPh sb="101" eb="102">
      <t>コ</t>
    </rPh>
    <phoneticPr fontId="1"/>
  </si>
  <si>
    <t>2-9-5</t>
  </si>
  <si>
    <t>ログインユーザー確認</t>
  </si>
  <si>
    <t xml:space="preserve">管理者権限を有するユーザーは権限の範囲内でログイン中のユーザーを一覧で確認できること。
</t>
  </si>
  <si>
    <t>2-9-6</t>
  </si>
  <si>
    <t>操作可能範囲</t>
  </si>
  <si>
    <t xml:space="preserve">管理者権限を有するユーザーは権限の範囲内で他ユーザーが所有する設計書を操作できること。
</t>
  </si>
  <si>
    <t>2-10-1</t>
  </si>
  <si>
    <t>(10) 外部連携</t>
  </si>
  <si>
    <t>工期設定支援システム</t>
    <phoneticPr fontId="2"/>
  </si>
  <si>
    <t xml:space="preserve">指定した設計書に対して、国土交通省の提供する工期設定支援システムに対応する工程計画情報CSVファイルを出力できること。
</t>
    <phoneticPr fontId="2"/>
  </si>
  <si>
    <t>2-10-2</t>
    <phoneticPr fontId="2"/>
  </si>
  <si>
    <t>入札金額見積内訳書</t>
    <rPh sb="0" eb="4">
      <t>ニュウサツキンガク</t>
    </rPh>
    <rPh sb="4" eb="9">
      <t>ミツモリウチワケショ</t>
    </rPh>
    <phoneticPr fontId="2"/>
  </si>
  <si>
    <t xml:space="preserve">指定した設計書に対して、入札金額見積内訳書への入力情報を出力できること。
</t>
    <rPh sb="12" eb="14">
      <t>ニュウサツ</t>
    </rPh>
    <rPh sb="14" eb="16">
      <t>キンガク</t>
    </rPh>
    <rPh sb="16" eb="21">
      <t>ミツモリウチワケショ</t>
    </rPh>
    <rPh sb="23" eb="25">
      <t>ニュウリョク</t>
    </rPh>
    <rPh sb="25" eb="27">
      <t>ジョウホウ</t>
    </rPh>
    <phoneticPr fontId="2"/>
  </si>
  <si>
    <t>2-11-1</t>
  </si>
  <si>
    <t>(11) 出力要件</t>
  </si>
  <si>
    <t>出力形式</t>
    <phoneticPr fontId="2"/>
  </si>
  <si>
    <t xml:space="preserve">印刷する帳票を帳票様式別に選択できる機能を有すること。また、帳票様式別に印刷する際、開始ページの番号が任意の番号に指定できること。
</t>
    <phoneticPr fontId="2"/>
  </si>
  <si>
    <t>2-11-2</t>
  </si>
  <si>
    <t xml:space="preserve">設計帳票のプレビュー機能を有し、PDF形式でファイル出力できること。
また、帳票様式を纏めて１つのPDFファイルとして出力できること。
</t>
    <rPh sb="38" eb="42">
      <t>チョウヒョウヨウシキ</t>
    </rPh>
    <rPh sb="43" eb="44">
      <t>マト</t>
    </rPh>
    <rPh sb="59" eb="61">
      <t>シュツリョク</t>
    </rPh>
    <phoneticPr fontId="2"/>
  </si>
  <si>
    <t>2-11-3</t>
  </si>
  <si>
    <t xml:space="preserve">印刷する際に設計書と仕様書、公表用設計書を選択できること。
</t>
    <rPh sb="10" eb="13">
      <t>シヨウショ</t>
    </rPh>
    <rPh sb="14" eb="20">
      <t>コウヒョウヨウセッケイショ</t>
    </rPh>
    <phoneticPr fontId="2"/>
  </si>
  <si>
    <t>2-11-4</t>
  </si>
  <si>
    <t xml:space="preserve">ページ番号を出力する・しないを選択できること。
</t>
  </si>
  <si>
    <t>2-11-5</t>
  </si>
  <si>
    <t>出力するPDFを画像へ加工し、加工不可な状態で出力可能であること。</t>
    <rPh sb="0" eb="2">
      <t>シュツリョク</t>
    </rPh>
    <rPh sb="8" eb="10">
      <t>ガゾウ</t>
    </rPh>
    <rPh sb="11" eb="13">
      <t>カコウ</t>
    </rPh>
    <rPh sb="15" eb="17">
      <t>カコウ</t>
    </rPh>
    <rPh sb="17" eb="19">
      <t>フカ</t>
    </rPh>
    <rPh sb="20" eb="22">
      <t>ジョウタイ</t>
    </rPh>
    <rPh sb="23" eb="25">
      <t>シュツリョク</t>
    </rPh>
    <rPh sb="25" eb="27">
      <t>カノウ</t>
    </rPh>
    <phoneticPr fontId="2"/>
  </si>
  <si>
    <t>出力様式</t>
  </si>
  <si>
    <t xml:space="preserve">「【別表２】帳票項目一覧」に記載された帳票及び項目を出力できること。
</t>
    <rPh sb="14" eb="16">
      <t>キサイ</t>
    </rPh>
    <rPh sb="19" eb="21">
      <t>チョウヒョウ</t>
    </rPh>
    <rPh sb="21" eb="22">
      <t>オヨ</t>
    </rPh>
    <rPh sb="23" eb="25">
      <t>コウモク</t>
    </rPh>
    <rPh sb="26" eb="28">
      <t>シュツリョク</t>
    </rPh>
    <phoneticPr fontId="2"/>
  </si>
  <si>
    <t>2-12-1</t>
  </si>
  <si>
    <t>(12) 基準改定</t>
    <rPh sb="5" eb="9">
      <t>キジュンカイテイ</t>
    </rPh>
    <phoneticPr fontId="2"/>
  </si>
  <si>
    <t>基準データの取込み　</t>
    <phoneticPr fontId="2"/>
  </si>
  <si>
    <t xml:space="preserve">一般財団法人日本建設情報総合センター提供の土木工事積算基準データを取込むことができること。
</t>
    <phoneticPr fontId="2"/>
  </si>
  <si>
    <t>2-12-2</t>
  </si>
  <si>
    <t>2-12-3</t>
    <phoneticPr fontId="2"/>
  </si>
  <si>
    <t>2-13-1</t>
  </si>
  <si>
    <t>(13) 運用管理</t>
    <rPh sb="5" eb="9">
      <t>ウンヨウカンリ</t>
    </rPh>
    <phoneticPr fontId="2"/>
  </si>
  <si>
    <t>ユーザー管理</t>
    <rPh sb="4" eb="6">
      <t>カンリ</t>
    </rPh>
    <phoneticPr fontId="2"/>
  </si>
  <si>
    <t xml:space="preserve">システム利用ユーザーを管理するためのユーザー管理機能ツールを提供すること。
</t>
    <phoneticPr fontId="2"/>
  </si>
  <si>
    <t>2-13-2</t>
  </si>
  <si>
    <t xml:space="preserve">管理者ユーザーが各部署単位で管理者及び通常ユーザー情報を登録・変更（登録内容及び権限の変更を指す）・削除できること。
また、ユーザー情報データについて一覧表示・追加・削除、印刷、CSVへの出力と取込みができること。
</t>
    <rPh sb="9" eb="11">
      <t>ブショ</t>
    </rPh>
    <phoneticPr fontId="2"/>
  </si>
  <si>
    <t>2-13-3</t>
    <phoneticPr fontId="2"/>
  </si>
  <si>
    <t xml:space="preserve">所属情報の登録・変更（権限等）・削除が行えること。
また、所属情報データについて一覧表示・追加・削除、印刷、CSVへの出力と取込みができること。
</t>
  </si>
  <si>
    <t>2-14-1</t>
  </si>
  <si>
    <t>(14) その他</t>
    <phoneticPr fontId="2"/>
  </si>
  <si>
    <t>同時ログイン制御</t>
  </si>
  <si>
    <t xml:space="preserve">保有ライセンス数を上限とした同時ログイン制御を行い、ライセンス数を超えるログインを抑止できること。
</t>
  </si>
  <si>
    <t>2-14-2</t>
    <phoneticPr fontId="2"/>
  </si>
  <si>
    <t>管理権限</t>
    <rPh sb="0" eb="2">
      <t>カンリ</t>
    </rPh>
    <rPh sb="2" eb="4">
      <t>ケンゲン</t>
    </rPh>
    <phoneticPr fontId="2"/>
  </si>
  <si>
    <t xml:space="preserve">部署の管理を行う「部署管理者」と全体の管理を行う「スーパーユーザ」の２段階管理権限に対応できること。
部署管理者は部署の範囲のみに対する管理権限を有するものとする。
</t>
    <rPh sb="0" eb="2">
      <t>ブショ</t>
    </rPh>
    <rPh sb="3" eb="5">
      <t>カンリ</t>
    </rPh>
    <rPh sb="6" eb="7">
      <t>オコナ</t>
    </rPh>
    <rPh sb="9" eb="11">
      <t>ブショ</t>
    </rPh>
    <rPh sb="11" eb="13">
      <t>カンリ</t>
    </rPh>
    <rPh sb="13" eb="14">
      <t>シャ</t>
    </rPh>
    <rPh sb="16" eb="18">
      <t>ゼンタイ</t>
    </rPh>
    <rPh sb="19" eb="21">
      <t>カンリ</t>
    </rPh>
    <rPh sb="22" eb="23">
      <t>オコナ</t>
    </rPh>
    <rPh sb="35" eb="37">
      <t>ダンカイ</t>
    </rPh>
    <rPh sb="37" eb="39">
      <t>カンリ</t>
    </rPh>
    <rPh sb="39" eb="41">
      <t>ケンゲン</t>
    </rPh>
    <rPh sb="42" eb="44">
      <t>タイオウ</t>
    </rPh>
    <rPh sb="51" eb="53">
      <t>ブショ</t>
    </rPh>
    <rPh sb="53" eb="55">
      <t>カンリ</t>
    </rPh>
    <rPh sb="55" eb="56">
      <t>シャ</t>
    </rPh>
    <rPh sb="57" eb="59">
      <t>ブショ</t>
    </rPh>
    <rPh sb="60" eb="62">
      <t>ハンイ</t>
    </rPh>
    <rPh sb="65" eb="66">
      <t>タイ</t>
    </rPh>
    <rPh sb="68" eb="70">
      <t>カンリ</t>
    </rPh>
    <rPh sb="70" eb="72">
      <t>ケンゲン</t>
    </rPh>
    <rPh sb="73" eb="74">
      <t>ユウ</t>
    </rPh>
    <phoneticPr fontId="2"/>
  </si>
  <si>
    <t>2-14-3</t>
    <phoneticPr fontId="2"/>
  </si>
  <si>
    <t>通知機能</t>
  </si>
  <si>
    <t xml:space="preserve">積算システムの画面上で、連絡文通知ができること。
※通知文については、PDF形式及びTxt形式に対応していること。
</t>
    <rPh sb="26" eb="29">
      <t>ツウチブン</t>
    </rPh>
    <rPh sb="38" eb="40">
      <t>ケイシキ</t>
    </rPh>
    <rPh sb="40" eb="41">
      <t>オヨ</t>
    </rPh>
    <rPh sb="45" eb="47">
      <t>ケイシキ</t>
    </rPh>
    <rPh sb="48" eb="50">
      <t>タイオウ</t>
    </rPh>
    <phoneticPr fontId="2"/>
  </si>
  <si>
    <t>2-14-4</t>
    <phoneticPr fontId="2"/>
  </si>
  <si>
    <t>ヘルプ機能</t>
  </si>
  <si>
    <t xml:space="preserve">システムから操作マニュアルを参照できること。
</t>
  </si>
  <si>
    <t>△</t>
    <phoneticPr fontId="2"/>
  </si>
  <si>
    <t>2-2-10</t>
    <phoneticPr fontId="2"/>
  </si>
  <si>
    <t>積算体系</t>
    <phoneticPr fontId="2"/>
  </si>
  <si>
    <t>1-1-7</t>
    <phoneticPr fontId="2"/>
  </si>
  <si>
    <t>1-1-8</t>
    <phoneticPr fontId="2"/>
  </si>
  <si>
    <t xml:space="preserve">間接工事費計算では、合算工事に対する間接工事費を算出後、各本附帯工事へ按分できること。
</t>
    <phoneticPr fontId="2"/>
  </si>
  <si>
    <t>変更設計ではシステム上で各構成行の数量、単価、金額が前回今回で上下２段表示できること。また、前回設計は下段に表示され、修正不可となること。</t>
    <rPh sb="51" eb="52">
      <t>ゲ</t>
    </rPh>
    <phoneticPr fontId="2"/>
  </si>
  <si>
    <t>2-13-4</t>
    <phoneticPr fontId="2"/>
  </si>
  <si>
    <t>下記種別に該当する設計書が作成できること
１．工事（一般土木、下水道、土木機械設備、水道）　　　　
２．委託（土木委託（設計、調査、測量、建物・物件）、下水道委託（設計、調査、測量）、水道委託（設計））
３．災害査定(一般土木、下水道)</t>
    <rPh sb="0" eb="2">
      <t>カキ</t>
    </rPh>
    <rPh sb="2" eb="4">
      <t>シュベツ</t>
    </rPh>
    <rPh sb="5" eb="7">
      <t>ガイトウ</t>
    </rPh>
    <rPh sb="23" eb="25">
      <t>コウジ</t>
    </rPh>
    <rPh sb="52" eb="54">
      <t>イタク</t>
    </rPh>
    <rPh sb="109" eb="113">
      <t>イッパンドボク</t>
    </rPh>
    <rPh sb="114" eb="117">
      <t>ゲスイドウ</t>
    </rPh>
    <phoneticPr fontId="2"/>
  </si>
  <si>
    <t>変更設計書を作成した際に当初設計書に自動的に保護設定がかかる。また、複数回設計変更時に直近の変更設計書に自動的に保護設定がかかる。</t>
    <rPh sb="0" eb="5">
      <t>ヘンコウセッケイショ</t>
    </rPh>
    <rPh sb="6" eb="8">
      <t>サクセイ</t>
    </rPh>
    <rPh sb="10" eb="11">
      <t>サイ</t>
    </rPh>
    <rPh sb="12" eb="14">
      <t>トウショ</t>
    </rPh>
    <rPh sb="14" eb="17">
      <t>セッケイショ</t>
    </rPh>
    <rPh sb="18" eb="21">
      <t>ジドウテキ</t>
    </rPh>
    <rPh sb="22" eb="26">
      <t>ホゴセッテイ</t>
    </rPh>
    <rPh sb="34" eb="37">
      <t>フクスウカイ</t>
    </rPh>
    <rPh sb="37" eb="39">
      <t>セッケイ</t>
    </rPh>
    <rPh sb="39" eb="41">
      <t>ヘンコウ</t>
    </rPh>
    <rPh sb="41" eb="42">
      <t>ジ</t>
    </rPh>
    <rPh sb="43" eb="45">
      <t>チョッキン</t>
    </rPh>
    <rPh sb="46" eb="48">
      <t>ヘンコウ</t>
    </rPh>
    <rPh sb="48" eb="51">
      <t>セッケイショ</t>
    </rPh>
    <rPh sb="52" eb="55">
      <t>ジドウテキ</t>
    </rPh>
    <phoneticPr fontId="2"/>
  </si>
  <si>
    <t xml:space="preserve">設計書番号を出力する・しないを選択できること。
</t>
    <rPh sb="0" eb="3">
      <t>セッケイショ</t>
    </rPh>
    <phoneticPr fontId="2"/>
  </si>
  <si>
    <t xml:space="preserve">ユーザーID、パスワードを用いた利用者毎の認証機能を有し、認証後に各機能等の操作が行えること。
</t>
    <rPh sb="16" eb="19">
      <t>リヨウシャ</t>
    </rPh>
    <rPh sb="19" eb="20">
      <t>マイ</t>
    </rPh>
    <phoneticPr fontId="2"/>
  </si>
  <si>
    <t>「水道施設整備費に係る歩掛表」の構成内容に基本的に対応できること。</t>
    <rPh sb="16" eb="20">
      <t>コウセイナイヨウ</t>
    </rPh>
    <rPh sb="21" eb="24">
      <t>キホンテキ</t>
    </rPh>
    <rPh sb="25" eb="27">
      <t>タイオウ</t>
    </rPh>
    <phoneticPr fontId="2"/>
  </si>
  <si>
    <t xml:space="preserve">設計書は一意の番号として管理し、年度＋部署コード＋（英字含む）連番による構成とすること。新規に設計書を作成するときは作成済み設計書の連番空き番号を自動的に採番できること。また任意番号の指定も可能であること。
</t>
    <rPh sb="19" eb="21">
      <t>ブショ</t>
    </rPh>
    <rPh sb="26" eb="29">
      <t>エイジフク</t>
    </rPh>
    <phoneticPr fontId="2"/>
  </si>
  <si>
    <t>完成（確定）した設計書に保護設定をかけることができる。</t>
    <rPh sb="0" eb="2">
      <t>カンセイ</t>
    </rPh>
    <rPh sb="3" eb="5">
      <t>カクテイ</t>
    </rPh>
    <rPh sb="8" eb="11">
      <t>セッケイショ</t>
    </rPh>
    <rPh sb="12" eb="16">
      <t>ホゴセッテイ</t>
    </rPh>
    <phoneticPr fontId="2"/>
  </si>
  <si>
    <t>「【別表１】画面項目一覧」の「経費情報入力（土木、下水道、機械設備、水道）」の項目を画面を切替えることなく入力できること。</t>
    <rPh sb="15" eb="17">
      <t>ケイヒ</t>
    </rPh>
    <rPh sb="17" eb="19">
      <t>ジョウホウ</t>
    </rPh>
    <rPh sb="19" eb="21">
      <t>ニュウリョク</t>
    </rPh>
    <rPh sb="29" eb="33">
      <t>キカイセツビ</t>
    </rPh>
    <rPh sb="39" eb="41">
      <t>コウモク</t>
    </rPh>
    <rPh sb="42" eb="44">
      <t>ガメン</t>
    </rPh>
    <rPh sb="53" eb="55">
      <t>ニュウリョク</t>
    </rPh>
    <phoneticPr fontId="2"/>
  </si>
  <si>
    <t>「【別表１】画面項目一覧」の「合併情報入力（土木、下水道、機械設備、水道）」の項目を画面を切替えることなく入力できること。</t>
    <rPh sb="15" eb="17">
      <t>ガッペイ</t>
    </rPh>
    <rPh sb="17" eb="19">
      <t>ジョウホウ</t>
    </rPh>
    <rPh sb="19" eb="21">
      <t>ニュウリョク</t>
    </rPh>
    <rPh sb="39" eb="41">
      <t>コウモク</t>
    </rPh>
    <rPh sb="42" eb="44">
      <t>ガメン</t>
    </rPh>
    <rPh sb="53" eb="55">
      <t>ニュウリョク</t>
    </rPh>
    <phoneticPr fontId="2"/>
  </si>
  <si>
    <t>施工単価コードにおいて単価登録を求められた際に、システムに登録されている単価情報を複写し、名称、規格、単位、単価を設定できること。</t>
    <rPh sb="51" eb="53">
      <t>タンイ</t>
    </rPh>
    <phoneticPr fontId="2"/>
  </si>
  <si>
    <t>積算外部委託業者向けに単価情報が画面表示および印刷されないユーザー権限の制限されたユーザー情報を登録・変更（登録内容及び権限の変更を指す）・削除できること。また、事務所毎にIDとPWを用いた認証機能を有しているため他事務所の設計書情報を外部委託業者は見ることができない。</t>
    <rPh sb="6" eb="8">
      <t>ギョウシャ</t>
    </rPh>
    <rPh sb="8" eb="9">
      <t>ム</t>
    </rPh>
    <rPh sb="11" eb="13">
      <t>タンカ</t>
    </rPh>
    <rPh sb="13" eb="15">
      <t>ジョウホウ</t>
    </rPh>
    <rPh sb="16" eb="18">
      <t>ガメン</t>
    </rPh>
    <rPh sb="18" eb="20">
      <t>ヒョウジ</t>
    </rPh>
    <rPh sb="23" eb="25">
      <t>インサツ</t>
    </rPh>
    <rPh sb="33" eb="35">
      <t>ケンゲン</t>
    </rPh>
    <rPh sb="36" eb="38">
      <t>セイゲン</t>
    </rPh>
    <rPh sb="45" eb="47">
      <t>ジョウホウ</t>
    </rPh>
    <phoneticPr fontId="2"/>
  </si>
  <si>
    <t>2-2-9</t>
  </si>
  <si>
    <t>2-2-19</t>
    <phoneticPr fontId="2"/>
  </si>
  <si>
    <t>2-2-20</t>
    <phoneticPr fontId="2"/>
  </si>
  <si>
    <t>2-2-42</t>
    <phoneticPr fontId="2"/>
  </si>
  <si>
    <t>2-2-43</t>
    <phoneticPr fontId="2"/>
  </si>
  <si>
    <t>2-2-44</t>
    <phoneticPr fontId="2"/>
  </si>
  <si>
    <t>2-2-45</t>
    <phoneticPr fontId="2"/>
  </si>
  <si>
    <t>2-2-46</t>
    <phoneticPr fontId="2"/>
  </si>
  <si>
    <t>2-2-47</t>
    <phoneticPr fontId="2"/>
  </si>
  <si>
    <t>2-2-48</t>
    <phoneticPr fontId="2"/>
  </si>
  <si>
    <t>2-8-2</t>
    <phoneticPr fontId="2"/>
  </si>
  <si>
    <t>2-8-3</t>
    <phoneticPr fontId="2"/>
  </si>
  <si>
    <t>2-11-6</t>
    <phoneticPr fontId="2"/>
  </si>
  <si>
    <t>2-11-7</t>
    <phoneticPr fontId="2"/>
  </si>
  <si>
    <t>発注者希望</t>
    <rPh sb="0" eb="2">
      <t>ハッチュウ</t>
    </rPh>
    <rPh sb="2" eb="3">
      <t>シャ</t>
    </rPh>
    <rPh sb="3" eb="5">
      <t>キボウ</t>
    </rPh>
    <phoneticPr fontId="2"/>
  </si>
  <si>
    <t>実現可否</t>
    <rPh sb="0" eb="4">
      <t>ジツゲンカヒ</t>
    </rPh>
    <phoneticPr fontId="2"/>
  </si>
  <si>
    <t>コメント</t>
    <phoneticPr fontId="2"/>
  </si>
  <si>
    <t>〇</t>
    <phoneticPr fontId="2"/>
  </si>
  <si>
    <t>設計書番号はユニークで積算者が容易に特定できれば必ずしも構成どおりでなくてもよい</t>
    <rPh sb="0" eb="3">
      <t>セッケイショ</t>
    </rPh>
    <rPh sb="3" eb="5">
      <t>バンゴウ</t>
    </rPh>
    <rPh sb="11" eb="14">
      <t>セキサンシャ</t>
    </rPh>
    <rPh sb="15" eb="17">
      <t>ヨウイ</t>
    </rPh>
    <rPh sb="18" eb="20">
      <t>トクテイ</t>
    </rPh>
    <rPh sb="24" eb="25">
      <t>カナラ</t>
    </rPh>
    <rPh sb="28" eb="30">
      <t>コウセイ</t>
    </rPh>
    <phoneticPr fontId="2"/>
  </si>
  <si>
    <t>２段表示であれば、前回設計が下段とすることにこだわらない。</t>
    <rPh sb="1" eb="2">
      <t>ダン</t>
    </rPh>
    <rPh sb="2" eb="4">
      <t>ヒョウジ</t>
    </rPh>
    <rPh sb="9" eb="13">
      <t>ゼンカイセッケイ</t>
    </rPh>
    <rPh sb="14" eb="16">
      <t>ゲダン</t>
    </rPh>
    <phoneticPr fontId="2"/>
  </si>
  <si>
    <t>２段表示であれば、全体数量が下段とすることにこだわらない。</t>
    <rPh sb="1" eb="2">
      <t>ダン</t>
    </rPh>
    <rPh sb="2" eb="4">
      <t>ヒョウジ</t>
    </rPh>
    <rPh sb="9" eb="11">
      <t>ゼンタイ</t>
    </rPh>
    <rPh sb="11" eb="13">
      <t>スウリョウ</t>
    </rPh>
    <rPh sb="14" eb="16">
      <t>ゲダン</t>
    </rPh>
    <phoneticPr fontId="2"/>
  </si>
  <si>
    <t>帳票項目は新たに定めるため目安として同様の項目を出力できれば良い</t>
    <rPh sb="0" eb="2">
      <t>チョウヒョウ</t>
    </rPh>
    <rPh sb="2" eb="4">
      <t>コウモク</t>
    </rPh>
    <rPh sb="5" eb="6">
      <t>アラ</t>
    </rPh>
    <rPh sb="8" eb="9">
      <t>サダ</t>
    </rPh>
    <rPh sb="13" eb="15">
      <t>メヤス</t>
    </rPh>
    <rPh sb="18" eb="20">
      <t>ドウヨウ</t>
    </rPh>
    <rPh sb="21" eb="23">
      <t>コウモク</t>
    </rPh>
    <rPh sb="24" eb="26">
      <t>シュツリョク</t>
    </rPh>
    <rPh sb="30" eb="31">
      <t>ヨ</t>
    </rPh>
    <phoneticPr fontId="2"/>
  </si>
  <si>
    <t>積算外部委託業者向けの機能があれば方法はこれによれなくてもよい。</t>
    <rPh sb="8" eb="9">
      <t>ム</t>
    </rPh>
    <rPh sb="11" eb="13">
      <t>キノウ</t>
    </rPh>
    <rPh sb="17" eb="19">
      <t>ホウホウ</t>
    </rPh>
    <phoneticPr fontId="2"/>
  </si>
  <si>
    <t>◎</t>
    <phoneticPr fontId="2"/>
  </si>
  <si>
    <t>・積算実現可否欄には、パッケージ標準機能は「◎」、実現できる場合は「○」、部分的に実現可能な場合は「△」、不可能な場合は「×」を記入してください。</t>
    <rPh sb="1" eb="3">
      <t>セキサン</t>
    </rPh>
    <rPh sb="3" eb="5">
      <t>ジツゲン</t>
    </rPh>
    <rPh sb="5" eb="7">
      <t>カヒ</t>
    </rPh>
    <rPh sb="7" eb="8">
      <t>ラン</t>
    </rPh>
    <rPh sb="16" eb="18">
      <t>ヒョウジュン</t>
    </rPh>
    <rPh sb="18" eb="20">
      <t>キノウ</t>
    </rPh>
    <rPh sb="37" eb="40">
      <t>ブブンテキ</t>
    </rPh>
    <rPh sb="41" eb="43">
      <t>ジツゲン</t>
    </rPh>
    <rPh sb="43" eb="45">
      <t>カノウ</t>
    </rPh>
    <rPh sb="46" eb="48">
      <t>バアイ</t>
    </rPh>
    <rPh sb="53" eb="56">
      <t>フカノウ</t>
    </rPh>
    <rPh sb="57" eb="59">
      <t>バアイ</t>
    </rPh>
    <rPh sb="64" eb="66">
      <t>キニュウ</t>
    </rPh>
    <phoneticPr fontId="9"/>
  </si>
  <si>
    <t>・次期積算システムは、現行積算システムの機能と同等の機能を保ちつつ、【様式１】で提案された機能を付加したものを機能要件としたいと考えています。</t>
    <rPh sb="1" eb="3">
      <t>ジキ</t>
    </rPh>
    <rPh sb="3" eb="5">
      <t>セキサン</t>
    </rPh>
    <rPh sb="11" eb="13">
      <t>ゲンコウ</t>
    </rPh>
    <rPh sb="13" eb="15">
      <t>セキサン</t>
    </rPh>
    <rPh sb="20" eb="22">
      <t>キノウ</t>
    </rPh>
    <rPh sb="23" eb="25">
      <t>ドウトウ</t>
    </rPh>
    <rPh sb="26" eb="28">
      <t>キノウ</t>
    </rPh>
    <rPh sb="29" eb="30">
      <t>タモ</t>
    </rPh>
    <rPh sb="35" eb="37">
      <t>ヨウシキ</t>
    </rPh>
    <rPh sb="40" eb="42">
      <t>テイアン</t>
    </rPh>
    <rPh sb="45" eb="47">
      <t>キノウ</t>
    </rPh>
    <rPh sb="48" eb="50">
      <t>フカ</t>
    </rPh>
    <rPh sb="55" eb="57">
      <t>キノウ</t>
    </rPh>
    <rPh sb="57" eb="59">
      <t>ヨウケン</t>
    </rPh>
    <rPh sb="64" eb="65">
      <t>カンガ</t>
    </rPh>
    <phoneticPr fontId="9"/>
  </si>
  <si>
    <t>・本様式は、現行積算システムの機能に対し、貴社の積算システムの機能が現行または将来においての実現の可否について記入いただくものとなります。</t>
    <rPh sb="1" eb="4">
      <t>ホンヨウシキ</t>
    </rPh>
    <rPh sb="6" eb="8">
      <t>ゲンコウ</t>
    </rPh>
    <rPh sb="8" eb="10">
      <t>セキサン</t>
    </rPh>
    <rPh sb="15" eb="17">
      <t>キノウ</t>
    </rPh>
    <rPh sb="18" eb="19">
      <t>タイ</t>
    </rPh>
    <rPh sb="21" eb="23">
      <t>キシャ</t>
    </rPh>
    <rPh sb="24" eb="26">
      <t>セキサン</t>
    </rPh>
    <rPh sb="31" eb="33">
      <t>キノウ</t>
    </rPh>
    <rPh sb="34" eb="36">
      <t>ゲンコウ</t>
    </rPh>
    <rPh sb="39" eb="41">
      <t>ショウライ</t>
    </rPh>
    <rPh sb="46" eb="48">
      <t>ジツゲン</t>
    </rPh>
    <rPh sb="49" eb="51">
      <t>カヒ</t>
    </rPh>
    <rPh sb="55" eb="57">
      <t>キニュウ</t>
    </rPh>
    <phoneticPr fontId="2"/>
  </si>
  <si>
    <t>補足</t>
    <rPh sb="0" eb="2">
      <t>ホソク</t>
    </rPh>
    <phoneticPr fontId="2"/>
  </si>
  <si>
    <t>・発注者希望欄には、発注者として次期システムにおいても実現して欲しい機能は「〇」、一部実現できなくてもよい機能は「△」（理由を補足欄に表示）で表示しています。</t>
    <rPh sb="1" eb="4">
      <t>ハッチュウシャ</t>
    </rPh>
    <rPh sb="4" eb="7">
      <t>キボウラン</t>
    </rPh>
    <rPh sb="10" eb="13">
      <t>ハッチュウシャ</t>
    </rPh>
    <rPh sb="16" eb="18">
      <t>ジキ</t>
    </rPh>
    <rPh sb="27" eb="29">
      <t>ジツゲン</t>
    </rPh>
    <rPh sb="31" eb="32">
      <t>ホ</t>
    </rPh>
    <rPh sb="34" eb="36">
      <t>キノウ</t>
    </rPh>
    <rPh sb="53" eb="55">
      <t>キノウ</t>
    </rPh>
    <rPh sb="60" eb="62">
      <t>リユウ</t>
    </rPh>
    <rPh sb="63" eb="65">
      <t>ホソク</t>
    </rPh>
    <rPh sb="65" eb="66">
      <t>ラン</t>
    </rPh>
    <rPh sb="67" eb="69">
      <t>ヒョウジ</t>
    </rPh>
    <rPh sb="71" eb="73">
      <t>ヒョウジ</t>
    </rPh>
    <phoneticPr fontId="2"/>
  </si>
  <si>
    <t>国土交通省の「工事工種体系」で公開されている項目に準拠していること。</t>
    <phoneticPr fontId="2"/>
  </si>
  <si>
    <t xml:space="preserve">施工単価に設定した労務単価補正指定は、下位構成に施工単価がある場合は自動的に引き継がれること。
</t>
    <rPh sb="19" eb="23">
      <t>カイコウセイ</t>
    </rPh>
    <rPh sb="24" eb="28">
      <t>セコウタンカ</t>
    </rPh>
    <rPh sb="31" eb="33">
      <t>バアイ</t>
    </rPh>
    <rPh sb="34" eb="37">
      <t>ジドウテキ</t>
    </rPh>
    <phoneticPr fontId="2"/>
  </si>
  <si>
    <t>設定の際に注意が必要となる施工単価を設定する際に、条件設定画面に注意喚起メッセージを出力できること。</t>
    <rPh sb="0" eb="2">
      <t>セッテイ</t>
    </rPh>
    <rPh sb="3" eb="4">
      <t>サイ</t>
    </rPh>
    <rPh sb="5" eb="7">
      <t>チュウイ</t>
    </rPh>
    <rPh sb="8" eb="10">
      <t>ヒツヨウ</t>
    </rPh>
    <rPh sb="13" eb="17">
      <t>セコウタンカ</t>
    </rPh>
    <rPh sb="18" eb="20">
      <t>セッテイ</t>
    </rPh>
    <rPh sb="22" eb="23">
      <t>サイ</t>
    </rPh>
    <rPh sb="25" eb="27">
      <t>ジョウケン</t>
    </rPh>
    <rPh sb="27" eb="31">
      <t>セッテイガメン</t>
    </rPh>
    <rPh sb="32" eb="36">
      <t>チュウイカンキ</t>
    </rPh>
    <rPh sb="42" eb="44">
      <t>シュツリョク</t>
    </rPh>
    <phoneticPr fontId="2"/>
  </si>
  <si>
    <t>設計書内で使用されている施工単価について、設計書の記載頁情報の一覧を作成しエクセル出力することができること。</t>
    <rPh sb="0" eb="4">
      <t>セッケイショナイ</t>
    </rPh>
    <rPh sb="5" eb="7">
      <t>シヨウ</t>
    </rPh>
    <rPh sb="12" eb="16">
      <t>セコウタンカ</t>
    </rPh>
    <rPh sb="21" eb="24">
      <t>セッケイショ</t>
    </rPh>
    <rPh sb="25" eb="30">
      <t>キサイページジョウホウ</t>
    </rPh>
    <rPh sb="31" eb="33">
      <t>イチラン</t>
    </rPh>
    <rPh sb="34" eb="36">
      <t>サクセイ</t>
    </rPh>
    <rPh sb="41" eb="43">
      <t>シュツリョク</t>
    </rPh>
    <phoneticPr fontId="2"/>
  </si>
  <si>
    <t>選択条件から、選択可能な条件の絞り込みができること。
ただし、条件を再設定した場合については、以降の条件をクリアし、再度選択を行うようにすること。</t>
  </si>
  <si>
    <t xml:space="preserve">前条件の選択値により条件選択の要不要を決定できること。また、条件の必須チェック（入力必須チェック、実数値範囲指定時の範囲内チェックをはじめとする各種チェック）が行えること。
</t>
  </si>
  <si>
    <t>施工単価の試算を即時行い、明細書を表示・確認できること。</t>
  </si>
  <si>
    <t>施工単価の条件を指定して試算を行った結果を、登録代価として取り込めること。
ただし施工パッケージは除く。</t>
    <rPh sb="41" eb="43">
      <t>セコウ</t>
    </rPh>
    <rPh sb="49" eb="50">
      <t>ノゾ</t>
    </rPh>
    <phoneticPr fontId="2"/>
  </si>
  <si>
    <t>国土交通省　土木工事標準積算基準書に定義される「随意契約方式により工事を発注する場合の共通仮設費、現場管理費及び一般管理費等の調整について」に対応できること。</t>
  </si>
  <si>
    <t>上記種別毎に次の処理を行えること（全ての処理を満足するわけではない）
１．単独積算
２．変更（単独積算を基とする変更設計書の作成）
３．合併（複数の諸経費種別を採用する設計書の作成）
４．合算（本工事、附帯工事の間接工事費を案分し積算する設計書の作成）
５．でき高（工事途中のでき上がった実績に基づく設計書の作成）　　　　
６．スライド試算（スライド変動率を確認し、スライドを適用するかどうかを判断する）
７．スライド積算（全体・インフレ・単品スライド設計書の作成）
８．災害査定(災害査定設計書の作成)</t>
    <rPh sb="0" eb="2">
      <t>ジョウキ</t>
    </rPh>
    <rPh sb="2" eb="4">
      <t>シュベツ</t>
    </rPh>
    <rPh sb="4" eb="5">
      <t>マイ</t>
    </rPh>
    <rPh sb="6" eb="7">
      <t>ツギ</t>
    </rPh>
    <rPh sb="8" eb="10">
      <t>ショリ</t>
    </rPh>
    <rPh sb="11" eb="12">
      <t>オコナ</t>
    </rPh>
    <rPh sb="17" eb="18">
      <t>スベ</t>
    </rPh>
    <rPh sb="20" eb="22">
      <t>ショリ</t>
    </rPh>
    <rPh sb="23" eb="25">
      <t>マンゾク</t>
    </rPh>
    <rPh sb="37" eb="39">
      <t>タンドク</t>
    </rPh>
    <rPh sb="39" eb="41">
      <t>セキサン</t>
    </rPh>
    <rPh sb="44" eb="46">
      <t>ヘンコウ</t>
    </rPh>
    <rPh sb="47" eb="49">
      <t>タンドク</t>
    </rPh>
    <rPh sb="49" eb="51">
      <t>セキサン</t>
    </rPh>
    <rPh sb="52" eb="53">
      <t>モト</t>
    </rPh>
    <rPh sb="56" eb="58">
      <t>ヘンコウ</t>
    </rPh>
    <rPh sb="58" eb="61">
      <t>セッケイショ</t>
    </rPh>
    <rPh sb="62" eb="64">
      <t>サクセイ</t>
    </rPh>
    <rPh sb="68" eb="70">
      <t>ガッペイ</t>
    </rPh>
    <rPh sb="71" eb="73">
      <t>フクスウ</t>
    </rPh>
    <rPh sb="74" eb="77">
      <t>ショケイヒ</t>
    </rPh>
    <rPh sb="77" eb="79">
      <t>シュベツ</t>
    </rPh>
    <rPh sb="80" eb="82">
      <t>サイヨウ</t>
    </rPh>
    <rPh sb="84" eb="87">
      <t>セッケイショ</t>
    </rPh>
    <rPh sb="88" eb="90">
      <t>サクセイ</t>
    </rPh>
    <rPh sb="94" eb="96">
      <t>ガッサン</t>
    </rPh>
    <rPh sb="119" eb="122">
      <t>セッケイショ</t>
    </rPh>
    <rPh sb="123" eb="125">
      <t>サクセイ</t>
    </rPh>
    <rPh sb="133" eb="137">
      <t>コウジトチュウ</t>
    </rPh>
    <rPh sb="144" eb="146">
      <t>ジッセキ</t>
    </rPh>
    <rPh sb="147" eb="148">
      <t>モト</t>
    </rPh>
    <rPh sb="150" eb="153">
      <t>セッケイショ</t>
    </rPh>
    <rPh sb="154" eb="156">
      <t>サクセイ</t>
    </rPh>
    <rPh sb="168" eb="170">
      <t>シサン</t>
    </rPh>
    <rPh sb="241" eb="248">
      <t>サイガイサテイセッケイショ</t>
    </rPh>
    <rPh sb="249" eb="251">
      <t>サクセイ</t>
    </rPh>
    <phoneticPr fontId="2"/>
  </si>
  <si>
    <t>土木積算工事の週休二日補正計算に対応していること。
間接工事費の補正、機械及び労務の補正ができること。</t>
    <rPh sb="0" eb="4">
      <t>ドボクセキサン</t>
    </rPh>
    <rPh sb="4" eb="6">
      <t>コウジ</t>
    </rPh>
    <rPh sb="7" eb="11">
      <t>シュウキュウフツカ</t>
    </rPh>
    <rPh sb="11" eb="15">
      <t>ホセイケイサン</t>
    </rPh>
    <rPh sb="16" eb="18">
      <t>タイオウ</t>
    </rPh>
    <rPh sb="26" eb="31">
      <t>カンセツコウジヒ</t>
    </rPh>
    <rPh sb="32" eb="34">
      <t>ホセイ</t>
    </rPh>
    <rPh sb="35" eb="37">
      <t>キカイ</t>
    </rPh>
    <rPh sb="37" eb="38">
      <t>オヨ</t>
    </rPh>
    <rPh sb="39" eb="41">
      <t>ロウム</t>
    </rPh>
    <rPh sb="42" eb="44">
      <t>ホセイ</t>
    </rPh>
    <phoneticPr fontId="2"/>
  </si>
  <si>
    <t>明細行では、数量、単位、摘要を指定できること。
また、明細行からこれらの修正ができること。</t>
    <rPh sb="6" eb="8">
      <t>スウリョウ</t>
    </rPh>
    <rPh sb="27" eb="30">
      <t>メイサイギョウ</t>
    </rPh>
    <rPh sb="36" eb="38">
      <t>シュウセイ</t>
    </rPh>
    <phoneticPr fontId="2"/>
  </si>
  <si>
    <t>設計書内で使用されている間接工事費の対象外となるよう設定されている項目の名称、金額等の情報をエクセルで出力し検算することができること。</t>
    <rPh sb="0" eb="4">
      <t>セッケイショナイ</t>
    </rPh>
    <rPh sb="5" eb="7">
      <t>シヨウ</t>
    </rPh>
    <rPh sb="12" eb="17">
      <t>カンセツコウジヒ</t>
    </rPh>
    <rPh sb="18" eb="21">
      <t>タイショウガイ</t>
    </rPh>
    <rPh sb="26" eb="28">
      <t>セッテイ</t>
    </rPh>
    <rPh sb="33" eb="35">
      <t>コウモク</t>
    </rPh>
    <rPh sb="36" eb="38">
      <t>メイショウ</t>
    </rPh>
    <rPh sb="39" eb="41">
      <t>キンガク</t>
    </rPh>
    <rPh sb="41" eb="42">
      <t>ナド</t>
    </rPh>
    <rPh sb="43" eb="45">
      <t>ジョウホウ</t>
    </rPh>
    <rPh sb="51" eb="53">
      <t>シュツリョク</t>
    </rPh>
    <rPh sb="54" eb="56">
      <t>ケンザン</t>
    </rPh>
    <phoneticPr fontId="2"/>
  </si>
  <si>
    <t>注意を要する施工単価が使用されている場合、注意喚起の内容をエクセルで出力することができること。</t>
    <rPh sb="0" eb="2">
      <t>チュウイ</t>
    </rPh>
    <rPh sb="3" eb="4">
      <t>ヨウ</t>
    </rPh>
    <rPh sb="6" eb="10">
      <t>セコウタンカ</t>
    </rPh>
    <rPh sb="11" eb="13">
      <t>シヨウ</t>
    </rPh>
    <rPh sb="18" eb="20">
      <t>バアイ</t>
    </rPh>
    <rPh sb="21" eb="25">
      <t>チュウイカンキ</t>
    </rPh>
    <rPh sb="26" eb="28">
      <t>ナイヨウ</t>
    </rPh>
    <rPh sb="34" eb="36">
      <t>シュツリョク</t>
    </rPh>
    <phoneticPr fontId="2"/>
  </si>
  <si>
    <t>(7) でき高計算　</t>
  </si>
  <si>
    <t>でき高作成</t>
  </si>
  <si>
    <t xml:space="preserve">対象とする設計書の積算番号と変更回数を指定することで、当該設計書に対するでき高計算書が作成できること。
</t>
  </si>
  <si>
    <t>でき高計算書</t>
  </si>
  <si>
    <t xml:space="preserve">でき形数量を入力することででき高に相応する請負代金相当額を算出し、でき高計算書を出力できること。
</t>
  </si>
  <si>
    <t xml:space="preserve">一式内訳の場合はその内訳構成行ででき形数量が入力できること。
</t>
  </si>
  <si>
    <t xml:space="preserve">でき形部分を控除した残工事に物価変動後基準日における単価を適用して工事価格とスライド額を算出できること。
</t>
  </si>
  <si>
    <t xml:space="preserve">指定した設計書を別の設計書番号でコピーできること。また、当初設計書から派生した変更設計書、でき高計算、スライド設計書もまとめて複写されること。
</t>
  </si>
  <si>
    <t xml:space="preserve">指定した設計書をサーバから削除できること。また、当初設計書から派生した変更設計書、でき高計算、スライド設計書では最新の設計のみを削除できること。
</t>
  </si>
  <si>
    <t>国土交通省（旧書簡は厚生労働省）で策定している「水道施設整備費に係る歩掛表」（各年度１回策定）について埼玉県から提供されるXML形式データを取り込むことができること。</t>
    <rPh sb="0" eb="2">
      <t>コクド</t>
    </rPh>
    <rPh sb="2" eb="5">
      <t>コウツウショウ</t>
    </rPh>
    <rPh sb="6" eb="7">
      <t>キュウ</t>
    </rPh>
    <rPh sb="7" eb="9">
      <t>ショカン</t>
    </rPh>
    <rPh sb="51" eb="54">
      <t>サイタマケン</t>
    </rPh>
    <rPh sb="56" eb="58">
      <t>テイキョウ</t>
    </rPh>
    <rPh sb="64" eb="66">
      <t>ケイシキ</t>
    </rPh>
    <rPh sb="70" eb="71">
      <t>ト</t>
    </rPh>
    <rPh sb="72" eb="73">
      <t>コ</t>
    </rPh>
    <phoneticPr fontId="2"/>
  </si>
  <si>
    <t>積算システムの運用を停止せずに基準、単価データの入替ができること。</t>
    <rPh sb="0" eb="2">
      <t>セキサン</t>
    </rPh>
    <rPh sb="7" eb="9">
      <t>ウンヨウ</t>
    </rPh>
    <rPh sb="10" eb="12">
      <t>テイシ</t>
    </rPh>
    <rPh sb="15" eb="17">
      <t>キジュン</t>
    </rPh>
    <rPh sb="18" eb="20">
      <t>タンカ</t>
    </rPh>
    <rPh sb="24" eb="26">
      <t>イレカエ</t>
    </rPh>
    <phoneticPr fontId="2"/>
  </si>
  <si>
    <t>・機能要件の詳細については、各社積算システムのパッケージに合わせて、埼玉県運用の変更が可能です。必要に応じて、その旨をコメント欄に記入してください。</t>
    <rPh sb="1" eb="3">
      <t>キノウ</t>
    </rPh>
    <rPh sb="3" eb="5">
      <t>ヨウケン</t>
    </rPh>
    <rPh sb="6" eb="8">
      <t>ショウサイ</t>
    </rPh>
    <rPh sb="14" eb="16">
      <t>カクシャ</t>
    </rPh>
    <rPh sb="16" eb="18">
      <t>セキサン</t>
    </rPh>
    <rPh sb="29" eb="30">
      <t>ア</t>
    </rPh>
    <rPh sb="34" eb="36">
      <t>サイタマ</t>
    </rPh>
    <rPh sb="36" eb="37">
      <t>ケン</t>
    </rPh>
    <rPh sb="37" eb="39">
      <t>ウンヨウ</t>
    </rPh>
    <rPh sb="40" eb="42">
      <t>ヘンコウ</t>
    </rPh>
    <rPh sb="43" eb="45">
      <t>カノウ</t>
    </rPh>
    <rPh sb="48" eb="50">
      <t>ヒツヨウ</t>
    </rPh>
    <rPh sb="51" eb="52">
      <t>オウ</t>
    </rPh>
    <rPh sb="57" eb="58">
      <t>ムネ</t>
    </rPh>
    <rPh sb="63" eb="64">
      <t>ラン</t>
    </rPh>
    <rPh sb="65" eb="67">
      <t>キニュウ</t>
    </rPh>
    <phoneticPr fontId="9"/>
  </si>
  <si>
    <t>・特に実現不可能な場合、その詳細をコメント欄に記入してください。</t>
    <rPh sb="1" eb="2">
      <t>トク</t>
    </rPh>
    <rPh sb="3" eb="5">
      <t>ジツゲン</t>
    </rPh>
    <rPh sb="5" eb="8">
      <t>フカノウ</t>
    </rPh>
    <rPh sb="9" eb="11">
      <t>バアイ</t>
    </rPh>
    <rPh sb="14" eb="16">
      <t>ショウサイ</t>
    </rPh>
    <rPh sb="21" eb="22">
      <t>ラン</t>
    </rPh>
    <rPh sb="23" eb="25">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</si>
</sst>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ＭＳ 明朝"/>
      <family val="1"/>
      <charset val="128"/>
    </font>
    <font>
      <sz val="6"/>
      <name val="Yu Gothic"/>
      <family val="3"/>
      <charset val="128"/>
      <scheme val="minor"/>
    </font>
    <font>
      <sz val="11"/>
      <name val="ＭＳ 明朝"/>
      <family val="1"/>
      <charset val="128"/>
    </font>
    <font>
      <sz val="11"/>
      <color rgb="FFFFFFFF"/>
      <name val="ＭＳ 明朝"/>
      <family val="1"/>
      <charset val="128"/>
    </font>
    <font>
      <sz val="8"/>
      <color rgb="FFFF0000"/>
      <name val="ＭＳ 明朝"/>
      <family val="1"/>
      <charset val="128"/>
    </font>
    <font>
      <sz val="11"/>
      <color theme="1"/>
      <name val="Yu Gothic"/>
      <family val="3"/>
      <charset val="128"/>
      <scheme val="minor"/>
    </font>
    <font>
      <sz val="11"/>
      <color theme="1"/>
      <name val="ＭＳ Ｐゴシック"/>
      <family val="3"/>
      <charset val="128"/>
    </font>
    <font>
      <sz val="11"/>
      <name val="ＭＳ Ｐゴシック"/>
      <family val="3"/>
      <charset val="128"/>
    </font>
    <font>
      <sz val="6"/>
      <name val="ＭＳ Ｐゴシック"/>
      <family val="3"/>
      <charset val="128"/>
    </font>
    <font>
      <sz val="10"/>
      <color rgb="FF000000"/>
      <name val="Times New Roman"/>
      <family val="1"/>
    </font>
    <font>
      <sz val="8"/>
      <color theme="1"/>
      <name val="Yu Gothic"/>
      <family val="2"/>
      <scheme val="minor"/>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CC"/>
        <bgColor indexed="64"/>
      </patternFill>
    </fill>
  </fills>
  <borders count="9">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bottom/>
      <diagonal/>
    </border>
  </borders>
  <cellStyleXfs count="6">
    <xf numFmtId="0" fontId="0" fillId="0" borderId="0"/>
    <xf numFmtId="0" fontId="7" fillId="0" borderId="0">
      <alignment vertical="center"/>
    </xf>
    <xf numFmtId="0" fontId="8" fillId="0" borderId="0">
      <alignment vertical="center"/>
    </xf>
    <xf numFmtId="0" fontId="6" fillId="0" borderId="0">
      <alignment vertical="center"/>
    </xf>
    <xf numFmtId="0" fontId="8" fillId="0" borderId="0">
      <alignment vertical="center"/>
    </xf>
    <xf numFmtId="0" fontId="10" fillId="0" borderId="0"/>
  </cellStyleXfs>
  <cellXfs count="49">
    <xf numFmtId="0" fontId="0" fillId="0" borderId="0" xfId="0"/>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wrapText="1"/>
    </xf>
    <xf numFmtId="0" fontId="3" fillId="0" borderId="2" xfId="0" applyFont="1" applyBorder="1" applyAlignment="1">
      <alignment vertical="top" wrapText="1"/>
    </xf>
    <xf numFmtId="0" fontId="3" fillId="0" borderId="1" xfId="0" applyFont="1" applyBorder="1" applyAlignment="1">
      <alignment vertical="top" wrapText="1"/>
    </xf>
    <xf numFmtId="49" fontId="1" fillId="0" borderId="0" xfId="0" applyNumberFormat="1" applyFont="1" applyAlignment="1">
      <alignment vertical="top"/>
    </xf>
    <xf numFmtId="0" fontId="1" fillId="0" borderId="0" xfId="0" applyFont="1" applyAlignment="1">
      <alignment vertical="top" wrapText="1"/>
    </xf>
    <xf numFmtId="49" fontId="1" fillId="0" borderId="1" xfId="0" applyNumberFormat="1" applyFont="1" applyBorder="1" applyAlignment="1">
      <alignment horizontal="center" vertical="top"/>
    </xf>
    <xf numFmtId="49" fontId="1" fillId="0" borderId="4" xfId="0" applyNumberFormat="1" applyFont="1" applyBorder="1" applyAlignment="1">
      <alignment horizontal="center" vertical="top"/>
    </xf>
    <xf numFmtId="49" fontId="1" fillId="0" borderId="5" xfId="0" applyNumberFormat="1" applyFont="1" applyBorder="1" applyAlignment="1">
      <alignment horizontal="center" vertical="top"/>
    </xf>
    <xf numFmtId="49" fontId="1" fillId="0" borderId="5" xfId="0" quotePrefix="1" applyNumberFormat="1" applyFont="1" applyBorder="1" applyAlignment="1">
      <alignment horizontal="center" vertical="top"/>
    </xf>
    <xf numFmtId="0" fontId="4" fillId="3" borderId="4" xfId="0" applyFont="1" applyFill="1" applyBorder="1" applyAlignment="1">
      <alignment vertical="top" wrapText="1"/>
    </xf>
    <xf numFmtId="0" fontId="1" fillId="3" borderId="4" xfId="0" applyFont="1" applyFill="1" applyBorder="1" applyAlignment="1">
      <alignment vertical="top" wrapText="1"/>
    </xf>
    <xf numFmtId="0" fontId="1" fillId="3" borderId="5" xfId="0" applyFont="1" applyFill="1" applyBorder="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4" fillId="3" borderId="5" xfId="0" applyFont="1" applyFill="1" applyBorder="1" applyAlignment="1">
      <alignment vertical="top" wrapText="1"/>
    </xf>
    <xf numFmtId="0" fontId="3" fillId="3" borderId="5" xfId="0" applyFont="1" applyFill="1" applyBorder="1" applyAlignment="1">
      <alignment vertical="top" wrapText="1"/>
    </xf>
    <xf numFmtId="0" fontId="3" fillId="3" borderId="1" xfId="0" applyFont="1" applyFill="1" applyBorder="1" applyAlignment="1">
      <alignment vertical="top" wrapText="1"/>
    </xf>
    <xf numFmtId="0" fontId="4" fillId="0" borderId="5" xfId="0" applyFont="1" applyBorder="1" applyAlignment="1">
      <alignment vertical="top" wrapText="1"/>
    </xf>
    <xf numFmtId="0" fontId="1" fillId="0" borderId="5" xfId="0" applyFont="1" applyBorder="1" applyAlignment="1">
      <alignment vertical="top" wrapText="1"/>
    </xf>
    <xf numFmtId="0" fontId="3" fillId="0" borderId="5" xfId="0" applyFont="1" applyBorder="1" applyAlignment="1">
      <alignment vertical="top" wrapText="1"/>
    </xf>
    <xf numFmtId="49" fontId="3" fillId="0" borderId="5" xfId="0" applyNumberFormat="1" applyFont="1" applyBorder="1" applyAlignment="1">
      <alignment horizontal="center" vertical="top"/>
    </xf>
    <xf numFmtId="0" fontId="5" fillId="0" borderId="4" xfId="0" applyFont="1" applyBorder="1" applyAlignment="1">
      <alignment vertical="top" wrapText="1"/>
    </xf>
    <xf numFmtId="49" fontId="3" fillId="0" borderId="4" xfId="0" applyNumberFormat="1" applyFont="1" applyBorder="1" applyAlignment="1">
      <alignment horizontal="center" vertical="top"/>
    </xf>
    <xf numFmtId="49" fontId="1" fillId="2" borderId="3" xfId="0" applyNumberFormat="1" applyFont="1" applyFill="1" applyBorder="1" applyAlignment="1">
      <alignment vertical="top"/>
    </xf>
    <xf numFmtId="0" fontId="1" fillId="2" borderId="7" xfId="0" applyFont="1" applyFill="1" applyBorder="1" applyAlignment="1">
      <alignment vertical="top" wrapText="1"/>
    </xf>
    <xf numFmtId="49" fontId="1" fillId="2" borderId="8" xfId="0" applyNumberFormat="1" applyFont="1" applyFill="1" applyBorder="1" applyAlignment="1">
      <alignment vertical="top"/>
    </xf>
    <xf numFmtId="0" fontId="1" fillId="2" borderId="0" xfId="0" applyFont="1" applyFill="1" applyAlignment="1">
      <alignment vertical="top" wrapText="1"/>
    </xf>
    <xf numFmtId="49" fontId="1" fillId="0" borderId="8" xfId="0" applyNumberFormat="1" applyFont="1" applyBorder="1" applyAlignment="1">
      <alignment horizontal="center" vertical="top"/>
    </xf>
    <xf numFmtId="0" fontId="6" fillId="0" borderId="0" xfId="3">
      <alignment vertical="center"/>
    </xf>
    <xf numFmtId="0" fontId="3" fillId="2" borderId="1" xfId="0" applyFont="1" applyFill="1" applyBorder="1" applyAlignment="1">
      <alignment horizontal="center" vertical="top" wrapText="1"/>
    </xf>
    <xf numFmtId="0" fontId="1" fillId="0" borderId="4" xfId="0" applyFont="1" applyBorder="1" applyAlignment="1">
      <alignment vertical="top"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xf numFmtId="0" fontId="11" fillId="2" borderId="2" xfId="0" applyFont="1" applyFill="1" applyBorder="1" applyAlignment="1">
      <alignment horizontal="center" vertical="center"/>
    </xf>
    <xf numFmtId="0" fontId="3" fillId="2" borderId="7" xfId="0" applyFont="1" applyFill="1" applyBorder="1" applyAlignment="1">
      <alignment vertical="top" wrapText="1"/>
    </xf>
    <xf numFmtId="0" fontId="0" fillId="2" borderId="7" xfId="0" applyFill="1" applyBorder="1" applyAlignment="1">
      <alignment horizontal="center" vertical="center"/>
    </xf>
    <xf numFmtId="0" fontId="0" fillId="0" borderId="2" xfId="0" applyBorder="1" applyAlignment="1">
      <alignment wrapText="1"/>
    </xf>
    <xf numFmtId="0" fontId="0" fillId="0" borderId="0" xfId="0" applyAlignment="1">
      <alignment wrapText="1"/>
    </xf>
    <xf numFmtId="0" fontId="0" fillId="2" borderId="2" xfId="0" applyFill="1" applyBorder="1" applyAlignment="1">
      <alignment wrapText="1"/>
    </xf>
    <xf numFmtId="0" fontId="0" fillId="2" borderId="6" xfId="0" applyFill="1" applyBorder="1" applyAlignment="1">
      <alignment wrapText="1"/>
    </xf>
    <xf numFmtId="0" fontId="0" fillId="0" borderId="2" xfId="0" applyBorder="1" applyAlignment="1">
      <alignment horizontal="left" vertical="top" wrapText="1"/>
    </xf>
    <xf numFmtId="0" fontId="0" fillId="0" borderId="6" xfId="0" applyBorder="1"/>
    <xf numFmtId="0" fontId="0" fillId="0" borderId="3" xfId="0"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left" vertical="top" wrapText="1"/>
    </xf>
    <xf numFmtId="0" fontId="0" fillId="0" borderId="6" xfId="0" applyBorder="1" applyAlignment="1">
      <alignment horizontal="left" vertical="top" wrapText="1"/>
    </xf>
  </cellXfs>
  <cellStyles count="6">
    <cellStyle name="標準" xfId="0" builtinId="0"/>
    <cellStyle name="標準 2" xfId="3" xr:uid="{6027892D-CDED-4814-810F-24C47C25D69D}"/>
    <cellStyle name="標準 2 2 2" xfId="4" xr:uid="{62CA22CD-1238-442A-B718-723CA6BB80EF}"/>
    <cellStyle name="標準 3" xfId="1" xr:uid="{98B66872-7174-43DE-9E90-A49B59053B96}"/>
    <cellStyle name="標準 4" xfId="2" xr:uid="{56AD6934-FE62-4EA9-94F0-F23365178115}"/>
    <cellStyle name="標準 9" xfId="5" xr:uid="{A6621B4D-02FA-451B-92F8-BCD53A0AA08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1847850</xdr:colOff>
      <xdr:row>0</xdr:row>
      <xdr:rowOff>57150</xdr:rowOff>
    </xdr:from>
    <xdr:to>
      <xdr:col>7</xdr:col>
      <xdr:colOff>2740144</xdr:colOff>
      <xdr:row>0</xdr:row>
      <xdr:rowOff>390525</xdr:rowOff>
    </xdr:to>
    <xdr:sp macro="" textlink="">
      <xdr:nvSpPr>
        <xdr:cNvPr id="3" name="正方形/長方形 2">
          <a:extLst>
            <a:ext uri="{FF2B5EF4-FFF2-40B4-BE49-F238E27FC236}">
              <a16:creationId xmlns:a16="http://schemas.microsoft.com/office/drawing/2014/main" id="{8366EA8E-DB49-4CBB-B212-C319DDE3B2D3}"/>
            </a:ext>
          </a:extLst>
        </xdr:cNvPr>
        <xdr:cNvSpPr/>
      </xdr:nvSpPr>
      <xdr:spPr>
        <a:xfrm>
          <a:off x="10144125" y="57150"/>
          <a:ext cx="892294" cy="33337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tabSelected="1" view="pageBreakPreview" zoomScaleNormal="100" zoomScaleSheetLayoutView="100" workbookViewId="0">
      <pane ySplit="9" topLeftCell="A10" activePane="bottomLeft" state="frozen"/>
      <selection activeCell="D16" sqref="D16"/>
      <selection pane="bottomLeft" activeCell="G11" sqref="G11"/>
    </sheetView>
  </sheetViews>
  <sheetFormatPr defaultRowHeight="18.75"/>
  <cols>
    <col min="1" max="1" width="7.75" style="5" customWidth="1"/>
    <col min="2" max="2" width="17" style="6" customWidth="1"/>
    <col min="3" max="3" width="16.75" style="6" customWidth="1"/>
    <col min="4" max="4" width="37.375" style="6" customWidth="1"/>
    <col min="5" max="5" width="7.5" style="33" customWidth="1"/>
    <col min="6" max="6" width="14" style="40" customWidth="1"/>
    <col min="7" max="7" width="8.5" style="33" customWidth="1"/>
    <col min="8" max="8" width="38.25" customWidth="1"/>
  </cols>
  <sheetData>
    <row r="1" spans="1:10" ht="33" customHeight="1"/>
    <row r="2" spans="1:10" ht="21" customHeight="1">
      <c r="A2" s="30" t="s">
        <v>311</v>
      </c>
    </row>
    <row r="3" spans="1:10" ht="21" customHeight="1">
      <c r="A3" s="30" t="s">
        <v>312</v>
      </c>
    </row>
    <row r="4" spans="1:10" ht="18.75" customHeight="1">
      <c r="A4" s="30" t="s">
        <v>310</v>
      </c>
    </row>
    <row r="5" spans="1:10">
      <c r="A5" s="30" t="s">
        <v>340</v>
      </c>
    </row>
    <row r="6" spans="1:10">
      <c r="A6" s="30" t="s">
        <v>341</v>
      </c>
    </row>
    <row r="7" spans="1:10">
      <c r="A7" s="30" t="s">
        <v>314</v>
      </c>
    </row>
    <row r="8" spans="1:10" ht="9" customHeight="1"/>
    <row r="9" spans="1:10">
      <c r="A9" s="1" t="s">
        <v>0</v>
      </c>
      <c r="B9" s="2" t="s">
        <v>1</v>
      </c>
      <c r="C9" s="2" t="s">
        <v>2</v>
      </c>
      <c r="D9" s="31" t="s">
        <v>3</v>
      </c>
      <c r="E9" s="36" t="s">
        <v>300</v>
      </c>
      <c r="F9" s="41" t="s">
        <v>313</v>
      </c>
      <c r="G9" s="34" t="s">
        <v>301</v>
      </c>
      <c r="H9" s="35" t="s">
        <v>302</v>
      </c>
    </row>
    <row r="10" spans="1:10">
      <c r="A10" s="25" t="s">
        <v>4</v>
      </c>
      <c r="B10" s="26"/>
      <c r="C10" s="26"/>
      <c r="D10" s="37"/>
      <c r="E10" s="38"/>
      <c r="F10" s="42"/>
      <c r="G10" s="45"/>
      <c r="H10" s="44"/>
    </row>
    <row r="11" spans="1:10" ht="54">
      <c r="A11" s="7" t="s">
        <v>5</v>
      </c>
      <c r="B11" s="14" t="s">
        <v>6</v>
      </c>
      <c r="C11" s="14" t="s">
        <v>7</v>
      </c>
      <c r="D11" s="3" t="s">
        <v>278</v>
      </c>
      <c r="E11" s="34" t="s">
        <v>303</v>
      </c>
      <c r="F11" s="39"/>
      <c r="G11" s="46"/>
      <c r="H11" s="47"/>
      <c r="J11" s="33" t="s">
        <v>309</v>
      </c>
    </row>
    <row r="12" spans="1:10" ht="67.5">
      <c r="A12" s="8" t="s">
        <v>8</v>
      </c>
      <c r="B12" s="12"/>
      <c r="C12" s="11" t="s">
        <v>7</v>
      </c>
      <c r="D12" s="3" t="s">
        <v>9</v>
      </c>
      <c r="E12" s="34" t="s">
        <v>303</v>
      </c>
      <c r="F12" s="39"/>
      <c r="G12" s="46"/>
      <c r="H12" s="47"/>
      <c r="J12" s="33" t="s">
        <v>303</v>
      </c>
    </row>
    <row r="13" spans="1:10" ht="54">
      <c r="A13" s="8" t="s">
        <v>10</v>
      </c>
      <c r="B13" s="12"/>
      <c r="C13" s="11" t="s">
        <v>7</v>
      </c>
      <c r="D13" s="3" t="s">
        <v>11</v>
      </c>
      <c r="E13" s="34" t="s">
        <v>303</v>
      </c>
      <c r="F13" s="39"/>
      <c r="G13" s="46"/>
      <c r="H13" s="47"/>
      <c r="J13" s="33" t="s">
        <v>267</v>
      </c>
    </row>
    <row r="14" spans="1:10" ht="54">
      <c r="A14" s="8" t="s">
        <v>12</v>
      </c>
      <c r="B14" s="12"/>
      <c r="C14" s="11" t="s">
        <v>7</v>
      </c>
      <c r="D14" s="3" t="s">
        <v>13</v>
      </c>
      <c r="E14" s="34" t="s">
        <v>303</v>
      </c>
      <c r="F14" s="39"/>
      <c r="G14" s="46"/>
      <c r="H14" s="47"/>
      <c r="J14" s="33" t="s">
        <v>126</v>
      </c>
    </row>
    <row r="15" spans="1:10" ht="54">
      <c r="A15" s="8" t="s">
        <v>14</v>
      </c>
      <c r="B15" s="12"/>
      <c r="C15" s="11" t="s">
        <v>7</v>
      </c>
      <c r="D15" s="3" t="s">
        <v>15</v>
      </c>
      <c r="E15" s="34" t="s">
        <v>303</v>
      </c>
      <c r="F15" s="39"/>
      <c r="G15" s="46"/>
      <c r="H15" s="47"/>
    </row>
    <row r="16" spans="1:10" ht="67.5">
      <c r="A16" s="8" t="s">
        <v>16</v>
      </c>
      <c r="B16" s="11" t="s">
        <v>17</v>
      </c>
      <c r="C16" s="12"/>
      <c r="D16" s="3" t="s">
        <v>18</v>
      </c>
      <c r="E16" s="34" t="s">
        <v>303</v>
      </c>
      <c r="F16" s="39"/>
      <c r="G16" s="46"/>
      <c r="H16" s="47"/>
    </row>
    <row r="17" spans="1:8" ht="122.25" customHeight="1">
      <c r="A17" s="22" t="s">
        <v>270</v>
      </c>
      <c r="B17" s="19"/>
      <c r="C17" s="20"/>
      <c r="D17" s="21" t="s">
        <v>275</v>
      </c>
      <c r="E17" s="34" t="s">
        <v>303</v>
      </c>
      <c r="F17" s="39"/>
      <c r="G17" s="46"/>
      <c r="H17" s="47"/>
    </row>
    <row r="18" spans="1:8" ht="247.5" customHeight="1">
      <c r="A18" s="22" t="s">
        <v>271</v>
      </c>
      <c r="B18" s="19"/>
      <c r="C18" s="20"/>
      <c r="D18" s="21" t="s">
        <v>324</v>
      </c>
      <c r="E18" s="34" t="s">
        <v>303</v>
      </c>
      <c r="F18" s="39"/>
      <c r="G18" s="46"/>
      <c r="H18" s="47"/>
    </row>
    <row r="19" spans="1:8">
      <c r="A19" s="27" t="s">
        <v>19</v>
      </c>
      <c r="B19" s="28"/>
      <c r="C19" s="28"/>
      <c r="D19" s="37"/>
      <c r="E19" s="38"/>
      <c r="F19" s="42"/>
      <c r="G19" s="45"/>
      <c r="H19" s="48"/>
    </row>
    <row r="20" spans="1:8" ht="81">
      <c r="A20" s="7" t="s">
        <v>20</v>
      </c>
      <c r="B20" s="14" t="s">
        <v>21</v>
      </c>
      <c r="C20" s="14" t="s">
        <v>269</v>
      </c>
      <c r="D20" s="3" t="s">
        <v>22</v>
      </c>
      <c r="E20" s="34" t="s">
        <v>303</v>
      </c>
      <c r="F20" s="39"/>
      <c r="G20" s="46"/>
      <c r="H20" s="47"/>
    </row>
    <row r="21" spans="1:8" ht="46.5" customHeight="1">
      <c r="A21" s="8" t="s">
        <v>23</v>
      </c>
      <c r="B21" s="12"/>
      <c r="C21" s="13"/>
      <c r="D21" s="3" t="s">
        <v>279</v>
      </c>
      <c r="E21" s="34" t="s">
        <v>303</v>
      </c>
      <c r="F21" s="39"/>
      <c r="G21" s="46"/>
      <c r="H21" s="47"/>
    </row>
    <row r="22" spans="1:8" ht="87.75" customHeight="1">
      <c r="A22" s="8" t="s">
        <v>24</v>
      </c>
      <c r="B22" s="12"/>
      <c r="C22" s="13" t="s">
        <v>25</v>
      </c>
      <c r="D22" s="3" t="s">
        <v>26</v>
      </c>
      <c r="E22" s="34" t="s">
        <v>303</v>
      </c>
      <c r="F22" s="39"/>
      <c r="G22" s="46"/>
      <c r="H22" s="47"/>
    </row>
    <row r="23" spans="1:8" ht="66.75" customHeight="1">
      <c r="A23" s="9" t="s">
        <v>27</v>
      </c>
      <c r="B23" s="13"/>
      <c r="C23" s="15" t="s">
        <v>28</v>
      </c>
      <c r="D23" s="3" t="s">
        <v>325</v>
      </c>
      <c r="E23" s="34" t="s">
        <v>303</v>
      </c>
      <c r="F23" s="39"/>
      <c r="G23" s="46"/>
      <c r="H23" s="47"/>
    </row>
    <row r="24" spans="1:8" ht="112.5">
      <c r="A24" s="7" t="s">
        <v>29</v>
      </c>
      <c r="B24" s="14" t="s">
        <v>30</v>
      </c>
      <c r="C24" s="14" t="s">
        <v>31</v>
      </c>
      <c r="D24" s="3" t="s">
        <v>280</v>
      </c>
      <c r="E24" s="34" t="s">
        <v>267</v>
      </c>
      <c r="F24" s="39" t="s">
        <v>304</v>
      </c>
      <c r="G24" s="46"/>
      <c r="H24" s="47"/>
    </row>
    <row r="25" spans="1:8" ht="42" customHeight="1">
      <c r="A25" s="8" t="s">
        <v>32</v>
      </c>
      <c r="B25" s="12"/>
      <c r="C25" s="12"/>
      <c r="D25" s="3" t="s">
        <v>281</v>
      </c>
      <c r="E25" s="34" t="s">
        <v>303</v>
      </c>
      <c r="F25" s="39"/>
      <c r="G25" s="46"/>
      <c r="H25" s="47"/>
    </row>
    <row r="26" spans="1:8" ht="61.5" customHeight="1">
      <c r="A26" s="8" t="s">
        <v>33</v>
      </c>
      <c r="B26" s="12"/>
      <c r="C26" s="12"/>
      <c r="D26" s="3" t="s">
        <v>276</v>
      </c>
      <c r="E26" s="34" t="s">
        <v>303</v>
      </c>
      <c r="F26" s="39"/>
      <c r="G26" s="46"/>
      <c r="H26" s="47"/>
    </row>
    <row r="27" spans="1:8" ht="63" customHeight="1">
      <c r="A27" s="8" t="s">
        <v>35</v>
      </c>
      <c r="B27" s="12"/>
      <c r="C27" s="12"/>
      <c r="D27" s="3" t="s">
        <v>34</v>
      </c>
      <c r="E27" s="34" t="s">
        <v>303</v>
      </c>
      <c r="F27" s="39"/>
      <c r="G27" s="46"/>
      <c r="H27" s="47"/>
    </row>
    <row r="28" spans="1:8" ht="55.5" customHeight="1">
      <c r="A28" s="8" t="s">
        <v>38</v>
      </c>
      <c r="B28" s="12"/>
      <c r="C28" s="15" t="s">
        <v>36</v>
      </c>
      <c r="D28" s="3" t="s">
        <v>37</v>
      </c>
      <c r="E28" s="34" t="s">
        <v>303</v>
      </c>
      <c r="F28" s="39"/>
      <c r="G28" s="46"/>
      <c r="H28" s="47"/>
    </row>
    <row r="29" spans="1:8" ht="66" customHeight="1">
      <c r="A29" s="8" t="s">
        <v>40</v>
      </c>
      <c r="B29" s="12"/>
      <c r="C29" s="15" t="s">
        <v>39</v>
      </c>
      <c r="D29" s="3" t="s">
        <v>282</v>
      </c>
      <c r="E29" s="34" t="s">
        <v>303</v>
      </c>
      <c r="F29" s="39"/>
      <c r="G29" s="46"/>
      <c r="H29" s="47"/>
    </row>
    <row r="30" spans="1:8" ht="71.25" customHeight="1">
      <c r="A30" s="8" t="s">
        <v>42</v>
      </c>
      <c r="B30" s="12"/>
      <c r="C30" s="15" t="s">
        <v>41</v>
      </c>
      <c r="D30" s="3" t="s">
        <v>283</v>
      </c>
      <c r="E30" s="34" t="s">
        <v>303</v>
      </c>
      <c r="F30" s="39"/>
      <c r="G30" s="46"/>
      <c r="H30" s="47"/>
    </row>
    <row r="31" spans="1:8" ht="63" customHeight="1">
      <c r="A31" s="8" t="s">
        <v>45</v>
      </c>
      <c r="B31" s="12"/>
      <c r="C31" s="15" t="s">
        <v>43</v>
      </c>
      <c r="D31" s="3" t="s">
        <v>44</v>
      </c>
      <c r="E31" s="34" t="s">
        <v>303</v>
      </c>
      <c r="F31" s="39"/>
      <c r="G31" s="46"/>
      <c r="H31" s="47"/>
    </row>
    <row r="32" spans="1:8" ht="42" customHeight="1">
      <c r="A32" s="29" t="s">
        <v>286</v>
      </c>
      <c r="B32" s="12"/>
      <c r="C32" s="14" t="s">
        <v>46</v>
      </c>
      <c r="D32" s="3" t="s">
        <v>315</v>
      </c>
      <c r="E32" s="34" t="s">
        <v>303</v>
      </c>
      <c r="F32" s="39"/>
      <c r="G32" s="46"/>
      <c r="H32" s="47"/>
    </row>
    <row r="33" spans="1:8" ht="78" customHeight="1">
      <c r="A33" s="24" t="s">
        <v>268</v>
      </c>
      <c r="B33" s="12"/>
      <c r="C33" s="12"/>
      <c r="D33" s="3" t="s">
        <v>47</v>
      </c>
      <c r="E33" s="34" t="s">
        <v>303</v>
      </c>
      <c r="F33" s="39"/>
      <c r="G33" s="46"/>
      <c r="H33" s="47"/>
    </row>
    <row r="34" spans="1:8" ht="42.75" customHeight="1">
      <c r="A34" s="24" t="s">
        <v>50</v>
      </c>
      <c r="B34" s="12"/>
      <c r="C34" s="11" t="s">
        <v>46</v>
      </c>
      <c r="D34" s="3" t="s">
        <v>48</v>
      </c>
      <c r="E34" s="34" t="s">
        <v>303</v>
      </c>
      <c r="F34" s="39"/>
      <c r="G34" s="46"/>
      <c r="H34" s="47"/>
    </row>
    <row r="35" spans="1:8" ht="40.5">
      <c r="A35" s="24" t="s">
        <v>52</v>
      </c>
      <c r="B35" s="23"/>
      <c r="C35" s="11" t="s">
        <v>46</v>
      </c>
      <c r="D35" s="3" t="s">
        <v>49</v>
      </c>
      <c r="E35" s="34" t="s">
        <v>303</v>
      </c>
      <c r="F35" s="39"/>
      <c r="G35" s="46"/>
      <c r="H35" s="47"/>
    </row>
    <row r="36" spans="1:8" ht="40.5">
      <c r="A36" s="24" t="s">
        <v>55</v>
      </c>
      <c r="B36" s="12"/>
      <c r="C36" s="16" t="s">
        <v>46</v>
      </c>
      <c r="D36" s="3" t="s">
        <v>51</v>
      </c>
      <c r="E36" s="34" t="s">
        <v>303</v>
      </c>
      <c r="F36" s="39"/>
      <c r="G36" s="46"/>
      <c r="H36" s="47"/>
    </row>
    <row r="37" spans="1:8" ht="54">
      <c r="A37" s="24" t="s">
        <v>56</v>
      </c>
      <c r="B37" s="12"/>
      <c r="C37" s="14" t="s">
        <v>53</v>
      </c>
      <c r="D37" s="3" t="s">
        <v>54</v>
      </c>
      <c r="E37" s="34" t="s">
        <v>303</v>
      </c>
      <c r="F37" s="39"/>
      <c r="G37" s="46"/>
      <c r="H37" s="47"/>
    </row>
    <row r="38" spans="1:8" ht="54">
      <c r="A38" s="24" t="s">
        <v>58</v>
      </c>
      <c r="B38" s="12"/>
      <c r="C38" s="11" t="s">
        <v>53</v>
      </c>
      <c r="D38" s="3" t="s">
        <v>272</v>
      </c>
      <c r="E38" s="34" t="s">
        <v>303</v>
      </c>
      <c r="F38" s="39"/>
      <c r="G38" s="46"/>
      <c r="H38" s="47"/>
    </row>
    <row r="39" spans="1:8" ht="40.5">
      <c r="A39" s="24" t="s">
        <v>61</v>
      </c>
      <c r="B39" s="12"/>
      <c r="C39" s="16" t="s">
        <v>53</v>
      </c>
      <c r="D39" s="3" t="s">
        <v>57</v>
      </c>
      <c r="E39" s="34" t="s">
        <v>303</v>
      </c>
      <c r="F39" s="39"/>
      <c r="G39" s="46"/>
      <c r="H39" s="47"/>
    </row>
    <row r="40" spans="1:8" ht="40.5">
      <c r="A40" s="24" t="s">
        <v>63</v>
      </c>
      <c r="B40" s="12"/>
      <c r="C40" s="14" t="s">
        <v>59</v>
      </c>
      <c r="D40" s="3" t="s">
        <v>60</v>
      </c>
      <c r="E40" s="34" t="s">
        <v>303</v>
      </c>
      <c r="F40" s="39"/>
      <c r="G40" s="46"/>
      <c r="H40" s="47"/>
    </row>
    <row r="41" spans="1:8" ht="72" customHeight="1">
      <c r="A41" s="24" t="s">
        <v>64</v>
      </c>
      <c r="B41" s="12"/>
      <c r="C41" s="11" t="s">
        <v>59</v>
      </c>
      <c r="D41" s="3" t="s">
        <v>62</v>
      </c>
      <c r="E41" s="34" t="s">
        <v>303</v>
      </c>
      <c r="F41" s="39"/>
      <c r="G41" s="46"/>
      <c r="H41" s="47"/>
    </row>
    <row r="42" spans="1:8" ht="66.75" customHeight="1">
      <c r="A42" s="29" t="s">
        <v>287</v>
      </c>
      <c r="B42" s="12"/>
      <c r="C42" s="11" t="s">
        <v>59</v>
      </c>
      <c r="D42" s="3" t="s">
        <v>326</v>
      </c>
      <c r="E42" s="34" t="s">
        <v>303</v>
      </c>
      <c r="F42" s="39"/>
      <c r="G42" s="46"/>
      <c r="H42" s="47"/>
    </row>
    <row r="43" spans="1:8" ht="40.5">
      <c r="A43" s="29" t="s">
        <v>288</v>
      </c>
      <c r="B43" s="12"/>
      <c r="C43" s="16" t="s">
        <v>59</v>
      </c>
      <c r="D43" s="3" t="s">
        <v>65</v>
      </c>
      <c r="E43" s="34" t="s">
        <v>303</v>
      </c>
      <c r="F43" s="39"/>
      <c r="G43" s="46"/>
      <c r="H43" s="47"/>
    </row>
    <row r="44" spans="1:8" ht="81.75" customHeight="1">
      <c r="A44" s="24" t="s">
        <v>74</v>
      </c>
      <c r="B44" s="12"/>
      <c r="C44" s="14" t="s">
        <v>67</v>
      </c>
      <c r="D44" s="3" t="s">
        <v>319</v>
      </c>
      <c r="E44" s="34" t="s">
        <v>303</v>
      </c>
      <c r="F44" s="39"/>
      <c r="G44" s="46"/>
      <c r="H44" s="47"/>
    </row>
    <row r="45" spans="1:8" ht="81.75" customHeight="1">
      <c r="A45" s="24" t="s">
        <v>76</v>
      </c>
      <c r="B45" s="12"/>
      <c r="C45" s="12"/>
      <c r="D45" s="3" t="s">
        <v>320</v>
      </c>
      <c r="E45" s="34" t="s">
        <v>303</v>
      </c>
      <c r="F45" s="39"/>
      <c r="G45" s="46"/>
      <c r="H45" s="47"/>
    </row>
    <row r="46" spans="1:8" ht="50.25" customHeight="1">
      <c r="A46" s="24" t="s">
        <v>78</v>
      </c>
      <c r="B46" s="12"/>
      <c r="C46" s="12"/>
      <c r="D46" s="3" t="s">
        <v>321</v>
      </c>
      <c r="E46" s="34" t="s">
        <v>303</v>
      </c>
      <c r="F46" s="39"/>
      <c r="G46" s="46"/>
      <c r="H46" s="47"/>
    </row>
    <row r="47" spans="1:8" ht="72" customHeight="1">
      <c r="A47" s="24" t="s">
        <v>80</v>
      </c>
      <c r="B47" s="12"/>
      <c r="C47" s="13"/>
      <c r="D47" s="3" t="s">
        <v>322</v>
      </c>
      <c r="E47" s="34" t="s">
        <v>303</v>
      </c>
      <c r="F47" s="39"/>
      <c r="G47" s="46"/>
      <c r="H47" s="47"/>
    </row>
    <row r="48" spans="1:8" ht="108">
      <c r="A48" s="24" t="s">
        <v>82</v>
      </c>
      <c r="B48" s="12"/>
      <c r="C48" s="14" t="s">
        <v>71</v>
      </c>
      <c r="D48" s="3" t="s">
        <v>72</v>
      </c>
      <c r="E48" s="34" t="s">
        <v>303</v>
      </c>
      <c r="F48" s="39"/>
      <c r="G48" s="46"/>
      <c r="H48" s="47"/>
    </row>
    <row r="49" spans="1:8" ht="40.5">
      <c r="A49" s="24" t="s">
        <v>85</v>
      </c>
      <c r="B49" s="12"/>
      <c r="C49" s="12"/>
      <c r="D49" s="3" t="s">
        <v>73</v>
      </c>
      <c r="E49" s="34" t="s">
        <v>303</v>
      </c>
      <c r="F49" s="39"/>
      <c r="G49" s="46"/>
      <c r="H49" s="47"/>
    </row>
    <row r="50" spans="1:8" ht="54">
      <c r="A50" s="24" t="s">
        <v>86</v>
      </c>
      <c r="B50" s="12"/>
      <c r="C50" s="11" t="s">
        <v>71</v>
      </c>
      <c r="D50" s="3" t="s">
        <v>75</v>
      </c>
      <c r="E50" s="34" t="s">
        <v>303</v>
      </c>
      <c r="F50" s="39"/>
      <c r="G50" s="46"/>
      <c r="H50" s="47"/>
    </row>
    <row r="51" spans="1:8" ht="40.5">
      <c r="A51" s="24" t="s">
        <v>88</v>
      </c>
      <c r="B51" s="12"/>
      <c r="C51" s="11" t="s">
        <v>71</v>
      </c>
      <c r="D51" s="3" t="s">
        <v>77</v>
      </c>
      <c r="E51" s="34" t="s">
        <v>303</v>
      </c>
      <c r="F51" s="39"/>
      <c r="G51" s="46"/>
      <c r="H51" s="47"/>
    </row>
    <row r="52" spans="1:8" ht="67.5">
      <c r="A52" s="24" t="s">
        <v>90</v>
      </c>
      <c r="B52" s="12"/>
      <c r="C52" s="11" t="s">
        <v>71</v>
      </c>
      <c r="D52" s="3" t="s">
        <v>79</v>
      </c>
      <c r="E52" s="34" t="s">
        <v>303</v>
      </c>
      <c r="F52" s="39"/>
      <c r="G52" s="46"/>
      <c r="H52" s="47"/>
    </row>
    <row r="53" spans="1:8" ht="40.5">
      <c r="A53" s="24" t="s">
        <v>92</v>
      </c>
      <c r="B53" s="12"/>
      <c r="C53" s="16" t="s">
        <v>71</v>
      </c>
      <c r="D53" s="3" t="s">
        <v>81</v>
      </c>
      <c r="E53" s="34" t="s">
        <v>303</v>
      </c>
      <c r="F53" s="39"/>
      <c r="G53" s="46"/>
      <c r="H53" s="47"/>
    </row>
    <row r="54" spans="1:8" ht="108">
      <c r="A54" s="24" t="s">
        <v>94</v>
      </c>
      <c r="B54" s="12"/>
      <c r="C54" s="14" t="s">
        <v>83</v>
      </c>
      <c r="D54" s="3" t="s">
        <v>84</v>
      </c>
      <c r="E54" s="34" t="s">
        <v>303</v>
      </c>
      <c r="F54" s="39"/>
      <c r="G54" s="46"/>
      <c r="H54" s="47"/>
    </row>
    <row r="55" spans="1:8" ht="63.75" customHeight="1">
      <c r="A55" s="24" t="s">
        <v>97</v>
      </c>
      <c r="B55" s="12"/>
      <c r="C55" s="11" t="s">
        <v>83</v>
      </c>
      <c r="D55" s="3" t="s">
        <v>284</v>
      </c>
      <c r="E55" s="34" t="s">
        <v>303</v>
      </c>
      <c r="F55" s="39"/>
      <c r="G55" s="46"/>
      <c r="H55" s="47"/>
    </row>
    <row r="56" spans="1:8" ht="40.5">
      <c r="A56" s="24" t="s">
        <v>99</v>
      </c>
      <c r="B56" s="12"/>
      <c r="C56" s="11" t="s">
        <v>71</v>
      </c>
      <c r="D56" s="3" t="s">
        <v>87</v>
      </c>
      <c r="E56" s="34" t="s">
        <v>303</v>
      </c>
      <c r="F56" s="39"/>
      <c r="G56" s="46"/>
      <c r="H56" s="47"/>
    </row>
    <row r="57" spans="1:8" ht="40.5">
      <c r="A57" s="24" t="s">
        <v>101</v>
      </c>
      <c r="B57" s="12"/>
      <c r="C57" s="11" t="s">
        <v>83</v>
      </c>
      <c r="D57" s="3" t="s">
        <v>89</v>
      </c>
      <c r="E57" s="34" t="s">
        <v>303</v>
      </c>
      <c r="F57" s="39"/>
      <c r="G57" s="46"/>
      <c r="H57" s="47"/>
    </row>
    <row r="58" spans="1:8" ht="67.5">
      <c r="A58" s="24" t="s">
        <v>103</v>
      </c>
      <c r="B58" s="12"/>
      <c r="C58" s="11" t="s">
        <v>83</v>
      </c>
      <c r="D58" s="3" t="s">
        <v>91</v>
      </c>
      <c r="E58" s="34" t="s">
        <v>303</v>
      </c>
      <c r="F58" s="39"/>
      <c r="G58" s="46"/>
      <c r="H58" s="47"/>
    </row>
    <row r="59" spans="1:8" ht="40.5">
      <c r="A59" s="24" t="s">
        <v>106</v>
      </c>
      <c r="B59" s="12"/>
      <c r="C59" s="16" t="s">
        <v>83</v>
      </c>
      <c r="D59" s="3" t="s">
        <v>93</v>
      </c>
      <c r="E59" s="34" t="s">
        <v>303</v>
      </c>
      <c r="F59" s="39"/>
      <c r="G59" s="46"/>
      <c r="H59" s="47"/>
    </row>
    <row r="60" spans="1:8" ht="54">
      <c r="A60" s="24" t="s">
        <v>109</v>
      </c>
      <c r="B60" s="12"/>
      <c r="C60" s="14" t="s">
        <v>95</v>
      </c>
      <c r="D60" s="3" t="s">
        <v>96</v>
      </c>
      <c r="E60" s="34" t="s">
        <v>303</v>
      </c>
      <c r="F60" s="39"/>
      <c r="G60" s="46"/>
      <c r="H60" s="47"/>
    </row>
    <row r="61" spans="1:8" ht="81">
      <c r="A61" s="24" t="s">
        <v>111</v>
      </c>
      <c r="B61" s="12"/>
      <c r="C61" s="11" t="s">
        <v>95</v>
      </c>
      <c r="D61" s="3" t="s">
        <v>98</v>
      </c>
      <c r="E61" s="34" t="s">
        <v>303</v>
      </c>
      <c r="F61" s="39"/>
      <c r="G61" s="46"/>
      <c r="H61" s="47"/>
    </row>
    <row r="62" spans="1:8" ht="121.5">
      <c r="A62" s="24" t="s">
        <v>112</v>
      </c>
      <c r="B62" s="12"/>
      <c r="C62" s="11" t="s">
        <v>95</v>
      </c>
      <c r="D62" s="3" t="s">
        <v>100</v>
      </c>
      <c r="E62" s="34" t="s">
        <v>303</v>
      </c>
      <c r="F62" s="39"/>
      <c r="G62" s="46"/>
      <c r="H62" s="47"/>
    </row>
    <row r="63" spans="1:8" ht="60" customHeight="1">
      <c r="A63" s="24" t="s">
        <v>115</v>
      </c>
      <c r="B63" s="12"/>
      <c r="C63" s="16" t="s">
        <v>95</v>
      </c>
      <c r="D63" s="3" t="s">
        <v>102</v>
      </c>
      <c r="E63" s="34" t="s">
        <v>303</v>
      </c>
      <c r="F63" s="39"/>
      <c r="G63" s="46"/>
      <c r="H63" s="47"/>
    </row>
    <row r="64" spans="1:8" ht="67.5">
      <c r="A64" s="24" t="s">
        <v>118</v>
      </c>
      <c r="B64" s="12"/>
      <c r="C64" s="15" t="s">
        <v>104</v>
      </c>
      <c r="D64" s="3" t="s">
        <v>105</v>
      </c>
      <c r="E64" s="34" t="s">
        <v>303</v>
      </c>
      <c r="F64" s="39"/>
      <c r="G64" s="46"/>
      <c r="H64" s="47"/>
    </row>
    <row r="65" spans="1:8" ht="94.5">
      <c r="A65" s="24" t="s">
        <v>289</v>
      </c>
      <c r="B65" s="12"/>
      <c r="C65" s="14" t="s">
        <v>107</v>
      </c>
      <c r="D65" s="3" t="s">
        <v>108</v>
      </c>
      <c r="E65" s="34" t="s">
        <v>303</v>
      </c>
      <c r="F65" s="39"/>
      <c r="G65" s="46"/>
      <c r="H65" s="47"/>
    </row>
    <row r="66" spans="1:8" ht="40.5">
      <c r="A66" s="24" t="s">
        <v>290</v>
      </c>
      <c r="B66" s="12"/>
      <c r="C66" s="11" t="s">
        <v>107</v>
      </c>
      <c r="D66" s="3" t="s">
        <v>110</v>
      </c>
      <c r="E66" s="34" t="s">
        <v>303</v>
      </c>
      <c r="F66" s="39"/>
      <c r="G66" s="46"/>
      <c r="H66" s="47"/>
    </row>
    <row r="67" spans="1:8" ht="54">
      <c r="A67" s="24" t="s">
        <v>291</v>
      </c>
      <c r="B67" s="12"/>
      <c r="C67" s="16" t="s">
        <v>107</v>
      </c>
      <c r="D67" s="3" t="s">
        <v>316</v>
      </c>
      <c r="E67" s="34" t="s">
        <v>303</v>
      </c>
      <c r="F67" s="39"/>
      <c r="G67" s="46"/>
      <c r="H67" s="47"/>
    </row>
    <row r="68" spans="1:8" ht="81">
      <c r="A68" s="24" t="s">
        <v>292</v>
      </c>
      <c r="B68" s="12"/>
      <c r="C68" s="15" t="s">
        <v>113</v>
      </c>
      <c r="D68" s="3" t="s">
        <v>114</v>
      </c>
      <c r="E68" s="34" t="s">
        <v>303</v>
      </c>
      <c r="F68" s="39"/>
      <c r="G68" s="46"/>
      <c r="H68" s="47"/>
    </row>
    <row r="69" spans="1:8" ht="40.5">
      <c r="A69" s="24" t="s">
        <v>293</v>
      </c>
      <c r="B69" s="12"/>
      <c r="C69" s="15" t="s">
        <v>116</v>
      </c>
      <c r="D69" s="3" t="s">
        <v>117</v>
      </c>
      <c r="E69" s="34" t="s">
        <v>303</v>
      </c>
      <c r="F69" s="39"/>
      <c r="G69" s="46"/>
      <c r="H69" s="47"/>
    </row>
    <row r="70" spans="1:8" ht="67.5">
      <c r="A70" s="24" t="s">
        <v>294</v>
      </c>
      <c r="B70" s="12"/>
      <c r="C70" s="15" t="s">
        <v>119</v>
      </c>
      <c r="D70" s="3" t="s">
        <v>120</v>
      </c>
      <c r="E70" s="34" t="s">
        <v>303</v>
      </c>
      <c r="F70" s="39"/>
      <c r="G70" s="46"/>
      <c r="H70" s="47"/>
    </row>
    <row r="71" spans="1:8" ht="67.5">
      <c r="A71" s="24" t="s">
        <v>295</v>
      </c>
      <c r="B71" s="12"/>
      <c r="C71" s="15" t="s">
        <v>121</v>
      </c>
      <c r="D71" s="3" t="s">
        <v>122</v>
      </c>
      <c r="E71" s="34" t="s">
        <v>303</v>
      </c>
      <c r="F71" s="39"/>
      <c r="G71" s="46"/>
      <c r="H71" s="47"/>
    </row>
    <row r="72" spans="1:8" ht="81.75" customHeight="1">
      <c r="A72" s="7" t="s">
        <v>123</v>
      </c>
      <c r="B72" s="14" t="s">
        <v>124</v>
      </c>
      <c r="C72" s="14" t="s">
        <v>125</v>
      </c>
      <c r="D72" s="3" t="s">
        <v>323</v>
      </c>
      <c r="E72" s="34" t="s">
        <v>303</v>
      </c>
      <c r="F72" s="39"/>
      <c r="G72" s="46"/>
      <c r="H72" s="47"/>
    </row>
    <row r="73" spans="1:8" ht="40.5">
      <c r="A73" s="8" t="s">
        <v>127</v>
      </c>
      <c r="B73" s="12"/>
      <c r="C73" s="15" t="s">
        <v>128</v>
      </c>
      <c r="D73" s="3" t="s">
        <v>129</v>
      </c>
      <c r="E73" s="34" t="s">
        <v>303</v>
      </c>
      <c r="F73" s="39"/>
      <c r="G73" s="46"/>
      <c r="H73" s="47"/>
    </row>
    <row r="74" spans="1:8" ht="40.5">
      <c r="A74" s="10" t="s">
        <v>130</v>
      </c>
      <c r="B74" s="13"/>
      <c r="C74" s="15" t="s">
        <v>131</v>
      </c>
      <c r="D74" s="3" t="s">
        <v>132</v>
      </c>
      <c r="E74" s="34" t="s">
        <v>303</v>
      </c>
      <c r="F74" s="39"/>
      <c r="G74" s="46"/>
      <c r="H74" s="47"/>
    </row>
    <row r="75" spans="1:8" ht="54">
      <c r="A75" s="7" t="s">
        <v>133</v>
      </c>
      <c r="B75" s="14" t="s">
        <v>134</v>
      </c>
      <c r="C75" s="14" t="s">
        <v>135</v>
      </c>
      <c r="D75" s="3" t="s">
        <v>136</v>
      </c>
      <c r="E75" s="34" t="s">
        <v>303</v>
      </c>
      <c r="F75" s="39"/>
      <c r="G75" s="46"/>
      <c r="H75" s="47"/>
    </row>
    <row r="76" spans="1:8" ht="40.5">
      <c r="A76" s="8" t="s">
        <v>137</v>
      </c>
      <c r="B76" s="12"/>
      <c r="C76" s="16" t="s">
        <v>135</v>
      </c>
      <c r="D76" s="3" t="s">
        <v>138</v>
      </c>
      <c r="E76" s="34" t="s">
        <v>303</v>
      </c>
      <c r="F76" s="39"/>
      <c r="G76" s="46"/>
      <c r="H76" s="47"/>
    </row>
    <row r="77" spans="1:8" ht="54">
      <c r="A77" s="8" t="s">
        <v>139</v>
      </c>
      <c r="B77" s="12"/>
      <c r="C77" s="15" t="s">
        <v>140</v>
      </c>
      <c r="D77" s="3" t="s">
        <v>141</v>
      </c>
      <c r="E77" s="34" t="s">
        <v>303</v>
      </c>
      <c r="F77" s="39"/>
      <c r="G77" s="46"/>
      <c r="H77" s="47"/>
    </row>
    <row r="78" spans="1:8" ht="94.5">
      <c r="A78" s="8" t="s">
        <v>142</v>
      </c>
      <c r="B78" s="12"/>
      <c r="C78" s="14" t="s">
        <v>143</v>
      </c>
      <c r="D78" s="3" t="s">
        <v>144</v>
      </c>
      <c r="E78" s="34" t="s">
        <v>303</v>
      </c>
      <c r="F78" s="39"/>
      <c r="G78" s="46"/>
      <c r="H78" s="47"/>
    </row>
    <row r="79" spans="1:8" ht="81">
      <c r="A79" s="8" t="s">
        <v>145</v>
      </c>
      <c r="B79" s="12"/>
      <c r="C79" s="16" t="s">
        <v>143</v>
      </c>
      <c r="D79" s="3" t="s">
        <v>146</v>
      </c>
      <c r="E79" s="34" t="s">
        <v>303</v>
      </c>
      <c r="F79" s="39"/>
      <c r="G79" s="46"/>
      <c r="H79" s="47"/>
    </row>
    <row r="80" spans="1:8" ht="81">
      <c r="A80" s="8" t="s">
        <v>147</v>
      </c>
      <c r="B80" s="12"/>
      <c r="C80" s="14" t="s">
        <v>148</v>
      </c>
      <c r="D80" s="3" t="s">
        <v>149</v>
      </c>
      <c r="E80" s="34" t="s">
        <v>303</v>
      </c>
      <c r="F80" s="39"/>
      <c r="G80" s="46"/>
      <c r="H80" s="47"/>
    </row>
    <row r="81" spans="1:8" ht="67.5">
      <c r="A81" s="9" t="s">
        <v>150</v>
      </c>
      <c r="B81" s="13"/>
      <c r="C81" s="16" t="s">
        <v>148</v>
      </c>
      <c r="D81" s="3" t="s">
        <v>151</v>
      </c>
      <c r="E81" s="34" t="s">
        <v>303</v>
      </c>
      <c r="F81" s="39"/>
      <c r="G81" s="46"/>
      <c r="H81" s="47"/>
    </row>
    <row r="82" spans="1:8" ht="53.25" customHeight="1">
      <c r="A82" s="7" t="s">
        <v>152</v>
      </c>
      <c r="B82" s="14" t="s">
        <v>153</v>
      </c>
      <c r="C82" s="15" t="s">
        <v>154</v>
      </c>
      <c r="D82" s="3" t="s">
        <v>155</v>
      </c>
      <c r="E82" s="34" t="s">
        <v>303</v>
      </c>
      <c r="F82" s="39"/>
      <c r="G82" s="46"/>
      <c r="H82" s="47"/>
    </row>
    <row r="83" spans="1:8" ht="40.5">
      <c r="A83" s="8" t="s">
        <v>156</v>
      </c>
      <c r="B83" s="12"/>
      <c r="C83" s="14" t="s">
        <v>157</v>
      </c>
      <c r="D83" s="3" t="s">
        <v>158</v>
      </c>
      <c r="E83" s="34" t="s">
        <v>303</v>
      </c>
      <c r="F83" s="39"/>
      <c r="G83" s="46"/>
      <c r="H83" s="47"/>
    </row>
    <row r="84" spans="1:8" ht="54">
      <c r="A84" s="8" t="s">
        <v>159</v>
      </c>
      <c r="B84" s="12"/>
      <c r="C84" s="11" t="s">
        <v>157</v>
      </c>
      <c r="D84" s="3" t="s">
        <v>160</v>
      </c>
      <c r="E84" s="34" t="s">
        <v>303</v>
      </c>
      <c r="F84" s="39"/>
      <c r="G84" s="46"/>
      <c r="H84" s="47"/>
    </row>
    <row r="85" spans="1:8" ht="40.5">
      <c r="A85" s="8" t="s">
        <v>161</v>
      </c>
      <c r="B85" s="12"/>
      <c r="C85" s="16" t="s">
        <v>157</v>
      </c>
      <c r="D85" s="3" t="s">
        <v>162</v>
      </c>
      <c r="E85" s="34" t="s">
        <v>303</v>
      </c>
      <c r="F85" s="39"/>
      <c r="G85" s="46"/>
      <c r="H85" s="47"/>
    </row>
    <row r="86" spans="1:8" ht="54">
      <c r="A86" s="8" t="s">
        <v>163</v>
      </c>
      <c r="B86" s="12"/>
      <c r="C86" s="14" t="s">
        <v>164</v>
      </c>
      <c r="D86" s="3" t="s">
        <v>165</v>
      </c>
      <c r="E86" s="34" t="s">
        <v>303</v>
      </c>
      <c r="F86" s="39"/>
      <c r="G86" s="46"/>
      <c r="H86" s="47"/>
    </row>
    <row r="87" spans="1:8" ht="54">
      <c r="A87" s="8" t="s">
        <v>166</v>
      </c>
      <c r="B87" s="12"/>
      <c r="C87" s="15" t="s">
        <v>167</v>
      </c>
      <c r="D87" s="3" t="s">
        <v>168</v>
      </c>
      <c r="E87" s="34" t="s">
        <v>303</v>
      </c>
      <c r="F87" s="39"/>
      <c r="G87" s="46"/>
      <c r="H87" s="47"/>
    </row>
    <row r="88" spans="1:8" ht="68.25" customHeight="1">
      <c r="A88" s="8" t="s">
        <v>169</v>
      </c>
      <c r="B88" s="12"/>
      <c r="C88" s="14" t="s">
        <v>170</v>
      </c>
      <c r="D88" s="4" t="s">
        <v>327</v>
      </c>
      <c r="E88" s="34" t="s">
        <v>303</v>
      </c>
      <c r="F88" s="39"/>
      <c r="G88" s="46"/>
      <c r="H88" s="47"/>
    </row>
    <row r="89" spans="1:8" ht="50.25" customHeight="1">
      <c r="A89" s="8" t="s">
        <v>171</v>
      </c>
      <c r="B89" s="12"/>
      <c r="C89" s="15" t="s">
        <v>172</v>
      </c>
      <c r="D89" s="3" t="s">
        <v>318</v>
      </c>
      <c r="E89" s="34" t="s">
        <v>303</v>
      </c>
      <c r="F89" s="39"/>
      <c r="G89" s="46"/>
      <c r="H89" s="47"/>
    </row>
    <row r="90" spans="1:8" ht="55.5" customHeight="1">
      <c r="A90" s="8" t="s">
        <v>66</v>
      </c>
      <c r="B90" s="12"/>
      <c r="C90" s="14" t="s">
        <v>173</v>
      </c>
      <c r="D90" s="3" t="s">
        <v>317</v>
      </c>
      <c r="E90" s="34" t="s">
        <v>303</v>
      </c>
      <c r="F90" s="39"/>
      <c r="G90" s="46"/>
      <c r="H90" s="47"/>
    </row>
    <row r="91" spans="1:8" ht="60" customHeight="1">
      <c r="A91" s="8" t="s">
        <v>68</v>
      </c>
      <c r="B91" s="12"/>
      <c r="C91" s="12"/>
      <c r="D91" s="3" t="s">
        <v>174</v>
      </c>
      <c r="E91" s="34" t="s">
        <v>303</v>
      </c>
      <c r="F91" s="39"/>
      <c r="G91" s="46"/>
      <c r="H91" s="47"/>
    </row>
    <row r="92" spans="1:8" ht="53.25" customHeight="1">
      <c r="A92" s="8" t="s">
        <v>69</v>
      </c>
      <c r="B92" s="12"/>
      <c r="C92" s="13"/>
      <c r="D92" s="3" t="s">
        <v>328</v>
      </c>
      <c r="E92" s="34" t="s">
        <v>303</v>
      </c>
      <c r="F92" s="39"/>
      <c r="G92" s="46"/>
      <c r="H92" s="47"/>
    </row>
    <row r="93" spans="1:8" ht="54">
      <c r="A93" s="8" t="s">
        <v>70</v>
      </c>
      <c r="B93" s="12"/>
      <c r="C93" s="14" t="s">
        <v>175</v>
      </c>
      <c r="D93" s="3" t="s">
        <v>176</v>
      </c>
      <c r="E93" s="34" t="s">
        <v>303</v>
      </c>
      <c r="F93" s="39"/>
      <c r="G93" s="46"/>
      <c r="H93" s="47"/>
    </row>
    <row r="94" spans="1:8" ht="40.5">
      <c r="A94" s="8" t="s">
        <v>177</v>
      </c>
      <c r="B94" s="12"/>
      <c r="C94" s="16" t="s">
        <v>175</v>
      </c>
      <c r="D94" s="3" t="s">
        <v>178</v>
      </c>
      <c r="E94" s="34" t="s">
        <v>303</v>
      </c>
      <c r="F94" s="39"/>
      <c r="G94" s="46"/>
      <c r="H94" s="47"/>
    </row>
    <row r="95" spans="1:8" ht="67.5">
      <c r="A95" s="7" t="s">
        <v>179</v>
      </c>
      <c r="B95" s="14" t="s">
        <v>180</v>
      </c>
      <c r="C95" s="15" t="s">
        <v>181</v>
      </c>
      <c r="D95" s="3" t="s">
        <v>182</v>
      </c>
      <c r="E95" s="34" t="s">
        <v>303</v>
      </c>
      <c r="F95" s="39"/>
      <c r="G95" s="46"/>
      <c r="H95" s="47"/>
    </row>
    <row r="96" spans="1:8" ht="54">
      <c r="A96" s="8" t="s">
        <v>183</v>
      </c>
      <c r="B96" s="12"/>
      <c r="C96" s="15" t="s">
        <v>184</v>
      </c>
      <c r="D96" s="3" t="s">
        <v>185</v>
      </c>
      <c r="E96" s="34" t="s">
        <v>303</v>
      </c>
      <c r="F96" s="39"/>
      <c r="G96" s="46"/>
      <c r="H96" s="47"/>
    </row>
    <row r="97" spans="1:8" ht="93.75">
      <c r="A97" s="8" t="s">
        <v>186</v>
      </c>
      <c r="B97" s="12"/>
      <c r="C97" s="15" t="s">
        <v>187</v>
      </c>
      <c r="D97" s="3" t="s">
        <v>273</v>
      </c>
      <c r="E97" s="34" t="s">
        <v>267</v>
      </c>
      <c r="F97" s="39" t="s">
        <v>305</v>
      </c>
      <c r="G97" s="46"/>
      <c r="H97" s="47"/>
    </row>
    <row r="98" spans="1:8" ht="67.5">
      <c r="A98" s="9" t="s">
        <v>188</v>
      </c>
      <c r="B98" s="13"/>
      <c r="C98" s="15" t="s">
        <v>189</v>
      </c>
      <c r="D98" s="3" t="s">
        <v>190</v>
      </c>
      <c r="E98" s="34" t="s">
        <v>303</v>
      </c>
      <c r="F98" s="39"/>
      <c r="G98" s="46"/>
      <c r="H98" s="47"/>
    </row>
    <row r="99" spans="1:8" ht="54">
      <c r="A99" s="7" t="s">
        <v>191</v>
      </c>
      <c r="B99" s="14" t="s">
        <v>329</v>
      </c>
      <c r="C99" s="15" t="s">
        <v>330</v>
      </c>
      <c r="D99" s="3" t="s">
        <v>331</v>
      </c>
      <c r="E99" s="34" t="s">
        <v>303</v>
      </c>
      <c r="F99" s="39"/>
      <c r="G99" s="46"/>
      <c r="H99" s="47"/>
    </row>
    <row r="100" spans="1:8" ht="54">
      <c r="A100" s="8" t="s">
        <v>192</v>
      </c>
      <c r="B100" s="12"/>
      <c r="C100" s="15" t="s">
        <v>332</v>
      </c>
      <c r="D100" s="3" t="s">
        <v>333</v>
      </c>
      <c r="E100" s="34" t="s">
        <v>303</v>
      </c>
      <c r="F100" s="39"/>
      <c r="G100" s="46"/>
      <c r="H100" s="47"/>
    </row>
    <row r="101" spans="1:8" ht="93.75">
      <c r="A101" s="8" t="s">
        <v>193</v>
      </c>
      <c r="B101" s="12"/>
      <c r="C101" s="15" t="s">
        <v>187</v>
      </c>
      <c r="D101" s="3" t="s">
        <v>194</v>
      </c>
      <c r="E101" s="34" t="s">
        <v>267</v>
      </c>
      <c r="F101" s="39" t="s">
        <v>306</v>
      </c>
      <c r="G101" s="46"/>
      <c r="H101" s="47"/>
    </row>
    <row r="102" spans="1:8" ht="40.5">
      <c r="A102" s="9" t="s">
        <v>195</v>
      </c>
      <c r="B102" s="13"/>
      <c r="C102" s="15" t="s">
        <v>196</v>
      </c>
      <c r="D102" s="3" t="s">
        <v>334</v>
      </c>
      <c r="E102" s="34" t="s">
        <v>303</v>
      </c>
      <c r="F102" s="39"/>
      <c r="G102" s="46"/>
      <c r="H102" s="47"/>
    </row>
    <row r="103" spans="1:8" ht="54">
      <c r="A103" s="7" t="s">
        <v>197</v>
      </c>
      <c r="B103" s="14" t="s">
        <v>198</v>
      </c>
      <c r="C103" s="14" t="s">
        <v>199</v>
      </c>
      <c r="D103" s="3" t="s">
        <v>335</v>
      </c>
      <c r="E103" s="34" t="s">
        <v>303</v>
      </c>
      <c r="F103" s="39"/>
      <c r="G103" s="46"/>
      <c r="H103" s="47"/>
    </row>
    <row r="104" spans="1:8" ht="54">
      <c r="A104" s="8" t="s">
        <v>296</v>
      </c>
      <c r="B104" s="12"/>
      <c r="C104" s="11" t="s">
        <v>199</v>
      </c>
      <c r="D104" s="3" t="s">
        <v>200</v>
      </c>
      <c r="E104" s="34" t="s">
        <v>303</v>
      </c>
      <c r="F104" s="39"/>
      <c r="G104" s="46"/>
      <c r="H104" s="47"/>
    </row>
    <row r="105" spans="1:8" ht="40.5">
      <c r="A105" s="8" t="s">
        <v>297</v>
      </c>
      <c r="B105" s="12"/>
      <c r="C105" s="11" t="s">
        <v>199</v>
      </c>
      <c r="D105" s="3" t="s">
        <v>201</v>
      </c>
      <c r="E105" s="34" t="s">
        <v>303</v>
      </c>
      <c r="F105" s="39"/>
      <c r="G105" s="46"/>
      <c r="H105" s="47"/>
    </row>
    <row r="106" spans="1:8" ht="54">
      <c r="A106" s="7" t="s">
        <v>202</v>
      </c>
      <c r="B106" s="14" t="s">
        <v>203</v>
      </c>
      <c r="C106" s="15" t="s">
        <v>204</v>
      </c>
      <c r="D106" s="3" t="s">
        <v>205</v>
      </c>
      <c r="E106" s="34" t="s">
        <v>303</v>
      </c>
      <c r="F106" s="39"/>
      <c r="G106" s="46"/>
      <c r="H106" s="47"/>
    </row>
    <row r="107" spans="1:8" ht="67.5">
      <c r="A107" s="8" t="s">
        <v>206</v>
      </c>
      <c r="B107" s="12"/>
      <c r="C107" s="15" t="s">
        <v>207</v>
      </c>
      <c r="D107" s="3" t="s">
        <v>336</v>
      </c>
      <c r="E107" s="34" t="s">
        <v>303</v>
      </c>
      <c r="F107" s="39"/>
      <c r="G107" s="46"/>
      <c r="H107" s="47"/>
    </row>
    <row r="108" spans="1:8" ht="67.5">
      <c r="A108" s="8" t="s">
        <v>208</v>
      </c>
      <c r="B108" s="12"/>
      <c r="C108" s="15" t="s">
        <v>209</v>
      </c>
      <c r="D108" s="3" t="s">
        <v>337</v>
      </c>
      <c r="E108" s="34" t="s">
        <v>303</v>
      </c>
      <c r="F108" s="39"/>
      <c r="G108" s="46"/>
      <c r="H108" s="47"/>
    </row>
    <row r="109" spans="1:8" ht="104.25" customHeight="1">
      <c r="A109" s="8" t="s">
        <v>210</v>
      </c>
      <c r="B109" s="12"/>
      <c r="C109" s="15" t="s">
        <v>211</v>
      </c>
      <c r="D109" s="3" t="s">
        <v>212</v>
      </c>
      <c r="E109" s="34" t="s">
        <v>303</v>
      </c>
      <c r="F109" s="39"/>
      <c r="G109" s="46"/>
      <c r="H109" s="47"/>
    </row>
    <row r="110" spans="1:8" ht="54">
      <c r="A110" s="8" t="s">
        <v>213</v>
      </c>
      <c r="B110" s="12"/>
      <c r="C110" s="15" t="s">
        <v>214</v>
      </c>
      <c r="D110" s="3" t="s">
        <v>215</v>
      </c>
      <c r="E110" s="34" t="s">
        <v>303</v>
      </c>
      <c r="F110" s="39"/>
      <c r="G110" s="46"/>
      <c r="H110" s="47"/>
    </row>
    <row r="111" spans="1:8" ht="54">
      <c r="A111" s="8" t="s">
        <v>216</v>
      </c>
      <c r="B111" s="13"/>
      <c r="C111" s="15" t="s">
        <v>217</v>
      </c>
      <c r="D111" s="3" t="s">
        <v>218</v>
      </c>
      <c r="E111" s="34" t="s">
        <v>303</v>
      </c>
      <c r="F111" s="39"/>
      <c r="G111" s="46"/>
      <c r="H111" s="47"/>
    </row>
    <row r="112" spans="1:8" ht="67.5">
      <c r="A112" s="7" t="s">
        <v>219</v>
      </c>
      <c r="B112" s="14" t="s">
        <v>220</v>
      </c>
      <c r="C112" s="15" t="s">
        <v>221</v>
      </c>
      <c r="D112" s="3" t="s">
        <v>222</v>
      </c>
      <c r="E112" s="34" t="s">
        <v>303</v>
      </c>
      <c r="F112" s="39"/>
      <c r="G112" s="46"/>
      <c r="H112" s="47"/>
    </row>
    <row r="113" spans="1:8" ht="40.5">
      <c r="A113" s="10" t="s">
        <v>223</v>
      </c>
      <c r="B113" s="13"/>
      <c r="C113" s="15" t="s">
        <v>224</v>
      </c>
      <c r="D113" s="3" t="s">
        <v>225</v>
      </c>
      <c r="E113" s="34" t="s">
        <v>303</v>
      </c>
      <c r="F113" s="39"/>
      <c r="G113" s="46"/>
      <c r="H113" s="47"/>
    </row>
    <row r="114" spans="1:8" ht="67.5">
      <c r="A114" s="7" t="s">
        <v>226</v>
      </c>
      <c r="B114" s="14" t="s">
        <v>227</v>
      </c>
      <c r="C114" s="14" t="s">
        <v>228</v>
      </c>
      <c r="D114" s="3" t="s">
        <v>229</v>
      </c>
      <c r="E114" s="34" t="s">
        <v>303</v>
      </c>
      <c r="F114" s="39"/>
      <c r="G114" s="46"/>
      <c r="H114" s="47"/>
    </row>
    <row r="115" spans="1:8" ht="67.5">
      <c r="A115" s="8" t="s">
        <v>230</v>
      </c>
      <c r="B115" s="12"/>
      <c r="C115" s="11" t="s">
        <v>228</v>
      </c>
      <c r="D115" s="3" t="s">
        <v>231</v>
      </c>
      <c r="E115" s="34" t="s">
        <v>303</v>
      </c>
      <c r="F115" s="39"/>
      <c r="G115" s="46"/>
      <c r="H115" s="47"/>
    </row>
    <row r="116" spans="1:8" ht="38.25" customHeight="1">
      <c r="A116" s="8" t="s">
        <v>232</v>
      </c>
      <c r="B116" s="12"/>
      <c r="C116" s="11" t="s">
        <v>228</v>
      </c>
      <c r="D116" s="3" t="s">
        <v>233</v>
      </c>
      <c r="E116" s="34" t="s">
        <v>303</v>
      </c>
      <c r="F116" s="39"/>
      <c r="G116" s="46"/>
      <c r="H116" s="47"/>
    </row>
    <row r="117" spans="1:8" ht="37.5" customHeight="1">
      <c r="A117" s="8" t="s">
        <v>234</v>
      </c>
      <c r="B117" s="12"/>
      <c r="C117" s="11"/>
      <c r="D117" s="3" t="s">
        <v>235</v>
      </c>
      <c r="E117" s="34" t="s">
        <v>303</v>
      </c>
      <c r="F117" s="39"/>
      <c r="G117" s="46"/>
      <c r="H117" s="47"/>
    </row>
    <row r="118" spans="1:8" ht="36.75" customHeight="1">
      <c r="A118" s="8" t="s">
        <v>236</v>
      </c>
      <c r="B118" s="12"/>
      <c r="C118" s="11"/>
      <c r="D118" s="3" t="s">
        <v>277</v>
      </c>
      <c r="E118" s="34" t="s">
        <v>303</v>
      </c>
      <c r="F118" s="39"/>
      <c r="G118" s="46"/>
      <c r="H118" s="47"/>
    </row>
    <row r="119" spans="1:8" ht="38.25" customHeight="1">
      <c r="A119" s="8" t="s">
        <v>298</v>
      </c>
      <c r="B119" s="12"/>
      <c r="C119" s="16" t="s">
        <v>228</v>
      </c>
      <c r="D119" s="3" t="s">
        <v>237</v>
      </c>
      <c r="E119" s="34" t="s">
        <v>303</v>
      </c>
      <c r="F119" s="39"/>
      <c r="G119" s="46"/>
      <c r="H119" s="47"/>
    </row>
    <row r="120" spans="1:8" ht="106.5" customHeight="1">
      <c r="A120" s="8" t="s">
        <v>299</v>
      </c>
      <c r="B120" s="12"/>
      <c r="C120" s="15" t="s">
        <v>238</v>
      </c>
      <c r="D120" s="3" t="s">
        <v>239</v>
      </c>
      <c r="E120" s="34" t="s">
        <v>267</v>
      </c>
      <c r="F120" s="43" t="s">
        <v>307</v>
      </c>
      <c r="G120" s="46"/>
      <c r="H120" s="47"/>
    </row>
    <row r="121" spans="1:8" ht="54">
      <c r="A121" s="7" t="s">
        <v>240</v>
      </c>
      <c r="B121" s="14" t="s">
        <v>241</v>
      </c>
      <c r="C121" s="14" t="s">
        <v>242</v>
      </c>
      <c r="D121" s="3" t="s">
        <v>243</v>
      </c>
      <c r="E121" s="34" t="s">
        <v>303</v>
      </c>
      <c r="F121" s="39"/>
      <c r="G121" s="46"/>
      <c r="H121" s="47"/>
    </row>
    <row r="122" spans="1:8" ht="81" customHeight="1">
      <c r="A122" s="8" t="s">
        <v>244</v>
      </c>
      <c r="B122" s="12"/>
      <c r="C122" s="12"/>
      <c r="D122" s="3" t="s">
        <v>338</v>
      </c>
      <c r="E122" s="34" t="s">
        <v>303</v>
      </c>
      <c r="F122" s="39"/>
      <c r="G122" s="46"/>
      <c r="H122" s="47"/>
    </row>
    <row r="123" spans="1:8" ht="39.75" customHeight="1">
      <c r="A123" s="8" t="s">
        <v>245</v>
      </c>
      <c r="B123" s="12"/>
      <c r="C123" s="11" t="s">
        <v>242</v>
      </c>
      <c r="D123" s="3" t="s">
        <v>339</v>
      </c>
      <c r="E123" s="34" t="s">
        <v>303</v>
      </c>
      <c r="F123" s="39"/>
      <c r="G123" s="46"/>
      <c r="H123" s="47"/>
    </row>
    <row r="124" spans="1:8" ht="54">
      <c r="A124" s="7" t="s">
        <v>246</v>
      </c>
      <c r="B124" s="14" t="s">
        <v>247</v>
      </c>
      <c r="C124" s="18" t="s">
        <v>248</v>
      </c>
      <c r="D124" s="3" t="s">
        <v>249</v>
      </c>
      <c r="E124" s="34" t="s">
        <v>303</v>
      </c>
      <c r="F124" s="39"/>
      <c r="G124" s="46"/>
      <c r="H124" s="47"/>
    </row>
    <row r="125" spans="1:8" ht="108">
      <c r="A125" s="8" t="s">
        <v>250</v>
      </c>
      <c r="B125" s="12"/>
      <c r="C125" s="11" t="s">
        <v>248</v>
      </c>
      <c r="D125" s="3" t="s">
        <v>251</v>
      </c>
      <c r="E125" s="34" t="s">
        <v>303</v>
      </c>
      <c r="F125" s="39"/>
      <c r="G125" s="46"/>
      <c r="H125" s="47"/>
    </row>
    <row r="126" spans="1:8" ht="81">
      <c r="A126" s="8" t="s">
        <v>252</v>
      </c>
      <c r="B126" s="12"/>
      <c r="C126" s="11" t="s">
        <v>248</v>
      </c>
      <c r="D126" s="3" t="s">
        <v>253</v>
      </c>
      <c r="E126" s="34" t="s">
        <v>303</v>
      </c>
      <c r="F126" s="39"/>
      <c r="G126" s="46"/>
      <c r="H126" s="47"/>
    </row>
    <row r="127" spans="1:8" ht="110.25" customHeight="1">
      <c r="A127" s="24" t="s">
        <v>274</v>
      </c>
      <c r="B127" s="32"/>
      <c r="C127" s="19"/>
      <c r="D127" s="3" t="s">
        <v>285</v>
      </c>
      <c r="E127" s="34" t="s">
        <v>267</v>
      </c>
      <c r="F127" s="43" t="s">
        <v>308</v>
      </c>
      <c r="G127" s="46"/>
      <c r="H127" s="47"/>
    </row>
    <row r="128" spans="1:8" ht="54">
      <c r="A128" s="7" t="s">
        <v>254</v>
      </c>
      <c r="B128" s="14" t="s">
        <v>255</v>
      </c>
      <c r="C128" s="15" t="s">
        <v>256</v>
      </c>
      <c r="D128" s="3" t="s">
        <v>257</v>
      </c>
      <c r="E128" s="34" t="s">
        <v>303</v>
      </c>
      <c r="F128" s="39"/>
      <c r="G128" s="46"/>
      <c r="H128" s="47"/>
    </row>
    <row r="129" spans="1:8" ht="81">
      <c r="A129" s="8" t="s">
        <v>258</v>
      </c>
      <c r="B129" s="12"/>
      <c r="C129" s="17" t="s">
        <v>259</v>
      </c>
      <c r="D129" s="3" t="s">
        <v>260</v>
      </c>
      <c r="E129" s="34" t="s">
        <v>303</v>
      </c>
      <c r="F129" s="39"/>
      <c r="G129" s="46"/>
      <c r="H129" s="47"/>
    </row>
    <row r="130" spans="1:8" ht="67.5">
      <c r="A130" s="8" t="s">
        <v>261</v>
      </c>
      <c r="B130" s="12"/>
      <c r="C130" s="14" t="s">
        <v>262</v>
      </c>
      <c r="D130" s="3" t="s">
        <v>263</v>
      </c>
      <c r="E130" s="34" t="s">
        <v>303</v>
      </c>
      <c r="F130" s="39"/>
      <c r="G130" s="46"/>
      <c r="H130" s="47"/>
    </row>
    <row r="131" spans="1:8" ht="40.5">
      <c r="A131" s="9" t="s">
        <v>264</v>
      </c>
      <c r="B131" s="13"/>
      <c r="C131" s="15" t="s">
        <v>265</v>
      </c>
      <c r="D131" s="3" t="s">
        <v>266</v>
      </c>
      <c r="E131" s="34" t="s">
        <v>303</v>
      </c>
      <c r="F131" s="39"/>
      <c r="G131" s="46"/>
      <c r="H131" s="47"/>
    </row>
  </sheetData>
  <phoneticPr fontId="2"/>
  <dataValidations count="1">
    <dataValidation type="list" allowBlank="1" showInputMessage="1" showErrorMessage="1" sqref="G11:G18 G20:G131" xr:uid="{CAB00DA7-E464-43AB-85F9-67587F86EDF3}">
      <formula1>$J$11:$J$14</formula1>
    </dataValidation>
  </dataValidations>
  <pageMargins left="0.31496062992125984" right="0.31496062992125984" top="0.74803149606299213" bottom="0.35433070866141736" header="0.39370078740157483" footer="0.39370078740157483"/>
  <pageSetup paperSize="9" scale="85" fitToHeight="0" orientation="landscape" r:id="rId1"/>
  <headerFooter>
    <oddHeader>&amp;L■現行積算システムの機能に係る確認</oddHeader>
    <oddFooter>&amp;C&amp;P/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4EEF1472E1A09438819359D4DEFFED1" ma:contentTypeVersion="6" ma:contentTypeDescription="新しいドキュメントを作成します。" ma:contentTypeScope="" ma:versionID="ce7fdd5a56daf39bcf977e0026244e91">
  <xsd:schema xmlns:xsd="http://www.w3.org/2001/XMLSchema" xmlns:xs="http://www.w3.org/2001/XMLSchema" xmlns:p="http://schemas.microsoft.com/office/2006/metadata/properties" xmlns:ns2="47892d76-88e3-48cc-a6ac-65f9ead7852c" xmlns:ns3="2d78c71f-71c7-4658-9e4a-a3b82f6360de" targetNamespace="http://schemas.microsoft.com/office/2006/metadata/properties" ma:root="true" ma:fieldsID="97e0ddd8dd03ea4bbb734d65e2cfe142" ns2:_="" ns3:_="">
    <xsd:import namespace="47892d76-88e3-48cc-a6ac-65f9ead7852c"/>
    <xsd:import namespace="2d78c71f-71c7-4658-9e4a-a3b82f6360d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892d76-88e3-48cc-a6ac-65f9ead7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78c71f-71c7-4658-9e4a-a3b82f6360de"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25539-BACC-4AF4-904B-D981425A4F99}">
  <ds:schemaRefs>
    <ds:schemaRef ds:uri="http://schemas.microsoft.com/sharepoint/v3/contenttype/forms"/>
  </ds:schemaRefs>
</ds:datastoreItem>
</file>

<file path=customXml/itemProps2.xml><?xml version="1.0" encoding="utf-8"?>
<ds:datastoreItem xmlns:ds="http://schemas.openxmlformats.org/officeDocument/2006/customXml" ds:itemID="{B52DE779-47E4-4139-8568-009BA0175DA7}">
  <ds:schemaRefs>
    <ds:schemaRef ds:uri="http://schemas.openxmlformats.org/package/2006/metadata/core-properties"/>
    <ds:schemaRef ds:uri="2d78c71f-71c7-4658-9e4a-a3b82f6360de"/>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47892d76-88e3-48cc-a6ac-65f9ead7852c"/>
    <ds:schemaRef ds:uri="http://www.w3.org/XML/1998/namespace"/>
    <ds:schemaRef ds:uri="http://purl.org/dc/dcmitype/"/>
  </ds:schemaRefs>
</ds:datastoreItem>
</file>

<file path=customXml/itemProps3.xml><?xml version="1.0" encoding="utf-8"?>
<ds:datastoreItem xmlns:ds="http://schemas.openxmlformats.org/officeDocument/2006/customXml" ds:itemID="{C4AE48F0-5191-4463-87B9-81781854E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892d76-88e3-48cc-a6ac-65f9ead7852c"/>
    <ds:schemaRef ds:uri="2d78c71f-71c7-4658-9e4a-a3b82f636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bef13c3-ec84-4360-afc1-346329e5c56e}" enabled="1" method="Privileged" siteId="{f54277c9-dafe-44aa-85a4-73d5c7c5245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実現可否</vt:lpstr>
      <vt:lpstr>実現可否!Print_Area</vt:lpstr>
      <vt:lpstr>実現可否!Print_Titles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坂下千尋 / SAKASHITA，CHIHIRO</dc:creator>
  <cp:keywords/>
  <dc:description/>
  <cp:lastModifiedBy>峯岸栄充</cp:lastModifiedBy>
  <cp:revision/>
  <cp:lastPrinted>2024-12-20T06:33:08Z</cp:lastPrinted>
  <dcterms:created xsi:type="dcterms:W3CDTF">2015-06-05T18:19:34Z</dcterms:created>
  <dcterms:modified xsi:type="dcterms:W3CDTF">2024-12-20T06:36:50Z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0x01010084EEF1472E1A09438819359D4DEFFED1</vt:lpwstr>
  </property>
</Properties>
</file>