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9.2.14\温暖化対策\000_条例・指針・要綱・ガイドライン\40◆検証機関・主任者\検証主任者登録要領\R03.4（押印見直し）\様式\"/>
    </mc:Choice>
  </mc:AlternateContent>
  <bookViews>
    <workbookView xWindow="-300" yWindow="-255" windowWidth="13650" windowHeight="11760"/>
  </bookViews>
  <sheets>
    <sheet name="実務経験証明書" sheetId="2" r:id="rId1"/>
  </sheets>
  <externalReferences>
    <externalReference r:id="rId2"/>
  </externalReferences>
  <definedNames>
    <definedName name="_xlnm.Print_Area" localSheetId="0">実務経験証明書!$D$3:$AM$43</definedName>
    <definedName name="記号">[1]定数!$A$2:$A$65</definedName>
    <definedName name="別表記号と温室効果ガス">'[1]別表(計算用)'!$B$4:$C$263</definedName>
    <definedName name="別表記号と排出活動">'[1]別表(計算用)'!$D$4:$E$263</definedName>
    <definedName name="別表単位と排出係数">'[1]別表(計算用)'!$G$4:$I$263</definedName>
  </definedNames>
  <calcPr calcId="125725"/>
</workbook>
</file>

<file path=xl/comments1.xml><?xml version="1.0" encoding="utf-8"?>
<comments xmlns="http://schemas.openxmlformats.org/spreadsheetml/2006/main">
  <authors>
    <author xml:space="preserve"> </author>
  </authors>
  <commentList>
    <comment ref="E16" authorId="0" shapeId="0">
      <text>
        <r>
          <rPr>
            <b/>
            <sz val="9"/>
            <color indexed="81"/>
            <rFont val="ＭＳ Ｐゴシック"/>
            <family val="3"/>
            <charset val="128"/>
          </rPr>
          <t>省エネルギー診断等の業務について、従事した事業所名称とその概要を記入してください。</t>
        </r>
      </text>
    </comment>
    <comment ref="E22" authorId="0" shapeId="0">
      <text>
        <r>
          <rPr>
            <b/>
            <sz val="9"/>
            <color indexed="81"/>
            <rFont val="ＭＳ Ｐゴシック"/>
            <family val="3"/>
            <charset val="128"/>
          </rPr>
          <t>具体的な実績として挙げられる業務の結果について、記入してください。</t>
        </r>
      </text>
    </comment>
    <comment ref="E28" authorId="0" shapeId="0">
      <text>
        <r>
          <rPr>
            <b/>
            <sz val="9"/>
            <color indexed="81"/>
            <rFont val="ＭＳ Ｐゴシック"/>
            <family val="3"/>
            <charset val="128"/>
          </rPr>
          <t>直接は登録要件に当たらない業務などで、申請者の経験、能力を示す実績があれば、ご記入ください。</t>
        </r>
      </text>
    </comment>
    <comment ref="E33" authorId="0" shapeId="0">
      <text>
        <r>
          <rPr>
            <b/>
            <sz val="9"/>
            <color indexed="81"/>
            <rFont val="ＭＳ Ｐゴシック"/>
            <family val="3"/>
            <charset val="128"/>
          </rPr>
          <t>上に書いた項目についての具体的な説明をご記入ください。</t>
        </r>
      </text>
    </comment>
  </commentList>
</comments>
</file>

<file path=xl/sharedStrings.xml><?xml version="1.0" encoding="utf-8"?>
<sst xmlns="http://schemas.openxmlformats.org/spreadsheetml/2006/main" count="33" uniqueCount="26">
  <si>
    <t>登録を申請した日から過去3年以内において、以下の業務について担当した案件の合計が10件以上であること。（経過措置として2010年3月31日の登録申請分までについては、5件以上であること。）</t>
  </si>
  <si>
    <t>2.ISO14001規格に基づく第三者審査業務</t>
  </si>
  <si>
    <t>氏名</t>
    <rPh sb="0" eb="2">
      <t>シメイ</t>
    </rPh>
    <phoneticPr fontId="2"/>
  </si>
  <si>
    <t>1.省エネルギー診断業務</t>
    <rPh sb="2" eb="3">
      <t>ショウ</t>
    </rPh>
    <rPh sb="8" eb="10">
      <t>シンダン</t>
    </rPh>
    <phoneticPr fontId="2"/>
  </si>
  <si>
    <t>所在地</t>
    <rPh sb="0" eb="3">
      <t>ショザイチ</t>
    </rPh>
    <phoneticPr fontId="2"/>
  </si>
  <si>
    <t>年</t>
    <rPh sb="0" eb="1">
      <t>ネン</t>
    </rPh>
    <phoneticPr fontId="2"/>
  </si>
  <si>
    <t>日</t>
    <rPh sb="0" eb="1">
      <t>ニチ</t>
    </rPh>
    <phoneticPr fontId="2"/>
  </si>
  <si>
    <t>実務経験証明書</t>
    <rPh sb="0" eb="2">
      <t>ジツム</t>
    </rPh>
    <rPh sb="2" eb="4">
      <t>ケイケン</t>
    </rPh>
    <rPh sb="4" eb="6">
      <t>ショウメイ</t>
    </rPh>
    <rPh sb="6" eb="7">
      <t>ショ</t>
    </rPh>
    <phoneticPr fontId="2"/>
  </si>
  <si>
    <t>住所</t>
    <rPh sb="0" eb="2">
      <t>ジュウショ</t>
    </rPh>
    <phoneticPr fontId="2"/>
  </si>
  <si>
    <t>生年月日</t>
    <rPh sb="0" eb="2">
      <t>セイネン</t>
    </rPh>
    <rPh sb="2" eb="4">
      <t>ガッピ</t>
    </rPh>
    <phoneticPr fontId="2"/>
  </si>
  <si>
    <t>月</t>
    <rPh sb="0" eb="1">
      <t>ガツ</t>
    </rPh>
    <phoneticPr fontId="2"/>
  </si>
  <si>
    <t>上記のとおり、実務経験を有することを証明します。</t>
    <rPh sb="0" eb="2">
      <t>ジョウキ</t>
    </rPh>
    <rPh sb="7" eb="9">
      <t>ジツム</t>
    </rPh>
    <rPh sb="9" eb="11">
      <t>ケイケン</t>
    </rPh>
    <rPh sb="12" eb="13">
      <t>ユウ</t>
    </rPh>
    <rPh sb="18" eb="20">
      <t>ショウメイ</t>
    </rPh>
    <phoneticPr fontId="2"/>
  </si>
  <si>
    <t>証明者（役職・氏名）</t>
    <rPh sb="0" eb="2">
      <t>ショウメイ</t>
    </rPh>
    <rPh sb="2" eb="3">
      <t>シャ</t>
    </rPh>
    <rPh sb="4" eb="6">
      <t>ヤクショク</t>
    </rPh>
    <rPh sb="7" eb="9">
      <t>シメイ</t>
    </rPh>
    <phoneticPr fontId="2"/>
  </si>
  <si>
    <t>名称</t>
    <rPh sb="0" eb="2">
      <t>メイショウ</t>
    </rPh>
    <phoneticPr fontId="2"/>
  </si>
  <si>
    <t>電話</t>
    <rPh sb="0" eb="2">
      <t>デンワ</t>
    </rPh>
    <phoneticPr fontId="2"/>
  </si>
  <si>
    <t>期間</t>
    <phoneticPr fontId="2"/>
  </si>
  <si>
    <t>従事した業務の内容（日常的業務）</t>
    <phoneticPr fontId="2"/>
  </si>
  <si>
    <t>上記業務における具体的実績・事例</t>
    <rPh sb="8" eb="11">
      <t>グタイテキ</t>
    </rPh>
    <rPh sb="11" eb="13">
      <t>ジッセキ</t>
    </rPh>
    <phoneticPr fontId="2"/>
  </si>
  <si>
    <t>その他、従事した業務の内容（不定期業務など）</t>
    <rPh sb="2" eb="3">
      <t>タ</t>
    </rPh>
    <phoneticPr fontId="2"/>
  </si>
  <si>
    <t>登録区分</t>
    <rPh sb="0" eb="2">
      <t>トウロク</t>
    </rPh>
    <rPh sb="2" eb="4">
      <t>クブン</t>
    </rPh>
    <phoneticPr fontId="2"/>
  </si>
  <si>
    <t>年</t>
  </si>
  <si>
    <t>月</t>
    <rPh sb="0" eb="1">
      <t>ツキ</t>
    </rPh>
    <phoneticPr fontId="2"/>
  </si>
  <si>
    <t>～</t>
    <phoneticPr fontId="2"/>
  </si>
  <si>
    <t>（通算期間</t>
    <rPh sb="1" eb="3">
      <t>ツウサン</t>
    </rPh>
    <rPh sb="3" eb="5">
      <t>キカン</t>
    </rPh>
    <phoneticPr fontId="2"/>
  </si>
  <si>
    <t>月）</t>
    <rPh sb="0" eb="1">
      <t>ツキ</t>
    </rPh>
    <phoneticPr fontId="2"/>
  </si>
  <si>
    <t>会社名・所属部署名等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</si>
</sst>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name val="HG丸ｺﾞｼｯｸM-PRO"/>
      <family val="3"/>
      <charset val="128"/>
    </font>
    <font>
      <sz val="11"/>
      <name val="ＭＳ Ｐゴシック"/>
      <family val="3"/>
      <charset val="128"/>
    </font>
    <font>
      <sz val="6"/>
      <name val="ＭＳ Ｐゴシック"/>
      <family val="3"/>
      <charset val="128"/>
    </font>
    <font>
      <sz val="11"/>
      <name val="ＭＳ 明朝"/>
      <family val="1"/>
      <charset val="128"/>
    </font>
    <font>
      <sz val="22"/>
      <name val="ＭＳ 明朝"/>
      <family val="1"/>
      <charset val="128"/>
    </font>
    <font>
      <sz val="14"/>
      <name val="ＭＳ 明朝"/>
      <family val="1"/>
      <charset val="128"/>
    </font>
    <font>
      <sz val="12"/>
      <name val="HG丸ｺﾞｼｯｸM-PRO"/>
      <family val="3"/>
      <charset val="128"/>
    </font>
    <font>
      <sz val="12"/>
      <name val="ＭＳ 明朝"/>
      <family val="1"/>
      <charset val="128"/>
    </font>
    <font>
      <sz val="12"/>
      <name val="ＭＳ Ｐゴシック"/>
      <family val="3"/>
      <charset val="128"/>
    </font>
    <font>
      <b/>
      <sz val="9"/>
      <color indexed="81"/>
      <name val="ＭＳ Ｐゴシック"/>
      <family val="3"/>
      <charset val="128"/>
    </font>
    <font>
      <sz val="11"/>
      <name val="HG丸ｺﾞｼｯｸM-PRO"/>
      <family val="3"/>
      <charset val="128"/>
    </font>
  </fonts>
  <fills count="2">
    <fill>
      <patternFill patternType="none"/>
    </fill>
    <fill>
      <patternFill patternType="gray125"/>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style="medium">
        <color indexed="64"/>
      </bottom>
      <diagonal/>
    </border>
    <border>
      <left/>
      <right style="medium">
        <color indexed="8"/>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8"/>
      </right>
      <top/>
      <bottom/>
      <diagonal/>
    </border>
    <border>
      <left/>
      <right style="medium">
        <color indexed="8"/>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8"/>
      </right>
      <top style="medium">
        <color indexed="64"/>
      </top>
      <bottom style="thin">
        <color indexed="64"/>
      </bottom>
      <diagonal/>
    </border>
  </borders>
  <cellStyleXfs count="3">
    <xf numFmtId="0" fontId="0" fillId="0" borderId="0">
      <alignment vertical="center"/>
    </xf>
    <xf numFmtId="0" fontId="1" fillId="0" borderId="0">
      <alignment vertical="center"/>
    </xf>
    <xf numFmtId="0" fontId="1" fillId="0" borderId="0"/>
  </cellStyleXfs>
  <cellXfs count="87">
    <xf numFmtId="0" fontId="0" fillId="0" borderId="0" xfId="0">
      <alignment vertical="center"/>
    </xf>
    <xf numFmtId="0" fontId="3" fillId="0" borderId="0" xfId="0" applyFont="1">
      <alignment vertical="center"/>
    </xf>
    <xf numFmtId="0" fontId="3" fillId="0" borderId="0" xfId="1" applyFont="1">
      <alignment vertical="center"/>
    </xf>
    <xf numFmtId="0" fontId="3" fillId="0" borderId="0" xfId="1" applyFont="1" applyAlignment="1">
      <alignment horizontal="right" vertical="center"/>
    </xf>
    <xf numFmtId="0" fontId="1" fillId="0" borderId="0" xfId="1">
      <alignment vertical="center"/>
    </xf>
    <xf numFmtId="0" fontId="3" fillId="0" borderId="1" xfId="1" applyFont="1" applyBorder="1">
      <alignment vertical="center"/>
    </xf>
    <xf numFmtId="0" fontId="3" fillId="0" borderId="2" xfId="1" applyFont="1" applyBorder="1">
      <alignment vertical="center"/>
    </xf>
    <xf numFmtId="0" fontId="3" fillId="0" borderId="3" xfId="1" applyFont="1" applyBorder="1">
      <alignment vertical="center"/>
    </xf>
    <xf numFmtId="0" fontId="3" fillId="0" borderId="4" xfId="1" applyFont="1" applyBorder="1">
      <alignment vertical="center"/>
    </xf>
    <xf numFmtId="0" fontId="3" fillId="0" borderId="0" xfId="1" applyFont="1" applyBorder="1">
      <alignment vertical="center"/>
    </xf>
    <xf numFmtId="0" fontId="3" fillId="0" borderId="5" xfId="1" applyFont="1" applyBorder="1">
      <alignment vertical="center"/>
    </xf>
    <xf numFmtId="0" fontId="4" fillId="0" borderId="4" xfId="1" applyFont="1" applyBorder="1" applyAlignment="1">
      <alignment horizontal="center" vertical="center"/>
    </xf>
    <xf numFmtId="0" fontId="4" fillId="0" borderId="0" xfId="1" applyFont="1" applyBorder="1" applyAlignment="1">
      <alignment horizontal="center" vertical="center"/>
    </xf>
    <xf numFmtId="0" fontId="4" fillId="0" borderId="5" xfId="1" applyFont="1" applyBorder="1" applyAlignment="1">
      <alignment horizontal="center" vertical="center"/>
    </xf>
    <xf numFmtId="0" fontId="3" fillId="0" borderId="0" xfId="1" applyFont="1" applyBorder="1" applyAlignment="1">
      <alignment horizontal="center" vertical="center" textRotation="255"/>
    </xf>
    <xf numFmtId="0" fontId="3" fillId="0" borderId="0" xfId="1" applyFont="1" applyBorder="1" applyAlignment="1">
      <alignment horizontal="center" vertical="center" shrinkToFit="1"/>
    </xf>
    <xf numFmtId="0" fontId="3" fillId="0" borderId="0" xfId="1" applyFont="1" applyBorder="1" applyAlignment="1">
      <alignment horizontal="center" vertical="center"/>
    </xf>
    <xf numFmtId="0" fontId="5" fillId="0" borderId="0" xfId="1" applyFont="1" applyFill="1" applyBorder="1" applyAlignment="1">
      <alignment horizontal="left" vertical="center"/>
    </xf>
    <xf numFmtId="0" fontId="3" fillId="0" borderId="0" xfId="2" applyFont="1" applyBorder="1" applyAlignment="1" applyProtection="1">
      <alignment horizontal="left" vertical="center" wrapText="1"/>
      <protection locked="0"/>
    </xf>
    <xf numFmtId="0" fontId="3" fillId="0" borderId="0" xfId="1" applyFont="1" applyFill="1" applyBorder="1" applyAlignment="1">
      <alignment horizontal="left" vertical="center" wrapText="1"/>
    </xf>
    <xf numFmtId="0" fontId="4" fillId="0" borderId="4" xfId="1" applyFont="1" applyBorder="1" applyAlignment="1">
      <alignment vertical="center"/>
    </xf>
    <xf numFmtId="0" fontId="4" fillId="0" borderId="0" xfId="1" applyFont="1" applyBorder="1" applyAlignment="1">
      <alignment vertical="center"/>
    </xf>
    <xf numFmtId="0" fontId="4" fillId="0" borderId="5" xfId="1" applyFont="1" applyBorder="1" applyAlignment="1">
      <alignment vertical="center"/>
    </xf>
    <xf numFmtId="0" fontId="3" fillId="0" borderId="6" xfId="1" applyFont="1" applyFill="1" applyBorder="1" applyAlignment="1" applyProtection="1">
      <alignment horizontal="left" vertical="center"/>
      <protection locked="0"/>
    </xf>
    <xf numFmtId="0" fontId="3" fillId="0" borderId="7" xfId="1" applyFont="1" applyFill="1" applyBorder="1" applyAlignment="1" applyProtection="1">
      <alignment horizontal="left" vertical="center"/>
      <protection locked="0"/>
    </xf>
    <xf numFmtId="0" fontId="3" fillId="0" borderId="0" xfId="1" applyFont="1" applyFill="1" applyBorder="1" applyAlignment="1" applyProtection="1">
      <alignment horizontal="left" vertical="center"/>
      <protection locked="0"/>
    </xf>
    <xf numFmtId="0" fontId="3" fillId="0" borderId="0" xfId="0" applyFont="1" applyBorder="1" applyAlignment="1">
      <alignment horizontal="left" vertical="center"/>
    </xf>
    <xf numFmtId="0" fontId="7" fillId="0" borderId="4" xfId="1" applyFont="1" applyBorder="1">
      <alignment vertical="center"/>
    </xf>
    <xf numFmtId="0" fontId="7" fillId="0" borderId="0" xfId="1" applyFont="1" applyBorder="1">
      <alignment vertical="center"/>
    </xf>
    <xf numFmtId="0" fontId="7" fillId="0" borderId="0" xfId="0" applyFont="1" applyBorder="1" applyAlignment="1">
      <alignment vertical="center"/>
    </xf>
    <xf numFmtId="0" fontId="7" fillId="0" borderId="0" xfId="0" applyFont="1" applyBorder="1" applyAlignment="1">
      <alignment horizontal="left" vertical="center"/>
    </xf>
    <xf numFmtId="0" fontId="7" fillId="0" borderId="0" xfId="1" applyFont="1" applyFill="1" applyBorder="1" applyAlignment="1" applyProtection="1">
      <alignment horizontal="left" vertical="center"/>
      <protection locked="0"/>
    </xf>
    <xf numFmtId="0" fontId="7" fillId="0" borderId="0" xfId="1" applyFont="1" applyFill="1" applyBorder="1" applyAlignment="1">
      <alignment horizontal="left" vertical="center" wrapText="1"/>
    </xf>
    <xf numFmtId="0" fontId="7" fillId="0" borderId="5" xfId="1" applyFont="1" applyBorder="1">
      <alignment vertical="center"/>
    </xf>
    <xf numFmtId="0" fontId="8" fillId="0" borderId="0" xfId="1" applyFont="1">
      <alignment vertical="center"/>
    </xf>
    <xf numFmtId="0" fontId="7" fillId="0" borderId="4" xfId="1" applyFont="1" applyBorder="1" applyAlignment="1">
      <alignment horizontal="left" vertical="center"/>
    </xf>
    <xf numFmtId="0" fontId="7" fillId="0" borderId="0" xfId="1" applyFont="1" applyBorder="1" applyAlignment="1">
      <alignment horizontal="left" vertical="center"/>
    </xf>
    <xf numFmtId="0" fontId="7" fillId="0" borderId="0" xfId="1" applyFont="1" applyBorder="1" applyAlignment="1">
      <alignment horizontal="left" vertical="center" textRotation="255"/>
    </xf>
    <xf numFmtId="0" fontId="7" fillId="0" borderId="0" xfId="1" applyFont="1" applyFill="1" applyBorder="1" applyAlignment="1">
      <alignment horizontal="left" vertical="center"/>
    </xf>
    <xf numFmtId="0" fontId="7" fillId="0" borderId="5" xfId="1" applyFont="1" applyBorder="1" applyAlignment="1">
      <alignment horizontal="left" vertical="center"/>
    </xf>
    <xf numFmtId="0" fontId="8" fillId="0" borderId="0" xfId="1" applyFont="1" applyAlignment="1">
      <alignment horizontal="left" vertical="center"/>
    </xf>
    <xf numFmtId="0" fontId="3" fillId="0" borderId="0" xfId="0" applyFont="1" applyBorder="1" applyAlignment="1">
      <alignment vertical="center"/>
    </xf>
    <xf numFmtId="0" fontId="3" fillId="0" borderId="6" xfId="1" applyFont="1" applyFill="1" applyBorder="1" applyAlignment="1" applyProtection="1">
      <alignment horizontal="center" vertical="center"/>
      <protection locked="0"/>
    </xf>
    <xf numFmtId="0" fontId="3" fillId="0" borderId="8" xfId="0" applyFont="1" applyBorder="1" applyAlignment="1">
      <alignment vertical="center"/>
    </xf>
    <xf numFmtId="0" fontId="3" fillId="0" borderId="9" xfId="1" applyFont="1" applyBorder="1" applyAlignment="1">
      <alignment vertical="center"/>
    </xf>
    <xf numFmtId="0" fontId="3" fillId="0" borderId="10" xfId="0" applyFont="1" applyBorder="1" applyAlignment="1">
      <alignment vertical="center"/>
    </xf>
    <xf numFmtId="0" fontId="7" fillId="0" borderId="0" xfId="1" applyFont="1" applyBorder="1" applyAlignment="1">
      <alignment horizontal="left" vertical="center"/>
    </xf>
    <xf numFmtId="0" fontId="6" fillId="0" borderId="0" xfId="0" applyFont="1" applyAlignment="1">
      <alignment horizontal="left" vertical="center"/>
    </xf>
    <xf numFmtId="0" fontId="7" fillId="0" borderId="0" xfId="1" applyFont="1" applyFill="1" applyBorder="1" applyAlignment="1" applyProtection="1">
      <alignment horizontal="left" vertical="center"/>
      <protection locked="0"/>
    </xf>
    <xf numFmtId="0" fontId="3" fillId="0" borderId="11" xfId="0" applyFont="1" applyBorder="1" applyAlignment="1">
      <alignment vertical="center"/>
    </xf>
    <xf numFmtId="0" fontId="3" fillId="0" borderId="0" xfId="0" applyFont="1" applyAlignment="1">
      <alignment vertical="center"/>
    </xf>
    <xf numFmtId="0" fontId="3" fillId="0" borderId="12" xfId="0" applyFont="1" applyBorder="1" applyAlignment="1">
      <alignment vertical="center"/>
    </xf>
    <xf numFmtId="0" fontId="3" fillId="0" borderId="14" xfId="1" applyFont="1" applyBorder="1" applyAlignment="1">
      <alignment horizontal="left" vertical="center" wrapText="1"/>
    </xf>
    <xf numFmtId="0" fontId="3" fillId="0" borderId="6" xfId="1" applyFont="1" applyBorder="1" applyAlignment="1">
      <alignment horizontal="left" vertical="center" wrapText="1"/>
    </xf>
    <xf numFmtId="0" fontId="3"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3" fillId="0" borderId="11" xfId="1" applyFont="1" applyBorder="1" applyAlignment="1">
      <alignment horizontal="left" vertical="center"/>
    </xf>
    <xf numFmtId="0" fontId="3" fillId="0" borderId="9" xfId="1" applyFont="1"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3" fillId="0" borderId="16" xfId="1"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8" xfId="0" applyFont="1" applyBorder="1" applyAlignment="1">
      <alignment horizontal="center" vertical="center"/>
    </xf>
    <xf numFmtId="0" fontId="10" fillId="0" borderId="19" xfId="0" applyFont="1" applyBorder="1" applyAlignment="1">
      <alignment horizontal="center" vertical="center"/>
    </xf>
    <xf numFmtId="0" fontId="3" fillId="0" borderId="15" xfId="1" applyFont="1" applyBorder="1" applyAlignment="1">
      <alignment horizontal="left" vertical="center" wrapText="1"/>
    </xf>
    <xf numFmtId="0" fontId="3" fillId="0" borderId="6" xfId="2" applyFont="1" applyBorder="1" applyAlignment="1" applyProtection="1">
      <alignment horizontal="left" vertical="center" wrapText="1"/>
      <protection locked="0"/>
    </xf>
    <xf numFmtId="0" fontId="3" fillId="0" borderId="7" xfId="2" applyFont="1" applyBorder="1" applyAlignment="1" applyProtection="1">
      <alignment horizontal="left" vertical="center" wrapText="1"/>
      <protection locked="0"/>
    </xf>
    <xf numFmtId="0" fontId="3" fillId="0" borderId="14" xfId="2" applyFont="1" applyBorder="1" applyAlignment="1" applyProtection="1">
      <alignment horizontal="left" vertical="center" wrapText="1"/>
      <protection locked="0"/>
    </xf>
    <xf numFmtId="0" fontId="3" fillId="0" borderId="15" xfId="2" applyFont="1" applyBorder="1" applyAlignment="1" applyProtection="1">
      <alignment horizontal="left" vertical="center" wrapText="1"/>
      <protection locked="0"/>
    </xf>
    <xf numFmtId="0" fontId="4" fillId="0" borderId="0" xfId="1" applyFont="1" applyBorder="1" applyAlignment="1">
      <alignment horizontal="center" vertical="center"/>
    </xf>
    <xf numFmtId="0" fontId="3" fillId="0" borderId="14" xfId="1" applyFont="1" applyBorder="1" applyAlignment="1">
      <alignment horizontal="left" vertical="center"/>
    </xf>
    <xf numFmtId="0" fontId="3" fillId="0" borderId="6" xfId="1" applyFont="1" applyBorder="1" applyAlignment="1">
      <alignment horizontal="left" vertical="center"/>
    </xf>
    <xf numFmtId="0" fontId="3" fillId="0" borderId="15" xfId="1" applyFont="1" applyBorder="1" applyAlignment="1">
      <alignment horizontal="left" vertical="center"/>
    </xf>
    <xf numFmtId="0" fontId="3" fillId="0" borderId="6" xfId="1" applyFont="1" applyFill="1" applyBorder="1" applyAlignment="1" applyProtection="1">
      <alignment horizontal="left" vertical="center"/>
      <protection locked="0"/>
    </xf>
    <xf numFmtId="0" fontId="3" fillId="0" borderId="6" xfId="0" applyFont="1" applyBorder="1" applyAlignment="1">
      <alignment horizontal="left" vertical="center"/>
    </xf>
    <xf numFmtId="0" fontId="3" fillId="0" borderId="15" xfId="0" applyFont="1" applyBorder="1" applyAlignment="1">
      <alignment horizontal="left" vertical="center"/>
    </xf>
    <xf numFmtId="0" fontId="3" fillId="0" borderId="14" xfId="0" applyFont="1" applyBorder="1" applyAlignment="1">
      <alignment horizontal="center" vertical="center"/>
    </xf>
    <xf numFmtId="0" fontId="3" fillId="0" borderId="6" xfId="0" applyFont="1" applyBorder="1" applyAlignment="1">
      <alignment horizontal="center" vertical="center"/>
    </xf>
    <xf numFmtId="0" fontId="3" fillId="0" borderId="15" xfId="0" applyFont="1" applyBorder="1" applyAlignment="1">
      <alignment horizontal="center" vertical="center"/>
    </xf>
    <xf numFmtId="0" fontId="0" fillId="0" borderId="6" xfId="0" applyBorder="1" applyAlignment="1">
      <alignment horizontal="center" vertical="center"/>
    </xf>
    <xf numFmtId="0" fontId="3" fillId="0" borderId="9" xfId="0" applyFont="1" applyBorder="1" applyAlignment="1">
      <alignment vertical="center"/>
    </xf>
    <xf numFmtId="0" fontId="3" fillId="0" borderId="8" xfId="0" applyFont="1" applyBorder="1" applyAlignment="1">
      <alignment vertical="center"/>
    </xf>
    <xf numFmtId="0" fontId="3" fillId="0" borderId="13" xfId="0" applyFont="1" applyBorder="1" applyAlignment="1">
      <alignment vertical="center"/>
    </xf>
    <xf numFmtId="0" fontId="7" fillId="0" borderId="0" xfId="1" applyFont="1" applyBorder="1" applyAlignment="1">
      <alignment horizontal="center" vertical="center"/>
    </xf>
    <xf numFmtId="0" fontId="7" fillId="0" borderId="0" xfId="1" applyFont="1" applyFill="1" applyBorder="1" applyAlignment="1" applyProtection="1">
      <alignment horizontal="center" vertical="center"/>
      <protection locked="0"/>
    </xf>
  </cellXfs>
  <cellStyles count="3">
    <cellStyle name="標準" xfId="0" builtinId="0"/>
    <cellStyle name="標準_090707（起案用）検証担当者登録申請書" xfId="1"/>
    <cellStyle name="標準_新制度様式案"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36</xdr:col>
      <xdr:colOff>161925</xdr:colOff>
      <xdr:row>4</xdr:row>
      <xdr:rowOff>0</xdr:rowOff>
    </xdr:from>
    <xdr:to>
      <xdr:col>39</xdr:col>
      <xdr:colOff>95250</xdr:colOff>
      <xdr:row>4</xdr:row>
      <xdr:rowOff>0</xdr:rowOff>
    </xdr:to>
    <xdr:sp macro="" textlink="">
      <xdr:nvSpPr>
        <xdr:cNvPr id="8193" name="Text Box 1"/>
        <xdr:cNvSpPr txBox="1">
          <a:spLocks noChangeArrowheads="1"/>
        </xdr:cNvSpPr>
      </xdr:nvSpPr>
      <xdr:spPr bwMode="auto">
        <a:xfrm>
          <a:off x="6962775" y="552450"/>
          <a:ext cx="47625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36</xdr:col>
      <xdr:colOff>161925</xdr:colOff>
      <xdr:row>2</xdr:row>
      <xdr:rowOff>0</xdr:rowOff>
    </xdr:from>
    <xdr:to>
      <xdr:col>39</xdr:col>
      <xdr:colOff>95250</xdr:colOff>
      <xdr:row>2</xdr:row>
      <xdr:rowOff>0</xdr:rowOff>
    </xdr:to>
    <xdr:sp macro="" textlink="">
      <xdr:nvSpPr>
        <xdr:cNvPr id="8194" name="Text Box 2"/>
        <xdr:cNvSpPr txBox="1">
          <a:spLocks noChangeArrowheads="1"/>
        </xdr:cNvSpPr>
      </xdr:nvSpPr>
      <xdr:spPr bwMode="auto">
        <a:xfrm>
          <a:off x="6962775" y="209550"/>
          <a:ext cx="47625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2.kankyo.metro.tokyo.jp/ondanka/seido/ondan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地球温暖化対策事業者の概要"/>
      <sheetName val="温室効果ガスの排出の状況"/>
      <sheetName val="温室効果ガスの排出の抑制に係る目標"/>
      <sheetName val="温室効果ガスの排出の抑制に係る措置"/>
      <sheetName val="その他"/>
      <sheetName val="燃料・熱使用量の原油換算および電気の使用量結果"/>
      <sheetName val="温室効果ガス排出量集計結果"/>
      <sheetName val="燃料、熱及び電気の月別使用実績"/>
      <sheetName val="産業分類"/>
      <sheetName val="別表(計算用)"/>
      <sheetName val="自由記載"/>
      <sheetName val="定数"/>
    </sheetNames>
    <sheetDataSet>
      <sheetData sheetId="0"/>
      <sheetData sheetId="1"/>
      <sheetData sheetId="2"/>
      <sheetData sheetId="3"/>
      <sheetData sheetId="4"/>
      <sheetData sheetId="5"/>
      <sheetData sheetId="6"/>
      <sheetData sheetId="7"/>
      <sheetData sheetId="8"/>
      <sheetData sheetId="9">
        <row r="4">
          <cell r="B4" t="str">
            <v>１－ア</v>
          </cell>
          <cell r="C4" t="e">
            <v>#N/A</v>
          </cell>
          <cell r="D4" t="str">
            <v>１－ア</v>
          </cell>
          <cell r="E4" t="str">
            <v>燃料の使用</v>
          </cell>
          <cell r="G4" t="str">
            <v>１－ア原料炭</v>
          </cell>
          <cell r="H4" t="str">
            <v>㎏</v>
          </cell>
          <cell r="I4">
            <v>2.64</v>
          </cell>
        </row>
        <row r="5">
          <cell r="B5" t="e">
            <v>#N/A</v>
          </cell>
          <cell r="C5" t="e">
            <v>#N/A</v>
          </cell>
          <cell r="D5" t="e">
            <v>#N/A</v>
          </cell>
          <cell r="E5" t="str">
            <v>燃料の使用</v>
          </cell>
          <cell r="G5" t="str">
            <v>１－ア一般炭(国内炭)</v>
          </cell>
          <cell r="H5" t="str">
            <v>㎏</v>
          </cell>
          <cell r="I5">
            <v>1.9</v>
          </cell>
        </row>
        <row r="6">
          <cell r="B6" t="e">
            <v>#N/A</v>
          </cell>
          <cell r="C6" t="e">
            <v>#N/A</v>
          </cell>
          <cell r="D6" t="e">
            <v>#N/A</v>
          </cell>
          <cell r="E6" t="str">
            <v>燃料の使用</v>
          </cell>
          <cell r="G6" t="str">
            <v>１－ア一般炭(輸入炭)</v>
          </cell>
          <cell r="H6" t="str">
            <v>㎏</v>
          </cell>
          <cell r="I6">
            <v>2.37</v>
          </cell>
        </row>
        <row r="7">
          <cell r="B7" t="e">
            <v>#N/A</v>
          </cell>
          <cell r="C7" t="e">
            <v>#N/A</v>
          </cell>
          <cell r="D7" t="e">
            <v>#N/A</v>
          </cell>
          <cell r="E7" t="str">
            <v>燃料の使用</v>
          </cell>
          <cell r="G7" t="str">
            <v>１－ア石炭(原料炭及び一般炭を除く。)</v>
          </cell>
          <cell r="H7" t="str">
            <v>㎏</v>
          </cell>
          <cell r="I7">
            <v>2.4</v>
          </cell>
        </row>
        <row r="8">
          <cell r="B8" t="e">
            <v>#N/A</v>
          </cell>
          <cell r="C8" t="e">
            <v>#N/A</v>
          </cell>
          <cell r="D8" t="e">
            <v>#N/A</v>
          </cell>
          <cell r="E8" t="str">
            <v>燃料の使用</v>
          </cell>
          <cell r="G8" t="str">
            <v>１－アコークス</v>
          </cell>
          <cell r="H8" t="str">
            <v>㎏</v>
          </cell>
          <cell r="I8">
            <v>3.24</v>
          </cell>
        </row>
        <row r="9">
          <cell r="B9" t="e">
            <v>#N/A</v>
          </cell>
          <cell r="C9" t="e">
            <v>#N/A</v>
          </cell>
          <cell r="D9" t="e">
            <v>#N/A</v>
          </cell>
          <cell r="E9" t="str">
            <v>燃料の使用</v>
          </cell>
          <cell r="G9" t="str">
            <v>１－ア原油</v>
          </cell>
          <cell r="H9" t="e">
            <v>#N/A</v>
          </cell>
          <cell r="I9">
            <v>2.65</v>
          </cell>
        </row>
        <row r="10">
          <cell r="B10" t="e">
            <v>#N/A</v>
          </cell>
          <cell r="C10" t="e">
            <v>#N/A</v>
          </cell>
          <cell r="D10" t="e">
            <v>#N/A</v>
          </cell>
          <cell r="E10" t="str">
            <v>燃料の使用</v>
          </cell>
          <cell r="G10" t="str">
            <v>１－ア天然ガス液(ＮＧＬ)</v>
          </cell>
          <cell r="H10" t="e">
            <v>#N/A</v>
          </cell>
          <cell r="I10">
            <v>2.4</v>
          </cell>
        </row>
        <row r="11">
          <cell r="B11" t="e">
            <v>#N/A</v>
          </cell>
          <cell r="C11" t="e">
            <v>#N/A</v>
          </cell>
          <cell r="D11" t="e">
            <v>#N/A</v>
          </cell>
          <cell r="E11" t="str">
            <v>燃料の使用</v>
          </cell>
          <cell r="G11" t="str">
            <v>１－アガソリン</v>
          </cell>
          <cell r="H11" t="e">
            <v>#N/A</v>
          </cell>
          <cell r="I11">
            <v>2.31</v>
          </cell>
        </row>
        <row r="12">
          <cell r="B12" t="e">
            <v>#N/A</v>
          </cell>
          <cell r="C12" t="e">
            <v>#N/A</v>
          </cell>
          <cell r="D12" t="e">
            <v>#N/A</v>
          </cell>
          <cell r="E12" t="str">
            <v>燃料の使用</v>
          </cell>
          <cell r="G12" t="str">
            <v>１－アナフサ</v>
          </cell>
          <cell r="H12" t="e">
            <v>#N/A</v>
          </cell>
          <cell r="I12">
            <v>2.23</v>
          </cell>
        </row>
        <row r="13">
          <cell r="B13" t="e">
            <v>#N/A</v>
          </cell>
          <cell r="C13" t="e">
            <v>#N/A</v>
          </cell>
          <cell r="D13" t="e">
            <v>#N/A</v>
          </cell>
          <cell r="E13" t="str">
            <v>燃料の使用</v>
          </cell>
          <cell r="G13" t="str">
            <v>１－アジェット燃料油</v>
          </cell>
          <cell r="H13" t="e">
            <v>#N/A</v>
          </cell>
          <cell r="I13">
            <v>2.4</v>
          </cell>
        </row>
        <row r="14">
          <cell r="B14" t="e">
            <v>#N/A</v>
          </cell>
          <cell r="C14" t="e">
            <v>#N/A</v>
          </cell>
          <cell r="D14" t="e">
            <v>#N/A</v>
          </cell>
          <cell r="E14" t="str">
            <v>燃料の使用</v>
          </cell>
          <cell r="G14" t="str">
            <v>１－ア灯油</v>
          </cell>
          <cell r="H14" t="e">
            <v>#N/A</v>
          </cell>
          <cell r="I14">
            <v>2.5099999999999998</v>
          </cell>
        </row>
        <row r="15">
          <cell r="B15" t="e">
            <v>#N/A</v>
          </cell>
          <cell r="C15" t="e">
            <v>#N/A</v>
          </cell>
          <cell r="D15" t="e">
            <v>#N/A</v>
          </cell>
          <cell r="E15" t="str">
            <v>燃料の使用</v>
          </cell>
          <cell r="G15" t="str">
            <v>１－ア軽油</v>
          </cell>
          <cell r="H15" t="e">
            <v>#N/A</v>
          </cell>
          <cell r="I15">
            <v>2.64</v>
          </cell>
        </row>
        <row r="16">
          <cell r="B16" t="e">
            <v>#N/A</v>
          </cell>
          <cell r="C16" t="e">
            <v>#N/A</v>
          </cell>
          <cell r="D16" t="e">
            <v>#N/A</v>
          </cell>
          <cell r="E16" t="str">
            <v>燃料の使用</v>
          </cell>
          <cell r="G16" t="str">
            <v>１－アＡ重油</v>
          </cell>
          <cell r="H16" t="e">
            <v>#N/A</v>
          </cell>
          <cell r="I16">
            <v>2.77</v>
          </cell>
        </row>
        <row r="17">
          <cell r="B17" t="e">
            <v>#N/A</v>
          </cell>
          <cell r="C17" t="e">
            <v>#N/A</v>
          </cell>
          <cell r="D17" t="e">
            <v>#N/A</v>
          </cell>
          <cell r="E17" t="str">
            <v>燃料の使用</v>
          </cell>
          <cell r="G17" t="str">
            <v>１－アＢ重油</v>
          </cell>
          <cell r="H17" t="e">
            <v>#N/A</v>
          </cell>
          <cell r="I17">
            <v>2.9</v>
          </cell>
        </row>
        <row r="18">
          <cell r="B18" t="e">
            <v>#N/A</v>
          </cell>
          <cell r="C18" t="e">
            <v>#N/A</v>
          </cell>
          <cell r="D18" t="e">
            <v>#N/A</v>
          </cell>
          <cell r="E18" t="str">
            <v>燃料の使用</v>
          </cell>
          <cell r="G18" t="str">
            <v>１－アＣ重油</v>
          </cell>
          <cell r="H18" t="e">
            <v>#N/A</v>
          </cell>
          <cell r="I18">
            <v>2.96</v>
          </cell>
        </row>
        <row r="19">
          <cell r="B19" t="e">
            <v>#N/A</v>
          </cell>
          <cell r="C19" t="e">
            <v>#N/A</v>
          </cell>
          <cell r="D19" t="e">
            <v>#N/A</v>
          </cell>
          <cell r="E19" t="str">
            <v>燃料の使用</v>
          </cell>
          <cell r="G19" t="str">
            <v>１－ア潤滑油</v>
          </cell>
          <cell r="H19" t="e">
            <v>#N/A</v>
          </cell>
          <cell r="I19">
            <v>2.9</v>
          </cell>
        </row>
        <row r="20">
          <cell r="B20" t="e">
            <v>#N/A</v>
          </cell>
          <cell r="C20" t="e">
            <v>#N/A</v>
          </cell>
          <cell r="D20" t="e">
            <v>#N/A</v>
          </cell>
          <cell r="E20" t="str">
            <v>燃料の使用</v>
          </cell>
          <cell r="G20" t="str">
            <v>１－ア液化石油ガス（ＬＰＧ）</v>
          </cell>
          <cell r="H20" t="str">
            <v>㎏</v>
          </cell>
          <cell r="I20">
            <v>3.02</v>
          </cell>
        </row>
        <row r="21">
          <cell r="B21" t="e">
            <v>#N/A</v>
          </cell>
          <cell r="C21" t="e">
            <v>#N/A</v>
          </cell>
          <cell r="D21" t="e">
            <v>#N/A</v>
          </cell>
          <cell r="E21" t="str">
            <v>燃料の使用</v>
          </cell>
          <cell r="G21" t="str">
            <v>１－ア液化天然ガス（ＬＮＧ）</v>
          </cell>
          <cell r="H21" t="str">
            <v>㎏</v>
          </cell>
          <cell r="I21">
            <v>2.79</v>
          </cell>
        </row>
        <row r="22">
          <cell r="B22" t="e">
            <v>#N/A</v>
          </cell>
          <cell r="C22" t="e">
            <v>#N/A</v>
          </cell>
          <cell r="D22" t="e">
            <v>#N/A</v>
          </cell>
          <cell r="E22" t="str">
            <v>燃料の使用</v>
          </cell>
          <cell r="G22" t="str">
            <v>１－ア天然ガス（液化天然ガスを除く。）</v>
          </cell>
          <cell r="H22" t="e">
            <v>#N/A</v>
          </cell>
          <cell r="I22">
            <v>2.2000000000000002</v>
          </cell>
        </row>
        <row r="23">
          <cell r="B23" t="e">
            <v>#N/A</v>
          </cell>
          <cell r="C23" t="e">
            <v>#N/A</v>
          </cell>
          <cell r="D23" t="e">
            <v>#N/A</v>
          </cell>
          <cell r="E23" t="str">
            <v>燃料の使用</v>
          </cell>
          <cell r="G23" t="str">
            <v>１－ア製油所ガス</v>
          </cell>
          <cell r="H23" t="e">
            <v>#N/A</v>
          </cell>
          <cell r="I23">
            <v>2.04</v>
          </cell>
        </row>
        <row r="24">
          <cell r="B24" t="e">
            <v>#N/A</v>
          </cell>
          <cell r="C24" t="e">
            <v>#N/A</v>
          </cell>
          <cell r="D24" t="e">
            <v>#N/A</v>
          </cell>
          <cell r="E24" t="str">
            <v>燃料の使用</v>
          </cell>
          <cell r="G24" t="str">
            <v>１－ア都市ガス</v>
          </cell>
          <cell r="H24" t="e">
            <v>#N/A</v>
          </cell>
          <cell r="I24">
            <v>2.15</v>
          </cell>
        </row>
        <row r="25">
          <cell r="B25" t="e">
            <v>#N/A</v>
          </cell>
          <cell r="C25" t="e">
            <v>#N/A</v>
          </cell>
          <cell r="D25" t="e">
            <v>#N/A</v>
          </cell>
          <cell r="E25" t="str">
            <v>燃料の使用</v>
          </cell>
          <cell r="G25" t="str">
            <v>１－アその他の石油製品</v>
          </cell>
          <cell r="H25" t="e">
            <v>#N/A</v>
          </cell>
          <cell r="I25">
            <v>3.2</v>
          </cell>
        </row>
        <row r="26">
          <cell r="B26" t="e">
            <v>#N/A</v>
          </cell>
          <cell r="C26" t="e">
            <v>#N/A</v>
          </cell>
          <cell r="D26" t="e">
            <v>#N/A</v>
          </cell>
          <cell r="E26" t="str">
            <v>他人から供給された電気の使用</v>
          </cell>
          <cell r="G26" t="str">
            <v>１－イ一般電気事業者の供給による電気</v>
          </cell>
          <cell r="H26" t="e">
            <v>#N/A</v>
          </cell>
          <cell r="I26">
            <v>0.35699999999999998</v>
          </cell>
        </row>
        <row r="27">
          <cell r="B27" t="e">
            <v>#N/A</v>
          </cell>
          <cell r="C27" t="e">
            <v>#N/A</v>
          </cell>
          <cell r="D27" t="e">
            <v>#N/A</v>
          </cell>
          <cell r="E27" t="str">
            <v>他人から供給された電気の使用</v>
          </cell>
          <cell r="G27" t="str">
            <v>１－イその他の電気供給者の供給による電気</v>
          </cell>
          <cell r="H27" t="e">
            <v>#N/A</v>
          </cell>
          <cell r="I27">
            <v>0.60199999999999998</v>
          </cell>
        </row>
        <row r="28">
          <cell r="B28" t="e">
            <v>#N/A</v>
          </cell>
          <cell r="C28" t="e">
            <v>#N/A</v>
          </cell>
          <cell r="D28" t="e">
            <v>#N/A</v>
          </cell>
          <cell r="E28" t="str">
            <v>他人から供給された熱の使用</v>
          </cell>
          <cell r="G28" t="str">
            <v>１－ウ</v>
          </cell>
          <cell r="H28" t="e">
            <v>#N/A</v>
          </cell>
          <cell r="I28">
            <v>6.7000000000000004E-2</v>
          </cell>
        </row>
        <row r="29">
          <cell r="B29" t="e">
            <v>#N/A</v>
          </cell>
          <cell r="C29" t="e">
            <v>#N/A</v>
          </cell>
          <cell r="D29" t="e">
            <v>#N/A</v>
          </cell>
          <cell r="E29" t="str">
            <v>セメントの製造における原料としての石灰石の使用</v>
          </cell>
          <cell r="G29" t="str">
            <v>１－エ</v>
          </cell>
          <cell r="H29" t="str">
            <v>ｔ</v>
          </cell>
          <cell r="I29">
            <v>435</v>
          </cell>
        </row>
        <row r="30">
          <cell r="B30" t="e">
            <v>#N/A</v>
          </cell>
          <cell r="C30" t="e">
            <v>#N/A</v>
          </cell>
          <cell r="D30" t="e">
            <v>#N/A</v>
          </cell>
          <cell r="E30" t="str">
            <v>生石灰、ソーダ石灰ガラス又は鉄鋼の製造における原料(石灰石及びドロマイト)の使用</v>
          </cell>
          <cell r="G30" t="str">
            <v>１－オ石灰石</v>
          </cell>
          <cell r="H30" t="e">
            <v>#N/A</v>
          </cell>
          <cell r="I30">
            <v>433</v>
          </cell>
        </row>
        <row r="31">
          <cell r="B31" t="str">
            <v>１－オ</v>
          </cell>
          <cell r="C31" t="e">
            <v>#N/A</v>
          </cell>
          <cell r="D31" t="e">
            <v>#N/A</v>
          </cell>
          <cell r="E31" t="str">
            <v>生石灰、ソーダ石灰ガラス又は鉄鋼の製造における原料(石灰石及びドロマイト)の使用</v>
          </cell>
          <cell r="G31" t="str">
            <v>１－オドロマイト</v>
          </cell>
          <cell r="H31" t="e">
            <v>#N/A</v>
          </cell>
          <cell r="I31">
            <v>470</v>
          </cell>
        </row>
        <row r="32">
          <cell r="B32" t="e">
            <v>#N/A</v>
          </cell>
          <cell r="C32" t="e">
            <v>#N/A</v>
          </cell>
          <cell r="D32" t="e">
            <v>#N/A</v>
          </cell>
          <cell r="E32" t="str">
            <v>アンモニアの製造における原料(石炭、ナフサ、石油コークス、液化石油ガス、液化天然ガス、天然ガス(液化天然ガスを除く。)、コークス炉ガス及び石油系炭化水素ガス)の使用</v>
          </cell>
          <cell r="G32" t="str">
            <v>１－カ石炭</v>
          </cell>
          <cell r="H32" t="str">
            <v>㎏</v>
          </cell>
          <cell r="I32">
            <v>2.4</v>
          </cell>
        </row>
        <row r="33">
          <cell r="B33" t="str">
            <v>１－カ</v>
          </cell>
          <cell r="C33" t="e">
            <v>#N/A</v>
          </cell>
          <cell r="D33" t="e">
            <v>#N/A</v>
          </cell>
          <cell r="E33" t="str">
            <v>アンモニアの製造における原料(石炭、ナフサ、石油コークス、液化石油ガス、液化天然ガス、天然ガス(液化天然ガスを除く。)、コークス炉ガス及び石油系炭化水素ガス)の使用</v>
          </cell>
          <cell r="G33" t="str">
            <v>１－カナフサ</v>
          </cell>
          <cell r="H33" t="e">
            <v>#N/A</v>
          </cell>
          <cell r="I33">
            <v>2.23</v>
          </cell>
        </row>
        <row r="34">
          <cell r="B34" t="e">
            <v>#N/A</v>
          </cell>
          <cell r="C34" t="e">
            <v>#N/A</v>
          </cell>
          <cell r="D34" t="e">
            <v>#N/A</v>
          </cell>
          <cell r="E34" t="str">
            <v>アンモニアの製造における原料(石炭、ナフサ、石油コークス、液化石油ガス、液化天然ガス、天然ガス(液化天然ガスを除く。)、コークス炉ガス及び石油系炭化水素ガス)の使用</v>
          </cell>
          <cell r="G34" t="str">
            <v>１－カ石油コークス</v>
          </cell>
          <cell r="H34" t="str">
            <v>㎏</v>
          </cell>
          <cell r="I34">
            <v>3.3</v>
          </cell>
        </row>
        <row r="35">
          <cell r="B35" t="e">
            <v>#N/A</v>
          </cell>
          <cell r="C35" t="e">
            <v>#N/A</v>
          </cell>
          <cell r="D35" t="e">
            <v>#N/A</v>
          </cell>
          <cell r="E35" t="str">
            <v>アンモニアの製造における原料(石炭、ナフサ、石油コークス、液化石油ガス、液化天然ガス、天然ガス(液化天然ガスを除く。)、コークス炉ガス及び石油系炭化水素ガス)の使用</v>
          </cell>
          <cell r="G35" t="str">
            <v>１－カ液化石油ガス（ＬＰＧ）</v>
          </cell>
          <cell r="H35" t="str">
            <v>㎏</v>
          </cell>
          <cell r="I35">
            <v>3.02</v>
          </cell>
        </row>
        <row r="36">
          <cell r="B36" t="e">
            <v>#N/A</v>
          </cell>
          <cell r="C36" t="e">
            <v>#N/A</v>
          </cell>
          <cell r="D36" t="e">
            <v>#N/A</v>
          </cell>
          <cell r="E36" t="str">
            <v>アンモニアの製造における原料(石炭、ナフサ、石油コークス、液化石油ガス、液化天然ガス、天然ガス(液化天然ガスを除く。)、コークス炉ガス及び石油系炭化水素ガス)の使用</v>
          </cell>
          <cell r="G36" t="str">
            <v>１－カ液化天然ガス（ＬＮＧ）</v>
          </cell>
          <cell r="H36" t="str">
            <v>㎏</v>
          </cell>
          <cell r="I36">
            <v>2.79</v>
          </cell>
        </row>
        <row r="37">
          <cell r="B37" t="e">
            <v>#N/A</v>
          </cell>
          <cell r="C37" t="e">
            <v>#N/A</v>
          </cell>
          <cell r="D37" t="e">
            <v>#N/A</v>
          </cell>
          <cell r="E37" t="str">
            <v>アンモニアの製造における原料(石炭、ナフサ、石油コークス、液化石油ガス、液化天然ガス、天然ガス(液化天然ガスを除く。)、コークス炉ガス及び石油系炭化水素ガス)の使用</v>
          </cell>
          <cell r="G37" t="str">
            <v>１－カ天然ガス（液化天然ガスを除く。）</v>
          </cell>
          <cell r="H37" t="e">
            <v>#N/A</v>
          </cell>
          <cell r="I37">
            <v>2.2000000000000002</v>
          </cell>
        </row>
        <row r="38">
          <cell r="B38" t="e">
            <v>#N/A</v>
          </cell>
          <cell r="C38" t="e">
            <v>#N/A</v>
          </cell>
          <cell r="D38" t="e">
            <v>#N/A</v>
          </cell>
          <cell r="E38" t="str">
            <v>アンモニアの製造における原料(石炭、ナフサ、石油コークス、液化石油ガス、液化天然ガス、天然ガス(液化天然ガスを除く。)、コークス炉ガス及び石油系炭化水素ガス)の使用</v>
          </cell>
          <cell r="G38" t="str">
            <v>１－カコークス炉ガス</v>
          </cell>
          <cell r="H38" t="e">
            <v>#N/A</v>
          </cell>
          <cell r="I38">
            <v>0.85399999999999998</v>
          </cell>
        </row>
        <row r="39">
          <cell r="B39" t="e">
            <v>#N/A</v>
          </cell>
          <cell r="C39" t="e">
            <v>#N/A</v>
          </cell>
          <cell r="D39" t="e">
            <v>#N/A</v>
          </cell>
          <cell r="E39" t="str">
            <v>アンモニアの製造における原料(石炭、ナフサ、石油コークス、液化石油ガス、液化天然ガス、天然ガス(液化天然ガスを除く。)、コークス炉ガス及び石油系炭化水素ガス)の使用</v>
          </cell>
          <cell r="G39" t="str">
            <v>１－カ石油系炭化水素ガス</v>
          </cell>
          <cell r="H39" t="e">
            <v>#N/A</v>
          </cell>
          <cell r="I39">
            <v>2.04</v>
          </cell>
        </row>
        <row r="40">
          <cell r="B40" t="e">
            <v>#N/A</v>
          </cell>
          <cell r="C40" t="e">
            <v>#N/A</v>
          </cell>
          <cell r="D40" t="e">
            <v>#N/A</v>
          </cell>
          <cell r="E40" t="str">
            <v>一般廃棄物(廃プラスチック類に限る。）の焼却</v>
          </cell>
          <cell r="G40" t="str">
            <v>１－キ</v>
          </cell>
          <cell r="H40" t="str">
            <v>ｔ</v>
          </cell>
          <cell r="I40">
            <v>2640</v>
          </cell>
        </row>
        <row r="41">
          <cell r="B41" t="e">
            <v>#N/A</v>
          </cell>
          <cell r="C41" t="e">
            <v>#N/A</v>
          </cell>
          <cell r="D41" t="e">
            <v>#N/A</v>
          </cell>
          <cell r="E41" t="str">
            <v>産業廃棄物の焼却</v>
          </cell>
          <cell r="G41" t="str">
            <v>１－ク廃油（植物性及び動物性のものを除く。）</v>
          </cell>
          <cell r="H41" t="str">
            <v>ｔ</v>
          </cell>
          <cell r="I41">
            <v>2900</v>
          </cell>
        </row>
        <row r="42">
          <cell r="B42" t="e">
            <v>#N/A</v>
          </cell>
          <cell r="C42" t="e">
            <v>#N/A</v>
          </cell>
          <cell r="D42" t="e">
            <v>#N/A</v>
          </cell>
          <cell r="E42" t="str">
            <v>産業廃棄物の焼却</v>
          </cell>
          <cell r="G42" t="str">
            <v>１－ク廃プラスチック類</v>
          </cell>
          <cell r="H42" t="e">
            <v>#N/A</v>
          </cell>
          <cell r="I42">
            <v>2600</v>
          </cell>
        </row>
        <row r="43">
          <cell r="B43" t="e">
            <v>#N/A</v>
          </cell>
          <cell r="C43" t="e">
            <v>#N/A</v>
          </cell>
          <cell r="D43" t="e">
            <v>#N/A</v>
          </cell>
          <cell r="E43" t="str">
            <v>ボイラーにおける燃料の使用</v>
          </cell>
          <cell r="G43" t="str">
            <v>２－ア木材</v>
          </cell>
          <cell r="H43" t="str">
            <v>㎏</v>
          </cell>
          <cell r="I43">
            <v>8.1999999999999998E-4</v>
          </cell>
        </row>
        <row r="44">
          <cell r="B44" t="str">
            <v>２－ア</v>
          </cell>
          <cell r="C44" t="str">
            <v>メタン(CH4)</v>
          </cell>
          <cell r="D44" t="str">
            <v>２－ア</v>
          </cell>
          <cell r="E44" t="str">
            <v>ボイラーにおける燃料の使用</v>
          </cell>
          <cell r="G44" t="str">
            <v>２－ア木材パルプの製造時に生じる廃液</v>
          </cell>
          <cell r="H44" t="str">
            <v>㎏</v>
          </cell>
          <cell r="I44">
            <v>3.3000000000000003E-5</v>
          </cell>
        </row>
        <row r="45">
          <cell r="B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C45" t="str">
            <v>メタン(CH4)</v>
          </cell>
          <cell r="D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E45" t="str">
            <v>金属(鉄、銅、鉛及び亜鉛を除く。)の精製又は鋳造の用にする溶解炉における燃料の使用_x0001_</v>
          </cell>
          <cell r="G45" t="str">
            <v>２－イ一般炭</v>
          </cell>
          <cell r="H45" t="str">
            <v>㎏</v>
          </cell>
          <cell r="I45">
            <v>1.7000000000000001E-4</v>
          </cell>
        </row>
        <row r="46">
          <cell r="B46" t="e">
            <v>#N/A</v>
          </cell>
          <cell r="C46" t="e">
            <v>#N/A</v>
          </cell>
          <cell r="D46" t="e">
            <v>#N/A</v>
          </cell>
          <cell r="E46" t="str">
            <v>金属(鉄、銅、鉛及び亜鉛を除く。)の精製又は鋳造の用に供する溶解炉における燃料の使用</v>
          </cell>
          <cell r="G46" t="str">
            <v>２－イコークス</v>
          </cell>
          <cell r="H46" t="str">
            <v>㎏</v>
          </cell>
          <cell r="I46">
            <v>2.0000000000000001E-4</v>
          </cell>
        </row>
        <row r="47">
          <cell r="B47" t="e">
            <v>#N/A</v>
          </cell>
          <cell r="C47" t="e">
            <v>#N/A</v>
          </cell>
          <cell r="D47" t="e">
            <v>#N/A</v>
          </cell>
          <cell r="E47" t="str">
            <v>金属(鉄、銅、鉛及び亜鉛を除く。)の精製又は鋳造の用に供する溶解炉における燃料の使用</v>
          </cell>
          <cell r="G47" t="str">
            <v>２－イ液化石油ガス（ＬＰＧ）</v>
          </cell>
          <cell r="H47" t="str">
            <v>㎏</v>
          </cell>
          <cell r="I47">
            <v>2.4000000000000001E-5</v>
          </cell>
        </row>
        <row r="48">
          <cell r="B48" t="e">
            <v>#N/A</v>
          </cell>
          <cell r="C48" t="e">
            <v>#N/A</v>
          </cell>
          <cell r="D48" t="e">
            <v>#N/A</v>
          </cell>
          <cell r="E48" t="str">
            <v>金属(鉄、銅、鉛及び亜鉛を除く。)の精製又は鋳造の用に供する溶解炉における燃料の使用</v>
          </cell>
          <cell r="G48" t="str">
            <v>２－イ都市ガス</v>
          </cell>
          <cell r="H48" t="e">
            <v>#N/A</v>
          </cell>
          <cell r="I48">
            <v>2.0999999999999999E-5</v>
          </cell>
        </row>
        <row r="49">
          <cell r="B49" t="e">
            <v>#N/A</v>
          </cell>
          <cell r="C49" t="e">
            <v>#N/A</v>
          </cell>
          <cell r="D49" t="e">
            <v>#N/A</v>
          </cell>
          <cell r="E49" t="str">
            <v>セメントの製造の用に供する焼成炉における燃料の使用</v>
          </cell>
          <cell r="G49" t="str">
            <v>２－ウ一般炭</v>
          </cell>
          <cell r="H49" t="str">
            <v>㎏</v>
          </cell>
          <cell r="I49">
            <v>1.7000000000000001E-4</v>
          </cell>
        </row>
        <row r="50">
          <cell r="B50" t="e">
            <v>#N/A</v>
          </cell>
          <cell r="C50" t="str">
            <v>メタン(CH4)</v>
          </cell>
          <cell r="D50" t="e">
            <v>#N/A</v>
          </cell>
          <cell r="E50" t="str">
            <v>セメントの製造の用に供する焼成炉における燃料の使用</v>
          </cell>
          <cell r="G50" t="str">
            <v>２－ウコークス</v>
          </cell>
          <cell r="H50" t="str">
            <v>㎏</v>
          </cell>
          <cell r="I50">
            <v>2.0000000000000001E-4</v>
          </cell>
        </row>
        <row r="51">
          <cell r="B51" t="e">
            <v>#N/A</v>
          </cell>
          <cell r="C51" t="str">
            <v>メタン(CH4)</v>
          </cell>
          <cell r="D51" t="e">
            <v>#N/A</v>
          </cell>
          <cell r="E51" t="str">
            <v>セメントの製造の用に供する焼成炉における燃料の使用</v>
          </cell>
          <cell r="G51" t="str">
            <v>２－ウ液化石油ガス（ＬＰＧ）</v>
          </cell>
          <cell r="H51" t="str">
            <v>㎏</v>
          </cell>
          <cell r="I51">
            <v>2.4000000000000001E-5</v>
          </cell>
        </row>
        <row r="52">
          <cell r="B52" t="e">
            <v>#N/A</v>
          </cell>
          <cell r="C52" t="str">
            <v>メタン(CH4)</v>
          </cell>
          <cell r="D52" t="e">
            <v>#N/A</v>
          </cell>
          <cell r="E52" t="str">
            <v>セメントの製造の用に供する焼成炉における燃料の使用</v>
          </cell>
          <cell r="G52" t="str">
            <v>２－ウ都市ガス</v>
          </cell>
          <cell r="H52" t="e">
            <v>#N/A</v>
          </cell>
          <cell r="I52">
            <v>2.0999999999999999E-5</v>
          </cell>
        </row>
        <row r="53">
          <cell r="B53" t="str">
            <v>２－エ</v>
          </cell>
          <cell r="C53" t="str">
            <v>メタン(CH4)</v>
          </cell>
          <cell r="D53" t="str">
            <v>２－エ</v>
          </cell>
          <cell r="E53" t="str">
            <v>窯業製品の製造の用に供する溶融炉における燃料の使用</v>
          </cell>
          <cell r="G53" t="str">
            <v>２－エ一般炭</v>
          </cell>
          <cell r="H53" t="str">
            <v>㎏</v>
          </cell>
          <cell r="I53">
            <v>1.7000000000000001E-4</v>
          </cell>
        </row>
        <row r="54">
          <cell r="B54" t="e">
            <v>#N/A</v>
          </cell>
          <cell r="C54" t="e">
            <v>#N/A</v>
          </cell>
          <cell r="D54" t="e">
            <v>#N/A</v>
          </cell>
          <cell r="E54" t="str">
            <v>窯業製品の製造の用に供する溶融炉における燃料の使用</v>
          </cell>
          <cell r="G54" t="str">
            <v>２－エコークス</v>
          </cell>
          <cell r="H54" t="str">
            <v>㎏</v>
          </cell>
          <cell r="I54">
            <v>2.0000000000000001E-4</v>
          </cell>
        </row>
        <row r="55">
          <cell r="B55" t="e">
            <v>#N/A</v>
          </cell>
          <cell r="C55" t="e">
            <v>#N/A</v>
          </cell>
          <cell r="D55" t="e">
            <v>#N/A</v>
          </cell>
          <cell r="E55" t="str">
            <v>窯業製品の製造の用に供する溶融炉における燃料の使用</v>
          </cell>
          <cell r="G55" t="str">
            <v>２－エ液化石油ガス（ＬＰＧ）</v>
          </cell>
          <cell r="H55" t="str">
            <v>㎏</v>
          </cell>
          <cell r="I55">
            <v>2.4000000000000001E-5</v>
          </cell>
        </row>
        <row r="56">
          <cell r="B56" t="e">
            <v>#N/A</v>
          </cell>
          <cell r="C56" t="e">
            <v>#N/A</v>
          </cell>
          <cell r="D56" t="e">
            <v>#N/A</v>
          </cell>
          <cell r="E56" t="str">
            <v>窯業製品の製造の用に供する溶融炉における燃料の使用</v>
          </cell>
          <cell r="G56" t="str">
            <v>２－エ都市ガス</v>
          </cell>
          <cell r="H56" t="e">
            <v>#N/A</v>
          </cell>
          <cell r="I56">
            <v>2.0999999999999999E-5</v>
          </cell>
        </row>
        <row r="57">
          <cell r="B57" t="e">
            <v>#N/A</v>
          </cell>
          <cell r="C57" t="e">
            <v>#N/A</v>
          </cell>
          <cell r="D57" t="e">
            <v>#N/A</v>
          </cell>
          <cell r="E57" t="e">
            <v>#N/A</v>
          </cell>
          <cell r="G57" t="str">
            <v>２－オ一般炭</v>
          </cell>
          <cell r="H57" t="str">
            <v>㎏</v>
          </cell>
          <cell r="I57">
            <v>5.5999999999999995E-4</v>
          </cell>
        </row>
        <row r="58">
          <cell r="B58" t="e">
            <v>#N/A</v>
          </cell>
          <cell r="C58" t="e">
            <v>#N/A</v>
          </cell>
          <cell r="D58" t="e">
            <v>#N/A</v>
          </cell>
          <cell r="E58" t="str">
            <v>セメント若しくはレンガの原料、骨材又は鋳型の乾燥の用に供する乾燥炉における燃料の使用</v>
          </cell>
          <cell r="G58" t="str">
            <v>２－オコークス</v>
          </cell>
          <cell r="H58" t="str">
            <v>㎏</v>
          </cell>
          <cell r="I58">
            <v>6.4000000000000005E-4</v>
          </cell>
        </row>
        <row r="59">
          <cell r="B59" t="e">
            <v>#N/A</v>
          </cell>
          <cell r="C59" t="e">
            <v>#N/A</v>
          </cell>
          <cell r="D59" t="e">
            <v>#N/A</v>
          </cell>
          <cell r="E59" t="str">
            <v>セメント若しくはレンガの原料、骨材又は鋳型の乾燥の用に供する乾燥炉における燃料の使用</v>
          </cell>
          <cell r="G59" t="str">
            <v>２－オ灯油</v>
          </cell>
          <cell r="H59" t="str">
            <v>ｌ</v>
          </cell>
          <cell r="I59">
            <v>7.6999999999999996E-4</v>
          </cell>
        </row>
        <row r="60">
          <cell r="B60" t="e">
            <v>#N/A</v>
          </cell>
          <cell r="C60" t="e">
            <v>#N/A</v>
          </cell>
          <cell r="D60" t="e">
            <v>#N/A</v>
          </cell>
          <cell r="E60" t="str">
            <v>セメント若しくはレンガの原料、骨材又は鋳型の乾燥の用に供する乾燥炉における燃料の使用</v>
          </cell>
          <cell r="G60" t="str">
            <v>２－オ軽油</v>
          </cell>
          <cell r="H60" t="str">
            <v>ｌ</v>
          </cell>
          <cell r="I60">
            <v>8.0999999999999996E-4</v>
          </cell>
        </row>
        <row r="61">
          <cell r="B61" t="e">
            <v>#N/A</v>
          </cell>
          <cell r="C61" t="e">
            <v>#N/A</v>
          </cell>
          <cell r="D61" t="e">
            <v>#N/A</v>
          </cell>
          <cell r="E61" t="str">
            <v>セメント若しくはレンガの原料、骨材又は鋳型の乾燥の用に供する乾燥炉における燃料の使用</v>
          </cell>
          <cell r="G61" t="str">
            <v>２－オＡ重油</v>
          </cell>
          <cell r="H61" t="str">
            <v>ｌ</v>
          </cell>
          <cell r="I61">
            <v>8.1999999999999998E-4</v>
          </cell>
        </row>
        <row r="62">
          <cell r="B62" t="e">
            <v>#N/A</v>
          </cell>
          <cell r="C62" t="e">
            <v>#N/A</v>
          </cell>
          <cell r="D62" t="e">
            <v>#N/A</v>
          </cell>
          <cell r="E62" t="str">
            <v>セメント若しくはレンガの原料、骨材又は鋳型の乾燥の用に供する乾燥炉における燃料の使用</v>
          </cell>
          <cell r="G62" t="str">
            <v>２－オＢ重油</v>
          </cell>
          <cell r="H62" t="str">
            <v>ｌ</v>
          </cell>
          <cell r="I62">
            <v>8.4999999999999995E-4</v>
          </cell>
        </row>
        <row r="63">
          <cell r="B63" t="e">
            <v>#N/A</v>
          </cell>
          <cell r="C63" t="e">
            <v>#N/A</v>
          </cell>
          <cell r="D63" t="e">
            <v>#N/A</v>
          </cell>
          <cell r="E63" t="str">
            <v>セメント若しくはレンガの原料、骨材又は鋳型の乾燥の用に供する乾燥炉における燃料の使用</v>
          </cell>
          <cell r="G63" t="str">
            <v>２－オＣ重油</v>
          </cell>
          <cell r="H63" t="str">
            <v>ｌ</v>
          </cell>
          <cell r="I63">
            <v>8.7000000000000001E-4</v>
          </cell>
        </row>
        <row r="64">
          <cell r="B64" t="e">
            <v>#N/A</v>
          </cell>
          <cell r="C64" t="e">
            <v>#N/A</v>
          </cell>
          <cell r="D64" t="e">
            <v>#N/A</v>
          </cell>
          <cell r="E64" t="str">
            <v>セメント若しくはレンガの原料、骨材又は鋳型の乾燥の用に供する乾燥炉における燃料の使用</v>
          </cell>
          <cell r="G64" t="str">
            <v>２－オ液化石油ガス（ＬＰＧ）</v>
          </cell>
          <cell r="H64" t="str">
            <v>㎏</v>
          </cell>
          <cell r="I64">
            <v>1.1000000000000001E-3</v>
          </cell>
        </row>
        <row r="65">
          <cell r="B65" t="e">
            <v>#N/A</v>
          </cell>
          <cell r="C65" t="e">
            <v>#N/A</v>
          </cell>
          <cell r="D65" t="e">
            <v>#N/A</v>
          </cell>
          <cell r="E65" t="str">
            <v>セメント若しくはレンガの原料、骨材又は鋳型の乾燥の用に供する乾燥炉における燃料の使用</v>
          </cell>
          <cell r="G65" t="str">
            <v>２－オ都市ガス</v>
          </cell>
          <cell r="H65" t="e">
            <v>#N/A</v>
          </cell>
          <cell r="I65">
            <v>9.7000000000000005E-4</v>
          </cell>
        </row>
        <row r="66">
          <cell r="B66" t="e">
            <v>#N/A</v>
          </cell>
          <cell r="C66" t="e">
            <v>#N/A</v>
          </cell>
          <cell r="D66" t="e">
            <v>#N/A</v>
          </cell>
          <cell r="E66" t="e">
            <v>#N/A</v>
          </cell>
          <cell r="G66" t="str">
            <v>２－カ一般炭</v>
          </cell>
          <cell r="H66" t="str">
            <v>㎏</v>
          </cell>
          <cell r="I66">
            <v>7.4999999999999993E-5</v>
          </cell>
        </row>
        <row r="67">
          <cell r="B67" t="e">
            <v>#N/A</v>
          </cell>
          <cell r="C67" t="e">
            <v>#N/A</v>
          </cell>
          <cell r="D67" t="e">
            <v>#N/A</v>
          </cell>
          <cell r="E67" t="str">
            <v>その他の乾燥炉(２－オに掲げるセメント等の乾燥の用に供するものを除く。)における燃料の使用</v>
          </cell>
          <cell r="G67" t="str">
            <v>２－カコークス</v>
          </cell>
          <cell r="H67" t="str">
            <v>㎏</v>
          </cell>
          <cell r="I67">
            <v>8.5000000000000006E-5</v>
          </cell>
        </row>
        <row r="68">
          <cell r="B68" t="e">
            <v>#N/A</v>
          </cell>
          <cell r="C68" t="e">
            <v>#N/A</v>
          </cell>
          <cell r="D68" t="e">
            <v>#N/A</v>
          </cell>
          <cell r="E68" t="str">
            <v>その他の乾燥炉(２－オに掲げるセメント等の乾燥の用に供するものを除く。)における燃料の使用</v>
          </cell>
          <cell r="G68" t="str">
            <v>２－カ灯油</v>
          </cell>
          <cell r="H68" t="e">
            <v>#N/A</v>
          </cell>
          <cell r="I68">
            <v>1E-4</v>
          </cell>
        </row>
        <row r="69">
          <cell r="B69" t="e">
            <v>#N/A</v>
          </cell>
          <cell r="C69" t="e">
            <v>#N/A</v>
          </cell>
          <cell r="D69" t="e">
            <v>#N/A</v>
          </cell>
          <cell r="E69" t="str">
            <v>その他の乾燥炉(２－オに掲げるセメント等の乾燥の用に供するものを除く。)における燃料の使用</v>
          </cell>
          <cell r="G69" t="str">
            <v>２－カ軽油</v>
          </cell>
          <cell r="H69" t="e">
            <v>#N/A</v>
          </cell>
          <cell r="I69">
            <v>1.1E-4</v>
          </cell>
        </row>
        <row r="70">
          <cell r="B70" t="e">
            <v>#N/A</v>
          </cell>
          <cell r="C70" t="e">
            <v>#N/A</v>
          </cell>
          <cell r="D70" t="e">
            <v>#N/A</v>
          </cell>
          <cell r="E70" t="str">
            <v>その他の乾燥炉(２－オに掲げるセメント等の乾燥の用に供するものを除く。)における燃料の使用</v>
          </cell>
          <cell r="G70" t="str">
            <v>２－カＡ重油</v>
          </cell>
          <cell r="H70" t="e">
            <v>#N/A</v>
          </cell>
          <cell r="I70">
            <v>1.1E-4</v>
          </cell>
        </row>
        <row r="71">
          <cell r="B71" t="e">
            <v>#N/A</v>
          </cell>
          <cell r="C71" t="e">
            <v>#N/A</v>
          </cell>
          <cell r="D71" t="e">
            <v>#N/A</v>
          </cell>
          <cell r="E71" t="str">
            <v>その他の乾燥炉(２－オに掲げるセメント等の乾燥の用に供するものを除く。)における燃料の使用</v>
          </cell>
          <cell r="G71" t="str">
            <v>２－カＢ重油</v>
          </cell>
          <cell r="H71" t="e">
            <v>#N/A</v>
          </cell>
          <cell r="I71">
            <v>1.1E-4</v>
          </cell>
        </row>
        <row r="72">
          <cell r="B72" t="e">
            <v>#N/A</v>
          </cell>
          <cell r="C72" t="e">
            <v>#N/A</v>
          </cell>
          <cell r="D72" t="e">
            <v>#N/A</v>
          </cell>
          <cell r="E72" t="str">
            <v>その他の乾燥炉(２－オに掲げるセメント等の乾燥の用に供するものを除く。)における燃料の使用</v>
          </cell>
          <cell r="G72" t="str">
            <v>２－カＣ重油</v>
          </cell>
          <cell r="H72" t="e">
            <v>#N/A</v>
          </cell>
          <cell r="I72">
            <v>1.2E-4</v>
          </cell>
        </row>
        <row r="73">
          <cell r="B73" t="e">
            <v>#N/A</v>
          </cell>
          <cell r="C73" t="e">
            <v>#N/A</v>
          </cell>
          <cell r="D73" t="e">
            <v>#N/A</v>
          </cell>
          <cell r="E73" t="str">
            <v>その他の乾燥炉(２－オに掲げるセメント等の乾燥の用に供するものを除く。)における燃料の使用</v>
          </cell>
          <cell r="G73" t="str">
            <v>２－カ液化石油ガス（ＬＰＧ）</v>
          </cell>
          <cell r="H73" t="str">
            <v>㎏</v>
          </cell>
          <cell r="I73">
            <v>1.4999999999999999E-4</v>
          </cell>
        </row>
        <row r="74">
          <cell r="B74" t="e">
            <v>#N/A</v>
          </cell>
          <cell r="C74" t="e">
            <v>#N/A</v>
          </cell>
          <cell r="D74" t="e">
            <v>#N/A</v>
          </cell>
          <cell r="E74" t="str">
            <v>その他の乾燥炉(２－オに掲げるセメント等の乾燥の用に供するものを除く。)における燃料の使用</v>
          </cell>
          <cell r="G74" t="str">
            <v>２－カ都市ガス</v>
          </cell>
          <cell r="H74" t="e">
            <v>#N/A</v>
          </cell>
          <cell r="I74">
            <v>1.2999999999999999E-4</v>
          </cell>
        </row>
        <row r="75">
          <cell r="B75" t="e">
            <v>#N/A</v>
          </cell>
          <cell r="C75" t="e">
            <v>#N/A</v>
          </cell>
          <cell r="D75" t="e">
            <v>#N/A</v>
          </cell>
          <cell r="E75" t="str">
            <v>電気炉(アーク炉に限る。)における電気の使用</v>
          </cell>
          <cell r="G75" t="str">
            <v>２－キ</v>
          </cell>
          <cell r="H75" t="e">
            <v>#N/A</v>
          </cell>
          <cell r="I75">
            <v>7.4000000000000003E-6</v>
          </cell>
        </row>
        <row r="76">
          <cell r="B76" t="e">
            <v>#N/A</v>
          </cell>
          <cell r="C76" t="e">
            <v>#N/A</v>
          </cell>
          <cell r="D76" t="e">
            <v>#N/A</v>
          </cell>
          <cell r="E76" t="str">
            <v>ガス機関又はガソリン機関(航空機、自動車又は船舶に用いられるものを除く。)における燃料の使用</v>
          </cell>
          <cell r="G76" t="str">
            <v>２－クナフサ</v>
          </cell>
          <cell r="H76" t="str">
            <v>ｌ</v>
          </cell>
          <cell r="I76">
            <v>5.7000000000000002E-3</v>
          </cell>
        </row>
        <row r="77">
          <cell r="B77" t="str">
            <v>２－ク</v>
          </cell>
          <cell r="C77" t="e">
            <v>#N/A</v>
          </cell>
          <cell r="D77" t="str">
            <v>２－ク</v>
          </cell>
          <cell r="E77" t="str">
            <v>ガス機関又はガソリン機関(航空機、自動車又は船舶に用いられるものを除く。)における燃料の使用</v>
          </cell>
          <cell r="G77" t="str">
            <v>２－ク灯油</v>
          </cell>
          <cell r="H77" t="str">
            <v>ｌ</v>
          </cell>
          <cell r="I77">
            <v>6.1000000000000004E-3</v>
          </cell>
        </row>
        <row r="78">
          <cell r="B78" t="str">
            <v>２－ク</v>
          </cell>
          <cell r="C78" t="e">
            <v>#N/A</v>
          </cell>
          <cell r="D78" t="str">
            <v>２－ク</v>
          </cell>
          <cell r="E78" t="str">
            <v>ガス機関又はガソリン機関(航空機、自動車又は船舶に用いられるものを除く。)における燃料の使用</v>
          </cell>
          <cell r="G78" t="str">
            <v>２－ク軽油</v>
          </cell>
          <cell r="H78" t="str">
            <v>ｌ</v>
          </cell>
          <cell r="I78">
            <v>6.4000000000000003E-3</v>
          </cell>
        </row>
        <row r="79">
          <cell r="B79" t="str">
            <v>２－ク</v>
          </cell>
          <cell r="C79" t="e">
            <v>#N/A</v>
          </cell>
          <cell r="D79" t="str">
            <v>２－ク</v>
          </cell>
          <cell r="E79" t="str">
            <v>ガス機関又はガソリン機関(航空機、自動車又は船舶に用いられるものを除く。)における燃料の使用</v>
          </cell>
          <cell r="G79" t="str">
            <v>２－クＡ重油</v>
          </cell>
          <cell r="H79" t="str">
            <v>ｌ</v>
          </cell>
          <cell r="I79">
            <v>6.4999999999999997E-3</v>
          </cell>
        </row>
        <row r="80">
          <cell r="B80" t="str">
            <v>２－ク</v>
          </cell>
          <cell r="C80" t="e">
            <v>#N/A</v>
          </cell>
          <cell r="D80" t="str">
            <v>２－ク</v>
          </cell>
          <cell r="E80" t="str">
            <v>ガス機関又はガソリン機関(航空機、自動車又は船舶に用いられるものを除く。)における燃料の使用</v>
          </cell>
          <cell r="G80" t="str">
            <v>２－クＢ重油</v>
          </cell>
          <cell r="H80" t="str">
            <v>ｌ</v>
          </cell>
          <cell r="I80">
            <v>6.7000000000000002E-3</v>
          </cell>
        </row>
        <row r="81">
          <cell r="B81" t="str">
            <v>２－ク</v>
          </cell>
          <cell r="C81" t="e">
            <v>#N/A</v>
          </cell>
          <cell r="D81" t="str">
            <v>２－ク</v>
          </cell>
          <cell r="E81" t="str">
            <v>ガス機関又はガソリン機関(航空機、自動車又は船舶に用いられるものを除く。)における燃料の使用</v>
          </cell>
          <cell r="G81" t="str">
            <v>２－クＣ重油</v>
          </cell>
          <cell r="H81" t="str">
            <v>ｌ</v>
          </cell>
          <cell r="I81">
            <v>6.8999999999999999E-3</v>
          </cell>
        </row>
        <row r="82">
          <cell r="B82" t="str">
            <v>２－ク</v>
          </cell>
          <cell r="C82" t="e">
            <v>#N/A</v>
          </cell>
          <cell r="D82" t="str">
            <v>２－ク</v>
          </cell>
          <cell r="E82" t="str">
            <v>ガス機関又はガソリン機関(航空機、自動車又は船舶に用いられるものを除く。)における燃料の使用</v>
          </cell>
          <cell r="G82" t="str">
            <v>２－ク液化石油ガス（ＬＰＧ）</v>
          </cell>
          <cell r="H82" t="str">
            <v>㎏</v>
          </cell>
          <cell r="I82">
            <v>8.6E-3</v>
          </cell>
        </row>
        <row r="83">
          <cell r="B83" t="str">
            <v>２－ク</v>
          </cell>
          <cell r="C83" t="e">
            <v>#N/A</v>
          </cell>
          <cell r="D83" t="str">
            <v>２－ク</v>
          </cell>
          <cell r="E83" t="str">
            <v>ガス機関又はガソリン機関(航空機、自動車又は船舶に用いられるものを除く。)における燃料の使用</v>
          </cell>
          <cell r="G83" t="str">
            <v>２－ク液化天然ガス（ＬＮＧ）</v>
          </cell>
          <cell r="H83" t="str">
            <v>㎏</v>
          </cell>
          <cell r="I83">
            <v>9.1999999999999998E-3</v>
          </cell>
        </row>
        <row r="84">
          <cell r="B84" t="str">
            <v>２－ク</v>
          </cell>
          <cell r="C84" t="e">
            <v>#N/A</v>
          </cell>
          <cell r="D84" t="str">
            <v>２－ク</v>
          </cell>
          <cell r="E84" t="str">
            <v>ガス機関又はガソリン機関(航空機、自動車又は船舶に用いられるものを除く。)における燃料の使用</v>
          </cell>
          <cell r="G84" t="str">
            <v>２－ク都市ガス</v>
          </cell>
          <cell r="H84" t="e">
            <v>#N/A</v>
          </cell>
          <cell r="I84">
            <v>7.7000000000000002E-3</v>
          </cell>
        </row>
        <row r="85">
          <cell r="B85" t="e">
            <v>#N/A</v>
          </cell>
          <cell r="C85" t="e">
            <v>#N/A</v>
          </cell>
          <cell r="D85" t="e">
            <v>#N/A</v>
          </cell>
          <cell r="E85" t="str">
            <v>航空機（ジェット機）の飛行によるジェット燃料油の使用</v>
          </cell>
          <cell r="G85" t="str">
            <v>２－ケ</v>
          </cell>
          <cell r="H85" t="str">
            <v>kl</v>
          </cell>
          <cell r="I85">
            <v>6.9000000000000006E-2</v>
          </cell>
        </row>
        <row r="86">
          <cell r="B86" t="e">
            <v>#N/A</v>
          </cell>
          <cell r="C86" t="e">
            <v>#N/A</v>
          </cell>
          <cell r="D86" t="e">
            <v>#N/A</v>
          </cell>
          <cell r="E86" t="str">
            <v>自動車の走行</v>
          </cell>
          <cell r="G86" t="str">
            <v>２－コガソリン・液化石油ガス（ＬＰＧ）／乗用車</v>
          </cell>
          <cell r="H86" t="str">
            <v>㎞</v>
          </cell>
          <cell r="I86">
            <v>1.2E-5</v>
          </cell>
        </row>
        <row r="87">
          <cell r="B87" t="e">
            <v>#N/A</v>
          </cell>
          <cell r="C87" t="e">
            <v>#N/A</v>
          </cell>
          <cell r="D87" t="e">
            <v>#N/A</v>
          </cell>
          <cell r="E87" t="str">
            <v>自動車の走行</v>
          </cell>
          <cell r="G87" t="str">
            <v>２－コガソリン／バス</v>
          </cell>
          <cell r="H87" t="str">
            <v>㎞</v>
          </cell>
          <cell r="I87">
            <v>3.4999999999999997E-5</v>
          </cell>
        </row>
        <row r="88">
          <cell r="B88" t="e">
            <v>#N/A</v>
          </cell>
          <cell r="C88" t="e">
            <v>#N/A</v>
          </cell>
          <cell r="D88" t="e">
            <v>#N/A</v>
          </cell>
          <cell r="E88" t="str">
            <v>自動車の走行</v>
          </cell>
          <cell r="G88" t="str">
            <v>２－コガソリン／軽自動車</v>
          </cell>
          <cell r="H88" t="str">
            <v>㎞</v>
          </cell>
          <cell r="I88">
            <v>1.1E-5</v>
          </cell>
        </row>
        <row r="89">
          <cell r="B89" t="e">
            <v>#N/A</v>
          </cell>
          <cell r="C89" t="e">
            <v>#N/A</v>
          </cell>
          <cell r="D89" t="e">
            <v>#N/A</v>
          </cell>
          <cell r="E89" t="str">
            <v>自動車の走行</v>
          </cell>
          <cell r="G89" t="str">
            <v>２－コガソリン／普通貨物車</v>
          </cell>
          <cell r="H89" t="str">
            <v>㎞</v>
          </cell>
          <cell r="I89">
            <v>3.4999999999999997E-5</v>
          </cell>
        </row>
        <row r="90">
          <cell r="B90" t="e">
            <v>#N/A</v>
          </cell>
          <cell r="C90" t="e">
            <v>#N/A</v>
          </cell>
          <cell r="D90" t="e">
            <v>#N/A</v>
          </cell>
          <cell r="E90" t="str">
            <v>自動車の走行</v>
          </cell>
          <cell r="G90" t="str">
            <v>２－コガソリン／小型貨物車</v>
          </cell>
          <cell r="H90" t="str">
            <v>㎞</v>
          </cell>
          <cell r="I90">
            <v>3.4999999999999997E-5</v>
          </cell>
        </row>
        <row r="91">
          <cell r="B91" t="e">
            <v>#N/A</v>
          </cell>
          <cell r="C91" t="e">
            <v>#N/A</v>
          </cell>
          <cell r="D91" t="e">
            <v>#N/A</v>
          </cell>
          <cell r="E91" t="str">
            <v>自動車の走行</v>
          </cell>
          <cell r="G91" t="str">
            <v>２－コガソリン／軽貨物車</v>
          </cell>
          <cell r="H91" t="str">
            <v>㎞</v>
          </cell>
          <cell r="I91">
            <v>1.2999999999999999E-5</v>
          </cell>
        </row>
        <row r="92">
          <cell r="B92" t="e">
            <v>#N/A</v>
          </cell>
          <cell r="C92" t="e">
            <v>#N/A</v>
          </cell>
          <cell r="D92" t="e">
            <v>#N/A</v>
          </cell>
          <cell r="E92" t="str">
            <v>自動車の走行</v>
          </cell>
          <cell r="G92" t="str">
            <v>２－コガソリン／特種用途車</v>
          </cell>
          <cell r="H92" t="str">
            <v>㎞</v>
          </cell>
          <cell r="I92">
            <v>3.4999999999999997E-5</v>
          </cell>
        </row>
        <row r="93">
          <cell r="B93" t="e">
            <v>#N/A</v>
          </cell>
          <cell r="C93" t="e">
            <v>#N/A</v>
          </cell>
          <cell r="D93" t="e">
            <v>#N/A</v>
          </cell>
          <cell r="E93" t="str">
            <v>自動車の走行</v>
          </cell>
          <cell r="G93" t="str">
            <v>２－コディーゼル／乗用車</v>
          </cell>
          <cell r="H93" t="str">
            <v>㎞</v>
          </cell>
          <cell r="I93">
            <v>2.0999999999999998E-6</v>
          </cell>
        </row>
        <row r="94">
          <cell r="B94" t="e">
            <v>#N/A</v>
          </cell>
          <cell r="C94" t="e">
            <v>#N/A</v>
          </cell>
          <cell r="D94" t="e">
            <v>#N/A</v>
          </cell>
          <cell r="E94" t="str">
            <v>自動車の走行</v>
          </cell>
          <cell r="G94" t="str">
            <v>２－コディーゼル／バス</v>
          </cell>
          <cell r="H94" t="str">
            <v>㎞</v>
          </cell>
          <cell r="I94">
            <v>1.2E-5</v>
          </cell>
        </row>
        <row r="95">
          <cell r="B95" t="e">
            <v>#N/A</v>
          </cell>
          <cell r="C95" t="e">
            <v>#N/A</v>
          </cell>
          <cell r="D95" t="e">
            <v>#N/A</v>
          </cell>
          <cell r="E95" t="str">
            <v>自動車の走行</v>
          </cell>
          <cell r="G95" t="str">
            <v>２－コディーゼル／普通貨物車</v>
          </cell>
          <cell r="H95" t="str">
            <v>㎞</v>
          </cell>
          <cell r="I95">
            <v>1.4E-5</v>
          </cell>
        </row>
        <row r="96">
          <cell r="B96" t="e">
            <v>#N/A</v>
          </cell>
          <cell r="C96" t="e">
            <v>#N/A</v>
          </cell>
          <cell r="D96" t="e">
            <v>#N/A</v>
          </cell>
          <cell r="E96" t="str">
            <v>自動車の走行</v>
          </cell>
          <cell r="G96" t="str">
            <v>２－コディーゼル／小型貨物車</v>
          </cell>
          <cell r="H96" t="str">
            <v>㎞</v>
          </cell>
          <cell r="I96">
            <v>8.4999999999999999E-6</v>
          </cell>
        </row>
        <row r="97">
          <cell r="B97" t="e">
            <v>#N/A</v>
          </cell>
          <cell r="C97" t="e">
            <v>#N/A</v>
          </cell>
          <cell r="D97" t="e">
            <v>#N/A</v>
          </cell>
          <cell r="E97" t="str">
            <v>自動車の走行</v>
          </cell>
          <cell r="G97" t="str">
            <v>２－コディーゼル／特種用途車</v>
          </cell>
          <cell r="H97" t="str">
            <v>㎞</v>
          </cell>
          <cell r="I97">
            <v>1.1E-5</v>
          </cell>
        </row>
        <row r="98">
          <cell r="B98" t="e">
            <v>#N/A</v>
          </cell>
          <cell r="C98" t="e">
            <v>#N/A</v>
          </cell>
          <cell r="D98" t="e">
            <v>#N/A</v>
          </cell>
          <cell r="E98" t="str">
            <v>鉄道車両（ディーゼル機関車）の運行による軽油の使用</v>
          </cell>
          <cell r="G98" t="str">
            <v>２－サ</v>
          </cell>
          <cell r="H98" t="e">
            <v>#N/A</v>
          </cell>
          <cell r="I98">
            <v>0.15</v>
          </cell>
        </row>
        <row r="99">
          <cell r="B99" t="e">
            <v>#N/A</v>
          </cell>
          <cell r="C99" t="e">
            <v>#N/A</v>
          </cell>
          <cell r="D99" t="e">
            <v>#N/A</v>
          </cell>
          <cell r="E99" t="str">
            <v>船舶の航行による燃料の使用</v>
          </cell>
          <cell r="G99" t="str">
            <v>２－シ軽油</v>
          </cell>
          <cell r="H99" t="str">
            <v>kl</v>
          </cell>
          <cell r="I99">
            <v>0.26</v>
          </cell>
        </row>
        <row r="100">
          <cell r="B100" t="e">
            <v>#N/A</v>
          </cell>
          <cell r="C100" t="e">
            <v>#N/A</v>
          </cell>
          <cell r="D100" t="e">
            <v>#N/A</v>
          </cell>
          <cell r="E100" t="str">
            <v>船舶の航行による燃料の使用</v>
          </cell>
          <cell r="G100" t="str">
            <v>２－シＡ重油</v>
          </cell>
          <cell r="H100" t="str">
            <v>kl</v>
          </cell>
          <cell r="I100">
            <v>0.26</v>
          </cell>
        </row>
        <row r="101">
          <cell r="B101" t="e">
            <v>#N/A</v>
          </cell>
          <cell r="C101" t="e">
            <v>#N/A</v>
          </cell>
          <cell r="D101" t="e">
            <v>#N/A</v>
          </cell>
          <cell r="E101" t="str">
            <v>船舶の航行による燃料の使用</v>
          </cell>
          <cell r="G101" t="str">
            <v>２－シＢ重油</v>
          </cell>
          <cell r="H101" t="str">
            <v>kl</v>
          </cell>
          <cell r="I101">
            <v>0.27</v>
          </cell>
        </row>
        <row r="102">
          <cell r="B102" t="e">
            <v>#N/A</v>
          </cell>
          <cell r="C102" t="e">
            <v>#N/A</v>
          </cell>
          <cell r="D102" t="e">
            <v>#N/A</v>
          </cell>
          <cell r="E102" t="str">
            <v>船舶の航行による燃料の使用</v>
          </cell>
          <cell r="G102" t="str">
            <v>２－シＣ重油</v>
          </cell>
          <cell r="H102" t="str">
            <v>kl</v>
          </cell>
          <cell r="I102">
            <v>0.27</v>
          </cell>
        </row>
        <row r="103">
          <cell r="B103" t="e">
            <v>#N/A</v>
          </cell>
          <cell r="C103" t="e">
            <v>#N/A</v>
          </cell>
          <cell r="D103" t="e">
            <v>#N/A</v>
          </cell>
          <cell r="E103" t="str">
            <v>原油の輸送</v>
          </cell>
          <cell r="G103" t="str">
            <v>２－ス</v>
          </cell>
          <cell r="H103" t="e">
            <v>#N/A</v>
          </cell>
          <cell r="I103">
            <v>750</v>
          </cell>
        </row>
        <row r="104">
          <cell r="B104" t="str">
            <v>２－セ</v>
          </cell>
          <cell r="C104" t="str">
            <v>メタン(CH4)</v>
          </cell>
          <cell r="D104" t="str">
            <v>２－セ</v>
          </cell>
          <cell r="E104" t="str">
            <v>都市ガスの生産における原料(液化天然ガス及び天然ガス(液化天然ガスを除く。))の使用</v>
          </cell>
          <cell r="G104" t="str">
            <v>２－セ</v>
          </cell>
          <cell r="H104" t="e">
            <v>#N/A</v>
          </cell>
          <cell r="I104">
            <v>910</v>
          </cell>
        </row>
        <row r="105">
          <cell r="B105" t="e">
            <v>#N/A</v>
          </cell>
          <cell r="C105" t="e">
            <v>#N/A</v>
          </cell>
          <cell r="D105" t="e">
            <v>#N/A</v>
          </cell>
          <cell r="E105" t="str">
            <v>化学製品（カーボンブラック、コークス、エチレン、１，２－ジクロロエタン、スチレン及びメタノール）の製造</v>
          </cell>
          <cell r="G105" t="str">
            <v>２－ソカーボンブラック</v>
          </cell>
          <cell r="H105" t="str">
            <v>ｔ</v>
          </cell>
          <cell r="I105">
            <v>0.35</v>
          </cell>
        </row>
        <row r="106">
          <cell r="B106" t="e">
            <v>#N/A</v>
          </cell>
          <cell r="C106" t="e">
            <v>#N/A</v>
          </cell>
          <cell r="D106" t="e">
            <v>#N/A</v>
          </cell>
          <cell r="E106" t="str">
            <v>化学製品（カーボンブラック、コークス、エチレン、１，２－ジクロロエタン、スチレン及びメタノール）の製造</v>
          </cell>
          <cell r="G106" t="str">
            <v>２－ソコークス</v>
          </cell>
          <cell r="H106" t="str">
            <v>ｔ</v>
          </cell>
          <cell r="I106">
            <v>0.09</v>
          </cell>
        </row>
        <row r="107">
          <cell r="B107" t="e">
            <v>#N/A</v>
          </cell>
          <cell r="C107" t="e">
            <v>#N/A</v>
          </cell>
          <cell r="D107" t="e">
            <v>#N/A</v>
          </cell>
          <cell r="E107" t="str">
            <v>化学製品（カーボンブラック、コークス、エチレン、１，２－ジクロロエタン、スチレン及びメタノール）の製造</v>
          </cell>
          <cell r="G107" t="str">
            <v>２－ソエチレン</v>
          </cell>
          <cell r="H107" t="str">
            <v>ｔ</v>
          </cell>
          <cell r="I107">
            <v>1.4999999999999999E-2</v>
          </cell>
        </row>
        <row r="108">
          <cell r="B108" t="e">
            <v>#N/A</v>
          </cell>
          <cell r="C108" t="e">
            <v>#N/A</v>
          </cell>
          <cell r="D108" t="e">
            <v>#N/A</v>
          </cell>
          <cell r="E108" t="str">
            <v>化学製品（カーボンブラック、コークス、エチレン、１，２－ジクロロエタン、スチレン及びメタノール）の製造</v>
          </cell>
          <cell r="G108" t="str">
            <v>２－ソ１，２－ジクロロエタン</v>
          </cell>
          <cell r="H108" t="str">
            <v>ｔ</v>
          </cell>
          <cell r="I108">
            <v>5.0000000000000001E-3</v>
          </cell>
        </row>
        <row r="109">
          <cell r="B109" t="e">
            <v>#N/A</v>
          </cell>
          <cell r="C109" t="e">
            <v>#N/A</v>
          </cell>
          <cell r="D109" t="e">
            <v>#N/A</v>
          </cell>
          <cell r="E109" t="str">
            <v>化学製品（カーボンブラック、コークス、エチレン、１，２－ジクロロエタン、スチレン及びメタノール）の製造</v>
          </cell>
          <cell r="G109" t="str">
            <v>２－ソスチレン</v>
          </cell>
          <cell r="H109" t="str">
            <v>ｔ</v>
          </cell>
          <cell r="I109">
            <v>3.1E-2</v>
          </cell>
        </row>
        <row r="110">
          <cell r="B110" t="e">
            <v>#N/A</v>
          </cell>
          <cell r="C110" t="e">
            <v>#N/A</v>
          </cell>
          <cell r="D110" t="e">
            <v>#N/A</v>
          </cell>
          <cell r="E110" t="str">
            <v>化学製品（カーボンブラック、コークス、エチレン、１，２－ジクロロエタン、スチレン及びメタノール）の製造</v>
          </cell>
          <cell r="G110" t="str">
            <v>２－ソメタノール</v>
          </cell>
          <cell r="H110" t="str">
            <v>ｔ</v>
          </cell>
          <cell r="I110">
            <v>2</v>
          </cell>
        </row>
        <row r="111">
          <cell r="B111" t="e">
            <v>#N/A</v>
          </cell>
          <cell r="C111" t="e">
            <v>#N/A</v>
          </cell>
          <cell r="D111" t="e">
            <v>#N/A</v>
          </cell>
          <cell r="E111" t="str">
            <v>終末処理場における下水の処理</v>
          </cell>
          <cell r="G111" t="str">
            <v>２－タ</v>
          </cell>
          <cell r="H111" t="e">
            <v>#N/A</v>
          </cell>
          <cell r="I111">
            <v>8.8000000000000003E-4</v>
          </cell>
        </row>
        <row r="112">
          <cell r="B112" t="e">
            <v>#N/A</v>
          </cell>
          <cell r="C112" t="e">
            <v>#N/A</v>
          </cell>
          <cell r="D112" t="e">
            <v>#N/A</v>
          </cell>
          <cell r="E112" t="str">
            <v>一般廃棄物の焼却</v>
          </cell>
          <cell r="G112" t="str">
            <v>２－チ連続燃焼式焼却施設</v>
          </cell>
          <cell r="H112" t="str">
            <v>ｔ</v>
          </cell>
          <cell r="I112">
            <v>4.3000000000000002E-5</v>
          </cell>
        </row>
        <row r="113">
          <cell r="B113" t="str">
            <v>２－チ</v>
          </cell>
          <cell r="C113" t="str">
            <v>メタン(CH4)</v>
          </cell>
          <cell r="D113" t="str">
            <v>２－チ</v>
          </cell>
          <cell r="E113" t="str">
            <v>一般廃棄物の焼却</v>
          </cell>
          <cell r="G113" t="str">
            <v>２－チ准連続燃焼式焼却施設</v>
          </cell>
          <cell r="H113" t="str">
            <v>ｔ</v>
          </cell>
          <cell r="I113">
            <v>8.9999999999999993E-3</v>
          </cell>
        </row>
        <row r="114">
          <cell r="B114" t="str">
            <v>２－チ</v>
          </cell>
          <cell r="C114" t="str">
            <v>メタン(CH4)</v>
          </cell>
          <cell r="D114" t="str">
            <v>２－チ</v>
          </cell>
          <cell r="E114" t="str">
            <v>一般廃棄物の焼却</v>
          </cell>
          <cell r="G114" t="str">
            <v>２－チバッチ燃焼式焼却施設</v>
          </cell>
          <cell r="H114" t="str">
            <v>ｔ</v>
          </cell>
          <cell r="I114">
            <v>0.11</v>
          </cell>
        </row>
        <row r="115">
          <cell r="B115" t="str">
            <v>２－ツ</v>
          </cell>
          <cell r="C115" t="str">
            <v>メタン(CH4)</v>
          </cell>
          <cell r="D115" t="str">
            <v>２－ツ</v>
          </cell>
          <cell r="E115" t="str">
            <v>産業廃棄物の焼却</v>
          </cell>
          <cell r="G115" t="str">
            <v>２－ツ廃油</v>
          </cell>
          <cell r="H115" t="str">
            <v>ｔ</v>
          </cell>
          <cell r="I115">
            <v>5.5999999999999995E-4</v>
          </cell>
        </row>
        <row r="116">
          <cell r="B116" t="e">
            <v>#N/A</v>
          </cell>
          <cell r="C116" t="e">
            <v>#N/A</v>
          </cell>
          <cell r="D116" t="e">
            <v>#N/A</v>
          </cell>
          <cell r="E116" t="str">
            <v>産業廃棄物の焼却</v>
          </cell>
          <cell r="G116" t="str">
            <v>２－ツ汚泥</v>
          </cell>
          <cell r="H116" t="str">
            <v>ｔ</v>
          </cell>
          <cell r="I116">
            <v>9.7000000000000003E-3</v>
          </cell>
        </row>
        <row r="117">
          <cell r="B117" t="e">
            <v>#N/A</v>
          </cell>
          <cell r="C117" t="e">
            <v>#N/A</v>
          </cell>
          <cell r="D117" t="e">
            <v>#N/A</v>
          </cell>
          <cell r="E117" t="str">
            <v>ボイラーにおける燃料の使用</v>
          </cell>
          <cell r="G117" t="str">
            <v>３－ア一般炭</v>
          </cell>
          <cell r="H117" t="str">
            <v>㎏</v>
          </cell>
          <cell r="I117">
            <v>1.2E-4</v>
          </cell>
        </row>
        <row r="118">
          <cell r="B118" t="e">
            <v>#N/A</v>
          </cell>
          <cell r="C118" t="e">
            <v>#N/A</v>
          </cell>
          <cell r="D118" t="e">
            <v>#N/A</v>
          </cell>
          <cell r="E118" t="str">
            <v>ボイラーにおける燃料の使用</v>
          </cell>
          <cell r="G118" t="str">
            <v>３－アコークス</v>
          </cell>
          <cell r="H118" t="str">
            <v>㎏</v>
          </cell>
          <cell r="I118">
            <v>1.2999999999999999E-4</v>
          </cell>
        </row>
        <row r="119">
          <cell r="B119" t="e">
            <v>#N/A</v>
          </cell>
          <cell r="C119" t="e">
            <v>#N/A</v>
          </cell>
          <cell r="D119" t="e">
            <v>#N/A</v>
          </cell>
          <cell r="E119" t="str">
            <v>ボイラーにおける燃料の使用</v>
          </cell>
          <cell r="G119" t="str">
            <v>３－ア木材</v>
          </cell>
          <cell r="H119" t="str">
            <v>㎏</v>
          </cell>
          <cell r="I119">
            <v>6.3E-5</v>
          </cell>
        </row>
        <row r="120">
          <cell r="B120" t="e">
            <v>#N/A</v>
          </cell>
          <cell r="C120" t="e">
            <v>#N/A</v>
          </cell>
          <cell r="D120" t="e">
            <v>#N/A</v>
          </cell>
          <cell r="E120" t="str">
            <v>ボイラーにおける燃料の使用</v>
          </cell>
          <cell r="G120" t="str">
            <v>３－アＢ重油</v>
          </cell>
          <cell r="H120" t="e">
            <v>#N/A</v>
          </cell>
          <cell r="I120">
            <v>5.5000000000000003E-7</v>
          </cell>
        </row>
        <row r="121">
          <cell r="B121" t="e">
            <v>#N/A</v>
          </cell>
          <cell r="C121" t="e">
            <v>#N/A</v>
          </cell>
          <cell r="D121" t="e">
            <v>#N/A</v>
          </cell>
          <cell r="E121" t="str">
            <v>ボイラーにおける燃料の使用</v>
          </cell>
          <cell r="G121" t="str">
            <v>３－アＣ重油</v>
          </cell>
          <cell r="H121" t="e">
            <v>#N/A</v>
          </cell>
          <cell r="I121">
            <v>5.6000000000000004E-7</v>
          </cell>
        </row>
        <row r="122">
          <cell r="B122" t="e">
            <v>#N/A</v>
          </cell>
          <cell r="C122" t="e">
            <v>#N/A</v>
          </cell>
          <cell r="D122" t="e">
            <v>#N/A</v>
          </cell>
          <cell r="E122" t="str">
            <v>金属(鉄、銅、鉛及び亜鉛を除く。)の精製又は鋳造の用にする溶解炉における燃料の使用_x0001_</v>
          </cell>
          <cell r="G122" t="str">
            <v>３－イ一般炭</v>
          </cell>
          <cell r="H122" t="str">
            <v>㎏</v>
          </cell>
          <cell r="I122">
            <v>1.5999999999999999E-5</v>
          </cell>
        </row>
        <row r="123">
          <cell r="B123" t="e">
            <v>#N/A</v>
          </cell>
          <cell r="C123" t="e">
            <v>#N/A</v>
          </cell>
          <cell r="D123" t="e">
            <v>#N/A</v>
          </cell>
          <cell r="E123" t="str">
            <v>金属(鉄、銅、鉛及び亜鉛を除く。)の精製又は鋳造の用に供する溶解炉における燃料の使用</v>
          </cell>
          <cell r="G123" t="str">
            <v>３－イコークス</v>
          </cell>
          <cell r="H123" t="str">
            <v>㎏</v>
          </cell>
          <cell r="I123">
            <v>1.9000000000000001E-5</v>
          </cell>
        </row>
        <row r="124">
          <cell r="B124" t="e">
            <v>#N/A</v>
          </cell>
          <cell r="C124" t="e">
            <v>#N/A</v>
          </cell>
          <cell r="D124" t="e">
            <v>#N/A</v>
          </cell>
          <cell r="E124" t="str">
            <v>金属(鉄、銅、鉛及び亜鉛を除く。)の精製又は鋳造の用に供する溶解炉における燃料の使用</v>
          </cell>
          <cell r="G124" t="str">
            <v>３－イ灯油</v>
          </cell>
          <cell r="H124" t="e">
            <v>#N/A</v>
          </cell>
          <cell r="I124">
            <v>3.4E-5</v>
          </cell>
        </row>
        <row r="125">
          <cell r="B125" t="e">
            <v>#N/A</v>
          </cell>
          <cell r="C125" t="e">
            <v>#N/A</v>
          </cell>
          <cell r="D125" t="e">
            <v>#N/A</v>
          </cell>
          <cell r="E125" t="str">
            <v>金属(鉄、銅、鉛及び亜鉛を除く。)の精製又は鋳造の用に供する溶解炉における燃料の使用</v>
          </cell>
          <cell r="G125" t="str">
            <v>３－イ軽油</v>
          </cell>
          <cell r="H125" t="e">
            <v>#N/A</v>
          </cell>
          <cell r="I125">
            <v>3.6000000000000001E-5</v>
          </cell>
        </row>
        <row r="126">
          <cell r="B126" t="e">
            <v>#N/A</v>
          </cell>
          <cell r="C126" t="e">
            <v>#N/A</v>
          </cell>
          <cell r="D126" t="e">
            <v>#N/A</v>
          </cell>
          <cell r="E126" t="str">
            <v>金属(鉄、銅、鉛及び亜鉛を除く。)の精製又は鋳造の用に供する溶解炉における燃料の使用</v>
          </cell>
          <cell r="G126" t="str">
            <v>３－イＡ重油</v>
          </cell>
          <cell r="H126" t="e">
            <v>#N/A</v>
          </cell>
          <cell r="I126">
            <v>3.6000000000000001E-5</v>
          </cell>
        </row>
        <row r="127">
          <cell r="B127" t="str">
            <v>３－イ</v>
          </cell>
          <cell r="C127" t="e">
            <v>#N/A</v>
          </cell>
          <cell r="D127" t="str">
            <v>３－イ</v>
          </cell>
          <cell r="E127" t="str">
            <v>金属(鉄、銅、鉛及び亜鉛を除く。)の精製又は鋳造の用に供する溶解炉における燃料の使用</v>
          </cell>
          <cell r="G127" t="str">
            <v>３－イＢ重油</v>
          </cell>
          <cell r="H127" t="e">
            <v>#N/A</v>
          </cell>
          <cell r="I127">
            <v>3.6999999999999998E-5</v>
          </cell>
        </row>
        <row r="128">
          <cell r="B128" t="str">
            <v>３－イ</v>
          </cell>
          <cell r="C128" t="e">
            <v>#N/A</v>
          </cell>
          <cell r="D128" t="str">
            <v>３－イ</v>
          </cell>
          <cell r="E128" t="str">
            <v>金属(鉄、銅、鉛及び亜鉛を除く。)の精製又は鋳造の用に供する溶解炉における燃料の使用</v>
          </cell>
          <cell r="G128" t="str">
            <v>３－イＣ重油</v>
          </cell>
          <cell r="H128" t="e">
            <v>#N/A</v>
          </cell>
          <cell r="I128">
            <v>3.8999999999999999E-5</v>
          </cell>
        </row>
        <row r="129">
          <cell r="B129" t="str">
            <v>３－イ</v>
          </cell>
          <cell r="C129" t="e">
            <v>#N/A</v>
          </cell>
          <cell r="D129" t="str">
            <v>３－イ</v>
          </cell>
          <cell r="E129" t="str">
            <v>金属(鉄、銅、鉛及び亜鉛を除く。)の精製又は鋳造の用に供する溶解炉における燃料の使用</v>
          </cell>
          <cell r="G129" t="str">
            <v>３－イ液化石油ガス（ＬＰＧ）</v>
          </cell>
          <cell r="H129" t="str">
            <v>㎏</v>
          </cell>
          <cell r="I129">
            <v>1.9999999999999999E-6</v>
          </cell>
        </row>
        <row r="130">
          <cell r="B130" t="str">
            <v>３－イ</v>
          </cell>
          <cell r="C130" t="e">
            <v>#N/A</v>
          </cell>
          <cell r="D130" t="str">
            <v>３－イ</v>
          </cell>
          <cell r="E130" t="str">
            <v>金属(鉄、銅、鉛及び亜鉛を除く。)の精製又は鋳造の用に供する溶解炉における燃料の使用</v>
          </cell>
          <cell r="G130" t="str">
            <v>３－イ都市ガス</v>
          </cell>
          <cell r="H130" t="e">
            <v>#N/A</v>
          </cell>
          <cell r="I130">
            <v>1.7999999999999999E-6</v>
          </cell>
        </row>
        <row r="131">
          <cell r="B131" t="e">
            <v>#N/A</v>
          </cell>
          <cell r="C131" t="e">
            <v>#N/A</v>
          </cell>
          <cell r="D131" t="e">
            <v>#N/A</v>
          </cell>
          <cell r="E131" t="str">
            <v>セメントの製造の用に供する焼成炉における燃料の使用</v>
          </cell>
          <cell r="G131" t="str">
            <v>３－ウ一般炭</v>
          </cell>
          <cell r="H131" t="str">
            <v>㎏</v>
          </cell>
          <cell r="I131">
            <v>1.5999999999999999E-5</v>
          </cell>
        </row>
        <row r="132">
          <cell r="B132" t="e">
            <v>#N/A</v>
          </cell>
          <cell r="C132" t="e">
            <v>#N/A</v>
          </cell>
          <cell r="D132" t="e">
            <v>#N/A</v>
          </cell>
          <cell r="E132" t="str">
            <v>セメントの製造の用に供する焼成炉における燃料の使用</v>
          </cell>
          <cell r="G132" t="str">
            <v>３－ウコークス</v>
          </cell>
          <cell r="H132" t="str">
            <v>㎏</v>
          </cell>
          <cell r="I132">
            <v>1.9000000000000001E-5</v>
          </cell>
        </row>
        <row r="133">
          <cell r="B133" t="str">
            <v>３－ウ</v>
          </cell>
          <cell r="C133" t="e">
            <v>#N/A</v>
          </cell>
          <cell r="D133" t="str">
            <v>３－ウ</v>
          </cell>
          <cell r="E133" t="str">
            <v>セメントの製造の用に供する焼成炉における燃料の使用</v>
          </cell>
          <cell r="G133" t="str">
            <v>３－ウ灯油</v>
          </cell>
          <cell r="H133" t="str">
            <v>ｌ</v>
          </cell>
          <cell r="I133">
            <v>3.4E-5</v>
          </cell>
        </row>
        <row r="134">
          <cell r="B134" t="str">
            <v>３－ウ</v>
          </cell>
          <cell r="C134" t="e">
            <v>#N/A</v>
          </cell>
          <cell r="D134" t="str">
            <v>３－ウ</v>
          </cell>
          <cell r="E134" t="str">
            <v>セメントの製造の用に供する焼成炉における燃料の使用</v>
          </cell>
          <cell r="G134" t="str">
            <v>３－ウ軽油</v>
          </cell>
          <cell r="H134" t="str">
            <v>ｌ</v>
          </cell>
          <cell r="I134">
            <v>3.6000000000000001E-5</v>
          </cell>
        </row>
        <row r="135">
          <cell r="B135" t="str">
            <v>３－ウ</v>
          </cell>
          <cell r="C135" t="e">
            <v>#N/A</v>
          </cell>
          <cell r="D135" t="str">
            <v>３－ウ</v>
          </cell>
          <cell r="E135" t="str">
            <v>セメントの製造の用に供する焼成炉における燃料の使用</v>
          </cell>
          <cell r="G135" t="str">
            <v>３－ウＡ重油</v>
          </cell>
          <cell r="H135" t="str">
            <v>ｌ</v>
          </cell>
          <cell r="I135">
            <v>3.6000000000000001E-5</v>
          </cell>
        </row>
        <row r="136">
          <cell r="B136" t="str">
            <v>３－ウ</v>
          </cell>
          <cell r="C136" t="e">
            <v>#N/A</v>
          </cell>
          <cell r="D136" t="str">
            <v>３－ウ</v>
          </cell>
          <cell r="E136" t="str">
            <v>セメントの製造の用に供する焼成炉における燃料の使用</v>
          </cell>
          <cell r="G136" t="str">
            <v>３－ウＢ重油</v>
          </cell>
          <cell r="H136" t="str">
            <v>ｌ</v>
          </cell>
          <cell r="I136">
            <v>3.6999999999999998E-5</v>
          </cell>
        </row>
        <row r="137">
          <cell r="B137" t="str">
            <v>３－ウ</v>
          </cell>
          <cell r="C137" t="e">
            <v>#N/A</v>
          </cell>
          <cell r="D137" t="str">
            <v>３－ウ</v>
          </cell>
          <cell r="E137" t="str">
            <v>セメントの製造の用に供する焼成炉における燃料の使用</v>
          </cell>
          <cell r="G137" t="str">
            <v>３－ウＣ重油</v>
          </cell>
          <cell r="H137" t="str">
            <v>ｌ</v>
          </cell>
          <cell r="I137">
            <v>3.8999999999999999E-5</v>
          </cell>
        </row>
        <row r="138">
          <cell r="B138" t="str">
            <v>３－ウ</v>
          </cell>
          <cell r="C138" t="e">
            <v>#N/A</v>
          </cell>
          <cell r="D138" t="str">
            <v>３－ウ</v>
          </cell>
          <cell r="E138" t="str">
            <v>セメントの製造の用に供する焼成炉における燃料の使用</v>
          </cell>
          <cell r="G138" t="str">
            <v>３－ウ液化石油ガス（ＬＰＧ）</v>
          </cell>
          <cell r="H138" t="str">
            <v>㎏</v>
          </cell>
          <cell r="I138">
            <v>1.9999999999999999E-6</v>
          </cell>
        </row>
        <row r="139">
          <cell r="B139" t="str">
            <v>３－ウ</v>
          </cell>
          <cell r="C139" t="e">
            <v>#N/A</v>
          </cell>
          <cell r="D139" t="str">
            <v>３－ウ</v>
          </cell>
          <cell r="E139" t="str">
            <v>セメントの製造の用に供する焼成炉における燃料の使用</v>
          </cell>
          <cell r="G139" t="str">
            <v>３－ウ都市ガス</v>
          </cell>
          <cell r="H139" t="str">
            <v>m3</v>
          </cell>
          <cell r="I139">
            <v>1.7999999999999999E-6</v>
          </cell>
        </row>
        <row r="140">
          <cell r="B140" t="e">
            <v>#N/A</v>
          </cell>
          <cell r="C140" t="e">
            <v>#N/A</v>
          </cell>
          <cell r="D140" t="e">
            <v>#N/A</v>
          </cell>
          <cell r="E140" t="e">
            <v>#N/A</v>
          </cell>
          <cell r="G140" t="str">
            <v>３－エ一般炭</v>
          </cell>
          <cell r="H140" t="str">
            <v>㎏</v>
          </cell>
          <cell r="I140">
            <v>1.5999999999999999E-5</v>
          </cell>
        </row>
        <row r="141">
          <cell r="B141" t="str">
            <v>３－エ</v>
          </cell>
          <cell r="C141" t="e">
            <v>#N/A</v>
          </cell>
          <cell r="D141" t="e">
            <v>#N/A</v>
          </cell>
          <cell r="E141" t="str">
            <v>窯業製品の製造の用に供する焼成炉(３－ウに掲げるセメントの製造の用に供するものを除く。）における燃料の使用</v>
          </cell>
          <cell r="G141" t="str">
            <v>３－エコークス</v>
          </cell>
          <cell r="H141" t="str">
            <v>㎏</v>
          </cell>
          <cell r="I141">
            <v>1.9000000000000001E-5</v>
          </cell>
        </row>
        <row r="142">
          <cell r="B142" t="str">
            <v>３－エ</v>
          </cell>
          <cell r="C142" t="e">
            <v>#N/A</v>
          </cell>
          <cell r="D142" t="str">
            <v>３－エ</v>
          </cell>
          <cell r="E142" t="str">
            <v>窯業製品の製造の用に供する焼成炉(３－ウに掲げるセメントの製造の用に供するものを除く。）における燃料の使用</v>
          </cell>
          <cell r="G142" t="str">
            <v>３－エ灯油</v>
          </cell>
          <cell r="H142" t="str">
            <v>ｌ</v>
          </cell>
          <cell r="I142">
            <v>3.4E-5</v>
          </cell>
        </row>
        <row r="143">
          <cell r="B143" t="str">
            <v>３－エ</v>
          </cell>
          <cell r="C143" t="e">
            <v>#N/A</v>
          </cell>
          <cell r="D143" t="str">
            <v>３－エ</v>
          </cell>
          <cell r="E143" t="str">
            <v>窯業製品の製造の用に供する焼成炉(３－ウに掲げるセメントの製造の用に供するものを除く。）における燃料の使用</v>
          </cell>
          <cell r="G143" t="str">
            <v>３－エ軽油</v>
          </cell>
          <cell r="H143" t="str">
            <v>ｌ</v>
          </cell>
          <cell r="I143">
            <v>3.6000000000000001E-5</v>
          </cell>
        </row>
        <row r="144">
          <cell r="B144" t="str">
            <v>３－エ</v>
          </cell>
          <cell r="C144" t="e">
            <v>#N/A</v>
          </cell>
          <cell r="D144" t="str">
            <v>３－エ</v>
          </cell>
          <cell r="E144" t="str">
            <v>窯業製品の製造の用に供する焼成炉(３－ウに掲げるセメントの製造の用に供するものを除く。）における燃料の使用</v>
          </cell>
          <cell r="G144" t="str">
            <v>３－エＡ重油</v>
          </cell>
          <cell r="H144" t="str">
            <v>ｌ</v>
          </cell>
          <cell r="I144">
            <v>3.6000000000000001E-5</v>
          </cell>
        </row>
        <row r="145">
          <cell r="B145" t="str">
            <v>３－エ</v>
          </cell>
          <cell r="C145" t="e">
            <v>#N/A</v>
          </cell>
          <cell r="D145" t="str">
            <v>３－エ</v>
          </cell>
          <cell r="E145" t="str">
            <v>窯業製品の製造の用に供する焼成炉(３－ウに掲げるセメントの製造の用に供するものを除く。）における燃料の使用</v>
          </cell>
          <cell r="G145" t="str">
            <v>３－エＢ重油</v>
          </cell>
          <cell r="H145" t="str">
            <v>ｌ</v>
          </cell>
          <cell r="I145">
            <v>3.6999999999999998E-5</v>
          </cell>
        </row>
        <row r="146">
          <cell r="B146" t="str">
            <v>３－エ</v>
          </cell>
          <cell r="C146" t="e">
            <v>#N/A</v>
          </cell>
          <cell r="D146" t="str">
            <v>３－エ</v>
          </cell>
          <cell r="E146" t="str">
            <v>窯業製品の製造の用に供する焼成炉(３－ウに掲げるセメントの製造の用に供するものを除く。）における燃料の使用</v>
          </cell>
          <cell r="G146" t="str">
            <v>３－エＣ重油</v>
          </cell>
          <cell r="H146" t="str">
            <v>ｌ</v>
          </cell>
          <cell r="I146">
            <v>3.8999999999999999E-5</v>
          </cell>
        </row>
        <row r="147">
          <cell r="B147" t="str">
            <v>３－エ</v>
          </cell>
          <cell r="C147" t="e">
            <v>#N/A</v>
          </cell>
          <cell r="D147" t="str">
            <v>３－エ</v>
          </cell>
          <cell r="E147" t="str">
            <v>窯業製品の製造の用に供する焼成炉(３－ウに掲げるセメントの製造の用に供するものを除く。）における燃料の使用</v>
          </cell>
          <cell r="G147" t="str">
            <v>３－エ液化石油ガス（ＬＰＧ）</v>
          </cell>
          <cell r="H147" t="str">
            <v>㎏</v>
          </cell>
          <cell r="I147">
            <v>1.9999999999999999E-6</v>
          </cell>
        </row>
        <row r="148">
          <cell r="B148" t="str">
            <v>３－エ</v>
          </cell>
          <cell r="C148" t="e">
            <v>#N/A</v>
          </cell>
          <cell r="D148" t="str">
            <v>３－エ</v>
          </cell>
          <cell r="E148" t="str">
            <v>窯業製品の製造の用に供する焼成炉(３－ウに掲げるセメントの製造の用に供するものを除く。）における燃料の使用</v>
          </cell>
          <cell r="G148" t="str">
            <v>３－エ都市ガス</v>
          </cell>
          <cell r="H148" t="str">
            <v>m3</v>
          </cell>
          <cell r="I148">
            <v>1.7999999999999999E-6</v>
          </cell>
        </row>
        <row r="149">
          <cell r="B149" t="str">
            <v>３－オ</v>
          </cell>
          <cell r="C149" t="e">
            <v>#N/A</v>
          </cell>
          <cell r="D149" t="str">
            <v>３－オ</v>
          </cell>
          <cell r="E149" t="str">
            <v>窯業製品の製造の用に供する溶融炉における燃料の使用</v>
          </cell>
          <cell r="G149" t="str">
            <v>３－オ一般炭</v>
          </cell>
          <cell r="H149" t="str">
            <v>㎏</v>
          </cell>
          <cell r="I149">
            <v>1.5999999999999999E-5</v>
          </cell>
        </row>
        <row r="150">
          <cell r="B150" t="str">
            <v>３－オ</v>
          </cell>
          <cell r="C150" t="e">
            <v>#N/A</v>
          </cell>
          <cell r="D150" t="str">
            <v>３－オ</v>
          </cell>
          <cell r="E150" t="str">
            <v>窯業製品の製造の用に供する溶融炉における燃料の使用</v>
          </cell>
          <cell r="G150" t="str">
            <v>３－オコークス</v>
          </cell>
          <cell r="H150" t="str">
            <v>㎏</v>
          </cell>
          <cell r="I150">
            <v>1.9000000000000001E-5</v>
          </cell>
        </row>
        <row r="151">
          <cell r="B151" t="str">
            <v>３－オ</v>
          </cell>
          <cell r="C151" t="e">
            <v>#N/A</v>
          </cell>
          <cell r="D151" t="str">
            <v>３－オ</v>
          </cell>
          <cell r="E151" t="str">
            <v>窯業製品の製造の用に供する溶融炉における燃料の使用</v>
          </cell>
          <cell r="G151" t="str">
            <v>３－オ灯油</v>
          </cell>
          <cell r="H151" t="str">
            <v>ｌ</v>
          </cell>
          <cell r="I151">
            <v>3.4E-5</v>
          </cell>
        </row>
        <row r="152">
          <cell r="B152" t="str">
            <v>３－オ</v>
          </cell>
          <cell r="C152" t="e">
            <v>#N/A</v>
          </cell>
          <cell r="D152" t="str">
            <v>３－オ</v>
          </cell>
          <cell r="E152" t="str">
            <v>窯業製品の製造の用に供する溶融炉における燃料の使用</v>
          </cell>
          <cell r="G152" t="str">
            <v>３－オ軽油</v>
          </cell>
          <cell r="H152" t="str">
            <v>ｌ</v>
          </cell>
          <cell r="I152">
            <v>3.6000000000000001E-5</v>
          </cell>
        </row>
        <row r="153">
          <cell r="B153" t="str">
            <v>３－オ</v>
          </cell>
          <cell r="C153" t="e">
            <v>#N/A</v>
          </cell>
          <cell r="D153" t="str">
            <v>３－オ</v>
          </cell>
          <cell r="E153" t="str">
            <v>窯業製品の製造の用に供する溶融炉における燃料の使用</v>
          </cell>
          <cell r="G153" t="str">
            <v>３－オＡ重油</v>
          </cell>
          <cell r="H153" t="str">
            <v>ｌ</v>
          </cell>
          <cell r="I153">
            <v>3.6000000000000001E-5</v>
          </cell>
        </row>
        <row r="154">
          <cell r="B154" t="str">
            <v>３－オ</v>
          </cell>
          <cell r="C154" t="e">
            <v>#N/A</v>
          </cell>
          <cell r="D154" t="str">
            <v>３－オ</v>
          </cell>
          <cell r="E154" t="str">
            <v>窯業製品の製造の用に供する溶融炉における燃料の使用</v>
          </cell>
          <cell r="G154" t="str">
            <v>３－オＢ重油</v>
          </cell>
          <cell r="H154" t="str">
            <v>ｌ</v>
          </cell>
          <cell r="I154">
            <v>3.6999999999999998E-5</v>
          </cell>
        </row>
        <row r="155">
          <cell r="B155" t="str">
            <v>３－オ</v>
          </cell>
          <cell r="C155" t="e">
            <v>#N/A</v>
          </cell>
          <cell r="D155" t="str">
            <v>３－オ</v>
          </cell>
          <cell r="E155" t="str">
            <v>窯業製品の製造の用に供する溶融炉における燃料の使用</v>
          </cell>
          <cell r="G155" t="str">
            <v>３－オＣ重油</v>
          </cell>
          <cell r="H155" t="str">
            <v>ｌ</v>
          </cell>
          <cell r="I155">
            <v>3.8999999999999999E-5</v>
          </cell>
        </row>
        <row r="156">
          <cell r="B156" t="str">
            <v>３－オ</v>
          </cell>
          <cell r="C156" t="e">
            <v>#N/A</v>
          </cell>
          <cell r="D156" t="str">
            <v>３－オ</v>
          </cell>
          <cell r="E156" t="str">
            <v>窯業製品の製造の用に供する溶融炉における燃料の使用</v>
          </cell>
          <cell r="G156" t="str">
            <v>３－オ液化石油ガス（ＬＰＧ）</v>
          </cell>
          <cell r="H156" t="str">
            <v>㎏</v>
          </cell>
          <cell r="I156">
            <v>1.9999999999999999E-6</v>
          </cell>
        </row>
        <row r="157">
          <cell r="B157" t="str">
            <v>３－オ</v>
          </cell>
          <cell r="C157" t="e">
            <v>#N/A</v>
          </cell>
          <cell r="D157" t="str">
            <v>３－オ</v>
          </cell>
          <cell r="E157" t="str">
            <v>窯業製品の製造の用に供する溶融炉における燃料の使用</v>
          </cell>
          <cell r="G157" t="str">
            <v>３－オ都市ガス</v>
          </cell>
          <cell r="H157" t="str">
            <v>m3</v>
          </cell>
          <cell r="I157">
            <v>1.7999999999999999E-6</v>
          </cell>
        </row>
        <row r="158">
          <cell r="B158" t="str">
            <v>３－カ</v>
          </cell>
          <cell r="C158" t="e">
            <v>#N/A</v>
          </cell>
          <cell r="D158" t="str">
            <v>３－カ</v>
          </cell>
          <cell r="E158" t="e">
            <v>#N/A</v>
          </cell>
          <cell r="G158" t="str">
            <v>３－カ一般炭</v>
          </cell>
          <cell r="H158" t="str">
            <v>㎏</v>
          </cell>
          <cell r="I158">
            <v>1.5999999999999999E-5</v>
          </cell>
        </row>
        <row r="159">
          <cell r="B159" t="str">
            <v>３－カ</v>
          </cell>
          <cell r="C159" t="e">
            <v>#N/A</v>
          </cell>
          <cell r="D159" t="str">
            <v>３－カ</v>
          </cell>
          <cell r="E159" t="str">
            <v>セメント若しくはレンガの原料、骨材又は鋳型の乾燥の用に供する乾燥炉における燃料の使用</v>
          </cell>
          <cell r="G159" t="str">
            <v>３－カコークス</v>
          </cell>
          <cell r="H159" t="str">
            <v>㎏</v>
          </cell>
          <cell r="I159">
            <v>1.9000000000000001E-5</v>
          </cell>
        </row>
        <row r="160">
          <cell r="B160" t="str">
            <v>３－カ</v>
          </cell>
          <cell r="C160" t="e">
            <v>#N/A</v>
          </cell>
          <cell r="D160" t="str">
            <v>３－カ</v>
          </cell>
          <cell r="E160" t="str">
            <v>セメント若しくはレンガの原料、骨材又は鋳型の乾燥の用に供する乾燥炉における燃料の使用</v>
          </cell>
          <cell r="G160" t="str">
            <v>３－カ灯油</v>
          </cell>
          <cell r="H160" t="str">
            <v>ｌ</v>
          </cell>
          <cell r="I160">
            <v>3.4E-5</v>
          </cell>
        </row>
        <row r="161">
          <cell r="B161" t="str">
            <v>３－カ</v>
          </cell>
          <cell r="C161" t="e">
            <v>#N/A</v>
          </cell>
          <cell r="D161" t="str">
            <v>３－カ</v>
          </cell>
          <cell r="E161" t="str">
            <v>セメント若しくはレンガの原料、骨材又は鋳型の乾燥の用に供する乾燥炉における燃料の使用</v>
          </cell>
          <cell r="G161" t="str">
            <v>３－カ軽油</v>
          </cell>
          <cell r="H161" t="str">
            <v>ｌ</v>
          </cell>
          <cell r="I161">
            <v>3.6000000000000001E-5</v>
          </cell>
        </row>
        <row r="162">
          <cell r="B162" t="str">
            <v>３－カ</v>
          </cell>
          <cell r="C162" t="e">
            <v>#N/A</v>
          </cell>
          <cell r="D162" t="str">
            <v>３－カ</v>
          </cell>
          <cell r="E162" t="str">
            <v>セメント若しくはレンガの原料、骨材又は鋳型の乾燥の用に供する乾燥炉における燃料の使用</v>
          </cell>
          <cell r="G162" t="str">
            <v>３－カＡ重油</v>
          </cell>
          <cell r="H162" t="str">
            <v>ｌ</v>
          </cell>
          <cell r="I162">
            <v>3.6000000000000001E-5</v>
          </cell>
        </row>
        <row r="163">
          <cell r="B163" t="str">
            <v>３－カ</v>
          </cell>
          <cell r="C163" t="e">
            <v>#N/A</v>
          </cell>
          <cell r="D163" t="str">
            <v>３－カ</v>
          </cell>
          <cell r="E163" t="str">
            <v>セメント若しくはレンガの原料、骨材又は鋳型の乾燥の用に供する乾燥炉における燃料の使用</v>
          </cell>
          <cell r="G163" t="str">
            <v>３－カＢ重油</v>
          </cell>
          <cell r="H163" t="str">
            <v>ｌ</v>
          </cell>
          <cell r="I163">
            <v>3.6999999999999998E-5</v>
          </cell>
        </row>
        <row r="164">
          <cell r="B164" t="str">
            <v>３－カ</v>
          </cell>
          <cell r="C164" t="e">
            <v>#N/A</v>
          </cell>
          <cell r="D164" t="str">
            <v>３－カ</v>
          </cell>
          <cell r="E164" t="str">
            <v>セメント若しくはレンガの原料、骨材又は鋳型の乾燥の用に供する乾燥炉における燃料の使用</v>
          </cell>
          <cell r="G164" t="str">
            <v>３－カＣ重油</v>
          </cell>
          <cell r="H164" t="str">
            <v>ｌ</v>
          </cell>
          <cell r="I164">
            <v>3.8999999999999999E-5</v>
          </cell>
        </row>
        <row r="165">
          <cell r="B165" t="str">
            <v>３－カ</v>
          </cell>
          <cell r="C165" t="e">
            <v>#N/A</v>
          </cell>
          <cell r="D165" t="str">
            <v>３－カ</v>
          </cell>
          <cell r="E165" t="str">
            <v>セメント若しくはレンガの原料、骨材又は鋳型の乾燥の用に供する乾燥炉における燃料の使用</v>
          </cell>
          <cell r="G165" t="str">
            <v>３－カ液化石油ガス（ＬＰＧ）</v>
          </cell>
          <cell r="H165" t="str">
            <v>㎏</v>
          </cell>
          <cell r="I165">
            <v>1.9999999999999999E-6</v>
          </cell>
        </row>
        <row r="166">
          <cell r="B166" t="str">
            <v>３－カ</v>
          </cell>
          <cell r="C166" t="e">
            <v>#N/A</v>
          </cell>
          <cell r="D166" t="str">
            <v>３－カ</v>
          </cell>
          <cell r="E166" t="str">
            <v>セメント若しくはレンガの原料、骨材又は鋳型の乾燥の用に供する乾燥炉における燃料の使用</v>
          </cell>
          <cell r="G166" t="str">
            <v>３－カ都市ガス</v>
          </cell>
          <cell r="H166" t="str">
            <v>m3</v>
          </cell>
          <cell r="I166">
            <v>1.7999999999999999E-6</v>
          </cell>
        </row>
        <row r="167">
          <cell r="B167" t="str">
            <v>３－キ</v>
          </cell>
          <cell r="C167" t="e">
            <v>#N/A</v>
          </cell>
          <cell r="D167" t="str">
            <v>３－キ</v>
          </cell>
          <cell r="E167" t="e">
            <v>#N/A</v>
          </cell>
          <cell r="G167" t="str">
            <v>３－キ一般炭</v>
          </cell>
          <cell r="H167" t="str">
            <v>㎏</v>
          </cell>
          <cell r="I167">
            <v>1.5999999999999999E-5</v>
          </cell>
        </row>
        <row r="168">
          <cell r="B168" t="str">
            <v>３－キ</v>
          </cell>
          <cell r="C168" t="e">
            <v>#N/A</v>
          </cell>
          <cell r="D168" t="str">
            <v>３－キ</v>
          </cell>
          <cell r="E168" t="str">
            <v>その他の乾燥炉(３－カに掲げるセメント等の乾燥の用に供するものを除く。)における燃料の使用</v>
          </cell>
          <cell r="G168" t="str">
            <v>３－キコークス</v>
          </cell>
          <cell r="H168" t="str">
            <v>㎏</v>
          </cell>
          <cell r="I168">
            <v>1.9000000000000001E-5</v>
          </cell>
        </row>
        <row r="169">
          <cell r="B169" t="str">
            <v>３－キ</v>
          </cell>
          <cell r="C169" t="e">
            <v>#N/A</v>
          </cell>
          <cell r="D169" t="str">
            <v>３－キ</v>
          </cell>
          <cell r="E169" t="str">
            <v>その他の乾燥炉(３－カに掲げるセメント等の乾燥の用に供するものを除く。)における燃料の使用</v>
          </cell>
          <cell r="G169" t="str">
            <v>３－キ灯油</v>
          </cell>
          <cell r="H169" t="str">
            <v>ｌ</v>
          </cell>
          <cell r="I169">
            <v>3.4E-5</v>
          </cell>
        </row>
        <row r="170">
          <cell r="B170" t="str">
            <v>３－キ</v>
          </cell>
          <cell r="C170" t="e">
            <v>#N/A</v>
          </cell>
          <cell r="D170" t="str">
            <v>３－キ</v>
          </cell>
          <cell r="E170" t="str">
            <v>その他の乾燥炉(３－カに掲げるセメント等の乾燥の用に供するものを除く。)における燃料の使用</v>
          </cell>
          <cell r="G170" t="str">
            <v>３－キ軽油</v>
          </cell>
          <cell r="H170" t="str">
            <v>ｌ</v>
          </cell>
          <cell r="I170">
            <v>3.6000000000000001E-5</v>
          </cell>
        </row>
        <row r="171">
          <cell r="B171" t="str">
            <v>３－キ</v>
          </cell>
          <cell r="C171" t="e">
            <v>#N/A</v>
          </cell>
          <cell r="D171" t="str">
            <v>３－キ</v>
          </cell>
          <cell r="E171" t="str">
            <v>その他の乾燥炉(３－カに掲げるセメント等の乾燥の用に供するものを除く。)における燃料の使用</v>
          </cell>
          <cell r="G171" t="str">
            <v>３－キＡ重油</v>
          </cell>
          <cell r="H171" t="str">
            <v>ｌ</v>
          </cell>
          <cell r="I171">
            <v>3.6000000000000001E-5</v>
          </cell>
        </row>
        <row r="172">
          <cell r="B172" t="str">
            <v>３－キ</v>
          </cell>
          <cell r="C172" t="e">
            <v>#N/A</v>
          </cell>
          <cell r="D172" t="str">
            <v>３－キ</v>
          </cell>
          <cell r="E172" t="str">
            <v>その他の乾燥炉(３－カに掲げるセメント等の乾燥の用に供するものを除く。)における燃料の使用</v>
          </cell>
          <cell r="G172" t="str">
            <v>３－キＢ重油</v>
          </cell>
          <cell r="H172" t="str">
            <v>ｌ</v>
          </cell>
          <cell r="I172">
            <v>3.6999999999999998E-5</v>
          </cell>
        </row>
        <row r="173">
          <cell r="B173" t="str">
            <v>３－キ</v>
          </cell>
          <cell r="C173" t="e">
            <v>#N/A</v>
          </cell>
          <cell r="D173" t="str">
            <v>３－キ</v>
          </cell>
          <cell r="E173" t="str">
            <v>その他の乾燥炉(３－カに掲げるセメント等の乾燥の用に供するものを除く。)における燃料の使用</v>
          </cell>
          <cell r="G173" t="str">
            <v>３－キＣ重油</v>
          </cell>
          <cell r="H173" t="str">
            <v>ｌ</v>
          </cell>
          <cell r="I173">
            <v>3.8999999999999999E-5</v>
          </cell>
        </row>
        <row r="174">
          <cell r="B174" t="str">
            <v>３－キ</v>
          </cell>
          <cell r="C174" t="e">
            <v>#N/A</v>
          </cell>
          <cell r="D174" t="str">
            <v>３－キ</v>
          </cell>
          <cell r="E174" t="str">
            <v>その他の乾燥炉(３－カに掲げるセメント等の乾燥の用に供するものを除く。)における燃料の使用</v>
          </cell>
          <cell r="G174" t="str">
            <v>３－キ液化石油ガス（ＬＰＧ）</v>
          </cell>
          <cell r="H174" t="str">
            <v>㎏</v>
          </cell>
          <cell r="I174">
            <v>1.9999999999999999E-6</v>
          </cell>
        </row>
        <row r="175">
          <cell r="B175" t="str">
            <v>３－キ</v>
          </cell>
          <cell r="C175" t="e">
            <v>#N/A</v>
          </cell>
          <cell r="D175" t="str">
            <v>３－キ</v>
          </cell>
          <cell r="E175" t="str">
            <v>その他の乾燥炉(３－カに掲げるセメント等の乾燥の用に供するものを除く。)における燃料の使用</v>
          </cell>
          <cell r="G175" t="str">
            <v>３－キ都市ガス</v>
          </cell>
          <cell r="H175" t="str">
            <v>m3</v>
          </cell>
          <cell r="I175">
            <v>1.7999999999999999E-6</v>
          </cell>
        </row>
        <row r="176">
          <cell r="B176" t="str">
            <v>３－ク</v>
          </cell>
          <cell r="C176" t="e">
            <v>#N/A</v>
          </cell>
          <cell r="D176" t="str">
            <v>３－ク</v>
          </cell>
          <cell r="E176" t="str">
            <v>金属の鍛造若しくは圧延又は金属若しくは金属製品の熱処理の用に供する加熱炉における燃料の使用</v>
          </cell>
          <cell r="G176" t="str">
            <v>３－ク灯油</v>
          </cell>
          <cell r="H176" t="e">
            <v>#N/A</v>
          </cell>
          <cell r="I176">
            <v>3.4E-5</v>
          </cell>
        </row>
        <row r="177">
          <cell r="B177" t="e">
            <v>#N/A</v>
          </cell>
          <cell r="C177" t="e">
            <v>#N/A</v>
          </cell>
          <cell r="D177" t="str">
            <v>３－ク</v>
          </cell>
          <cell r="E177" t="str">
            <v>金属の鍛造若しくは圧延又は金属若しくは金属製品の熱処理の用に供する加熱炉における燃料の使用</v>
          </cell>
          <cell r="G177" t="str">
            <v>３－ク軽油</v>
          </cell>
          <cell r="H177" t="e">
            <v>#N/A</v>
          </cell>
          <cell r="I177">
            <v>3.6000000000000001E-5</v>
          </cell>
        </row>
        <row r="178">
          <cell r="B178" t="str">
            <v>３－ク</v>
          </cell>
          <cell r="C178" t="e">
            <v>#N/A</v>
          </cell>
          <cell r="D178" t="str">
            <v>３－ク</v>
          </cell>
          <cell r="E178" t="str">
            <v>金属の鍛造若しくは圧延又は金属若しくは金属製品の熱処理の用に供する加熱炉における燃料の使用</v>
          </cell>
          <cell r="G178" t="str">
            <v>３－クＡ重油</v>
          </cell>
          <cell r="H178" t="e">
            <v>#N/A</v>
          </cell>
          <cell r="I178">
            <v>3.6000000000000001E-5</v>
          </cell>
        </row>
        <row r="179">
          <cell r="B179" t="str">
            <v>３－ク</v>
          </cell>
          <cell r="C179" t="e">
            <v>#N/A</v>
          </cell>
          <cell r="D179" t="str">
            <v>３－ク</v>
          </cell>
          <cell r="E179" t="str">
            <v>金属の鍛造若しくは圧延又は金属若しくは金属製品の熱処理の用に供する加熱炉における燃料の使用</v>
          </cell>
          <cell r="G179" t="str">
            <v>３－クＢ重油</v>
          </cell>
          <cell r="H179" t="e">
            <v>#N/A</v>
          </cell>
          <cell r="I179">
            <v>3.6999999999999998E-5</v>
          </cell>
        </row>
        <row r="180">
          <cell r="B180" t="str">
            <v>３－ク</v>
          </cell>
          <cell r="C180" t="e">
            <v>#N/A</v>
          </cell>
          <cell r="D180" t="str">
            <v>３－ク</v>
          </cell>
          <cell r="E180" t="str">
            <v>金属の鍛造若しくは圧延又は金属若しくは金属製品の熱処理の用に供する加熱炉における燃料の使用</v>
          </cell>
          <cell r="G180" t="str">
            <v>３－クＣ重油</v>
          </cell>
          <cell r="H180" t="e">
            <v>#N/A</v>
          </cell>
          <cell r="I180">
            <v>3.8999999999999999E-5</v>
          </cell>
        </row>
        <row r="181">
          <cell r="B181" t="str">
            <v>３－ク</v>
          </cell>
          <cell r="C181" t="e">
            <v>#N/A</v>
          </cell>
          <cell r="D181" t="str">
            <v>３－ク</v>
          </cell>
          <cell r="E181" t="str">
            <v>金属の鍛造若しくは圧延又は金属若しくは金属製品の熱処理の用に供する加熱炉における燃料の使用</v>
          </cell>
          <cell r="G181" t="str">
            <v>３－ク液化石油ガス（ＬＰＧ）</v>
          </cell>
          <cell r="H181" t="str">
            <v>㎏</v>
          </cell>
          <cell r="I181">
            <v>1.9999999999999999E-6</v>
          </cell>
        </row>
        <row r="182">
          <cell r="B182" t="str">
            <v>３－ク</v>
          </cell>
          <cell r="C182" t="e">
            <v>#N/A</v>
          </cell>
          <cell r="D182" t="str">
            <v>３－ク</v>
          </cell>
          <cell r="E182" t="str">
            <v>金属の鍛造若しくは圧延又は金属若しくは金属製品の熱処理の用に供する加熱炉における燃料の使用</v>
          </cell>
          <cell r="G182" t="str">
            <v>３－ク都市ガス</v>
          </cell>
          <cell r="H182" t="e">
            <v>#N/A</v>
          </cell>
          <cell r="I182">
            <v>1.7999999999999999E-6</v>
          </cell>
        </row>
        <row r="183">
          <cell r="B183" t="str">
            <v>３－ケ</v>
          </cell>
          <cell r="C183" t="e">
            <v>#N/A</v>
          </cell>
          <cell r="D183" t="str">
            <v>３－ケ</v>
          </cell>
          <cell r="E183" t="str">
            <v>石油製品、石油化学製品又はコールタール製品の製造の用に供する加熱炉における燃料の使用</v>
          </cell>
          <cell r="G183" t="str">
            <v>３－ケ灯油</v>
          </cell>
          <cell r="H183" t="e">
            <v>#N/A</v>
          </cell>
          <cell r="I183">
            <v>6.0999999999999998E-7</v>
          </cell>
        </row>
        <row r="184">
          <cell r="B184" t="e">
            <v>#N/A</v>
          </cell>
          <cell r="C184" t="e">
            <v>#N/A</v>
          </cell>
          <cell r="D184" t="str">
            <v>３－ケ</v>
          </cell>
          <cell r="E184" t="str">
            <v>石油製品、石油化学製品又はコールタール製品の製造の用に供する加熱炉における燃料の使用</v>
          </cell>
          <cell r="G184" t="str">
            <v>３－ケ軽油</v>
          </cell>
          <cell r="H184" t="e">
            <v>#N/A</v>
          </cell>
          <cell r="I184">
            <v>6.4000000000000001E-7</v>
          </cell>
        </row>
        <row r="185">
          <cell r="B185" t="str">
            <v>３－ケ</v>
          </cell>
          <cell r="C185" t="e">
            <v>#N/A</v>
          </cell>
          <cell r="D185" t="str">
            <v>３－ケ</v>
          </cell>
          <cell r="E185" t="str">
            <v>石油製品、石油化学製品又はコールタール製品の製造の用に供する加熱炉における燃料の使用</v>
          </cell>
          <cell r="G185" t="str">
            <v>３－ケＡ重油</v>
          </cell>
          <cell r="H185" t="e">
            <v>#N/A</v>
          </cell>
          <cell r="I185">
            <v>6.5000000000000002E-7</v>
          </cell>
        </row>
        <row r="186">
          <cell r="B186" t="str">
            <v>３－ケ</v>
          </cell>
          <cell r="C186" t="e">
            <v>#N/A</v>
          </cell>
          <cell r="D186" t="str">
            <v>３－ケ</v>
          </cell>
          <cell r="E186" t="str">
            <v>石油製品、石油化学製品又はコールタール製品の製造の用に供する加熱炉における燃料の使用</v>
          </cell>
          <cell r="G186" t="str">
            <v>３－ケＢ重油</v>
          </cell>
          <cell r="H186" t="e">
            <v>#N/A</v>
          </cell>
          <cell r="I186">
            <v>6.7000000000000004E-7</v>
          </cell>
        </row>
        <row r="187">
          <cell r="B187" t="str">
            <v>３－ケ</v>
          </cell>
          <cell r="C187" t="e">
            <v>#N/A</v>
          </cell>
          <cell r="D187" t="str">
            <v>３－ケ</v>
          </cell>
          <cell r="E187" t="str">
            <v>石油製品、石油化学製品又はコールタール製品の製造の用に供する加熱炉における燃料の使用</v>
          </cell>
          <cell r="G187" t="str">
            <v>３－ケＣ重油</v>
          </cell>
          <cell r="H187" t="e">
            <v>#N/A</v>
          </cell>
          <cell r="I187">
            <v>6.8999999999999996E-7</v>
          </cell>
        </row>
        <row r="188">
          <cell r="B188" t="str">
            <v>３－ケ</v>
          </cell>
          <cell r="C188" t="e">
            <v>#N/A</v>
          </cell>
          <cell r="D188" t="str">
            <v>３－ケ</v>
          </cell>
          <cell r="E188" t="str">
            <v>石油製品、石油化学製品又はコールタール製品の製造の用に供する加熱炉における燃料の使用</v>
          </cell>
          <cell r="G188" t="str">
            <v>３－ケ液化石油ガス（ＬＰＧ）</v>
          </cell>
          <cell r="H188" t="str">
            <v>㎏</v>
          </cell>
          <cell r="I188">
            <v>8.6000000000000002E-7</v>
          </cell>
        </row>
        <row r="189">
          <cell r="B189" t="str">
            <v>３－ケ</v>
          </cell>
          <cell r="C189" t="e">
            <v>#N/A</v>
          </cell>
          <cell r="D189" t="str">
            <v>３－ケ</v>
          </cell>
          <cell r="E189" t="str">
            <v>石油製品、石油化学製品又はコールタール製品の製造の用に供する加熱炉における燃料の使用</v>
          </cell>
          <cell r="G189" t="str">
            <v>３－ケ都市ガス</v>
          </cell>
          <cell r="H189" t="e">
            <v>#N/A</v>
          </cell>
          <cell r="I189">
            <v>7.7000000000000004E-7</v>
          </cell>
        </row>
        <row r="190">
          <cell r="B190" t="str">
            <v>３－コ</v>
          </cell>
          <cell r="C190" t="e">
            <v>#N/A</v>
          </cell>
          <cell r="D190" t="str">
            <v>３－コ</v>
          </cell>
          <cell r="E190" t="str">
            <v>ガスタービン(航空機又は船舶に用いられるものを除く。)における燃料の使用</v>
          </cell>
          <cell r="G190" t="str">
            <v>３－コナフサ</v>
          </cell>
          <cell r="H190" t="str">
            <v>ｌ</v>
          </cell>
          <cell r="I190">
            <v>9.5000000000000001E-7</v>
          </cell>
        </row>
        <row r="191">
          <cell r="B191" t="e">
            <v>#N/A</v>
          </cell>
          <cell r="C191" t="e">
            <v>#N/A</v>
          </cell>
          <cell r="D191" t="str">
            <v>３－コ</v>
          </cell>
          <cell r="E191" t="str">
            <v>ガスタービン(航空機又は船舶に用いられるものを除く。)における燃料の使用</v>
          </cell>
          <cell r="G191" t="str">
            <v>３－コ灯油</v>
          </cell>
          <cell r="H191" t="e">
            <v>#N/A</v>
          </cell>
          <cell r="I191">
            <v>9.9999999999999995E-7</v>
          </cell>
        </row>
        <row r="192">
          <cell r="B192" t="str">
            <v>３－コ</v>
          </cell>
          <cell r="C192" t="e">
            <v>#N/A</v>
          </cell>
          <cell r="D192" t="str">
            <v>３－コ</v>
          </cell>
          <cell r="E192" t="str">
            <v>ガスタービン(航空機又は船舶に用いられるものを除く。)における燃料の使用</v>
          </cell>
          <cell r="G192" t="str">
            <v>３－コ軽油</v>
          </cell>
          <cell r="H192" t="e">
            <v>#N/A</v>
          </cell>
          <cell r="I192">
            <v>1.1000000000000001E-6</v>
          </cell>
        </row>
        <row r="193">
          <cell r="B193" t="str">
            <v>３－コ</v>
          </cell>
          <cell r="C193" t="e">
            <v>#N/A</v>
          </cell>
          <cell r="D193" t="str">
            <v>３－コ</v>
          </cell>
          <cell r="E193" t="str">
            <v>ガスタービン(航空機又は船舶に用いられるものを除く。)における燃料の使用</v>
          </cell>
          <cell r="G193" t="str">
            <v>３－コＡ重油</v>
          </cell>
          <cell r="H193" t="e">
            <v>#N/A</v>
          </cell>
          <cell r="I193">
            <v>1.1000000000000001E-6</v>
          </cell>
        </row>
        <row r="194">
          <cell r="B194" t="str">
            <v>３－コ</v>
          </cell>
          <cell r="C194" t="e">
            <v>#N/A</v>
          </cell>
          <cell r="D194" t="str">
            <v>３－コ</v>
          </cell>
          <cell r="E194" t="str">
            <v>ガスタービン(航空機又は船舶に用いられるものを除く。)における燃料の使用</v>
          </cell>
          <cell r="G194" t="str">
            <v>３－コＢ重油</v>
          </cell>
          <cell r="H194" t="e">
            <v>#N/A</v>
          </cell>
          <cell r="I194">
            <v>1.1000000000000001E-6</v>
          </cell>
        </row>
        <row r="195">
          <cell r="B195" t="str">
            <v>３－コ</v>
          </cell>
          <cell r="C195" t="e">
            <v>#N/A</v>
          </cell>
          <cell r="D195" t="str">
            <v>３－コ</v>
          </cell>
          <cell r="E195" t="str">
            <v>ガスタービン(航空機又は船舶に用いられるものを除く。)における燃料の使用</v>
          </cell>
          <cell r="G195" t="str">
            <v>３－コＣ重油</v>
          </cell>
          <cell r="H195" t="e">
            <v>#N/A</v>
          </cell>
          <cell r="I195">
            <v>1.1000000000000001E-6</v>
          </cell>
        </row>
        <row r="196">
          <cell r="B196" t="str">
            <v>３－コ</v>
          </cell>
          <cell r="C196" t="e">
            <v>#N/A</v>
          </cell>
          <cell r="D196" t="str">
            <v>３－コ</v>
          </cell>
          <cell r="E196" t="str">
            <v>ガスタービン(航空機又は船舶に用いられるものを除く。)における燃料の使用</v>
          </cell>
          <cell r="G196" t="str">
            <v>３－コ液化石油ガス（ＬＰＧ）</v>
          </cell>
          <cell r="H196" t="str">
            <v>㎏</v>
          </cell>
          <cell r="I196">
            <v>1.3999999999999999E-6</v>
          </cell>
        </row>
        <row r="197">
          <cell r="B197" t="str">
            <v>３－コ</v>
          </cell>
          <cell r="C197" t="e">
            <v>#N/A</v>
          </cell>
          <cell r="D197" t="str">
            <v>３－コ</v>
          </cell>
          <cell r="E197" t="str">
            <v>ガスタービン(航空機又は船舶に用いられるものを除く。)における燃料の使用</v>
          </cell>
          <cell r="G197" t="str">
            <v>３－コ都市ガス</v>
          </cell>
          <cell r="H197" t="e">
            <v>#N/A</v>
          </cell>
          <cell r="I197">
            <v>1.3E-6</v>
          </cell>
        </row>
        <row r="198">
          <cell r="B198" t="e">
            <v>#N/A</v>
          </cell>
          <cell r="C198" t="e">
            <v>#N/A</v>
          </cell>
          <cell r="D198" t="e">
            <v>#N/A</v>
          </cell>
          <cell r="E198" t="str">
            <v>ディーゼル機関(自動車、鉄道車両又は船舶に用いられるものを除く。)における燃料の使用</v>
          </cell>
          <cell r="G198" t="str">
            <v>３－サナフサ</v>
          </cell>
          <cell r="H198" t="e">
            <v>#N/A</v>
          </cell>
          <cell r="I198">
            <v>5.5000000000000002E-5</v>
          </cell>
        </row>
        <row r="199">
          <cell r="B199" t="str">
            <v>３－サ</v>
          </cell>
          <cell r="C199" t="e">
            <v>#N/A</v>
          </cell>
          <cell r="D199" t="e">
            <v>#N/A</v>
          </cell>
          <cell r="E199" t="str">
            <v>ディーゼル機関(自動車、鉄道車両又は船舶に用いられるものを除く。)における燃料の使用</v>
          </cell>
          <cell r="G199" t="str">
            <v>３－サ灯油</v>
          </cell>
          <cell r="H199" t="e">
            <v>#N/A</v>
          </cell>
          <cell r="I199">
            <v>5.8999999999999998E-5</v>
          </cell>
        </row>
        <row r="200">
          <cell r="B200" t="str">
            <v>３－サ</v>
          </cell>
          <cell r="C200" t="e">
            <v>#N/A</v>
          </cell>
          <cell r="D200" t="str">
            <v>３－サ</v>
          </cell>
          <cell r="E200" t="str">
            <v>ディーゼル機関(自動車、鉄道車両又は船舶に用いられるものを除く。)における燃料の使用</v>
          </cell>
          <cell r="G200" t="str">
            <v>３－サ軽油</v>
          </cell>
          <cell r="H200" t="e">
            <v>#N/A</v>
          </cell>
          <cell r="I200">
            <v>6.2000000000000003E-5</v>
          </cell>
        </row>
        <row r="201">
          <cell r="B201" t="str">
            <v>３－サ</v>
          </cell>
          <cell r="C201" t="e">
            <v>#N/A</v>
          </cell>
          <cell r="D201" t="str">
            <v>３－サ</v>
          </cell>
          <cell r="E201" t="str">
            <v>ディーゼル機関(自動車、鉄道車両又は船舶に用いられるものを除く。)における燃料の使用</v>
          </cell>
          <cell r="G201" t="str">
            <v>３－サＡ重油</v>
          </cell>
          <cell r="H201" t="e">
            <v>#N/A</v>
          </cell>
          <cell r="I201">
            <v>6.2000000000000003E-5</v>
          </cell>
        </row>
        <row r="202">
          <cell r="B202" t="str">
            <v>３－サ</v>
          </cell>
          <cell r="C202" t="e">
            <v>#N/A</v>
          </cell>
          <cell r="D202" t="str">
            <v>３－サ</v>
          </cell>
          <cell r="E202" t="str">
            <v>ディーゼル機関(自動車、鉄道車両又は船舶に用いられるものを除く。)における燃料の使用</v>
          </cell>
          <cell r="G202" t="str">
            <v>３－サＢ重油</v>
          </cell>
          <cell r="H202" t="e">
            <v>#N/A</v>
          </cell>
          <cell r="I202">
            <v>6.4999999999999994E-5</v>
          </cell>
        </row>
        <row r="203">
          <cell r="B203" t="str">
            <v>３－サ</v>
          </cell>
          <cell r="C203" t="e">
            <v>#N/A</v>
          </cell>
          <cell r="D203" t="str">
            <v>３－サ</v>
          </cell>
          <cell r="E203" t="str">
            <v>ディーゼル機関(自動車、鉄道車両又は船舶に用いられるものを除く。)における燃料の使用</v>
          </cell>
          <cell r="G203" t="str">
            <v>３－サＣ重油</v>
          </cell>
          <cell r="H203" t="e">
            <v>#N/A</v>
          </cell>
          <cell r="I203">
            <v>6.7000000000000002E-5</v>
          </cell>
        </row>
        <row r="204">
          <cell r="B204" t="str">
            <v>３－サ</v>
          </cell>
          <cell r="C204" t="e">
            <v>#N/A</v>
          </cell>
          <cell r="D204" t="str">
            <v>３－サ</v>
          </cell>
          <cell r="E204" t="str">
            <v>ディーゼル機関(自動車、鉄道車両又は船舶に用いられるものを除く。)における燃料の使用</v>
          </cell>
          <cell r="G204" t="str">
            <v>３－サ液化石油ガス（ＬＰＧ）</v>
          </cell>
          <cell r="H204" t="str">
            <v>㎏</v>
          </cell>
          <cell r="I204">
            <v>8.2999999999999998E-5</v>
          </cell>
        </row>
        <row r="205">
          <cell r="B205" t="str">
            <v>３－サ</v>
          </cell>
          <cell r="C205" t="e">
            <v>#N/A</v>
          </cell>
          <cell r="D205" t="str">
            <v>３－サ</v>
          </cell>
          <cell r="E205" t="str">
            <v>ディーゼル機関(自動車、鉄道車両又は船舶に用いられるものを除く。)における燃料の使用</v>
          </cell>
          <cell r="G205" t="str">
            <v>３－サ都市ガス</v>
          </cell>
          <cell r="H205" t="e">
            <v>#N/A</v>
          </cell>
          <cell r="I205">
            <v>7.3999999999999996E-5</v>
          </cell>
        </row>
        <row r="206">
          <cell r="B206" t="str">
            <v>３－シ</v>
          </cell>
          <cell r="C206" t="e">
            <v>#N/A</v>
          </cell>
          <cell r="D206" t="str">
            <v>３－シ</v>
          </cell>
          <cell r="E206" t="str">
            <v>ガス機関又はガソリン機関(航空機、自動車又は船舶に用いられるものを除く。)における燃料の使用</v>
          </cell>
          <cell r="G206" t="str">
            <v>３－シナフサ</v>
          </cell>
          <cell r="H206" t="str">
            <v>ｌ</v>
          </cell>
          <cell r="I206">
            <v>2.0000000000000002E-5</v>
          </cell>
        </row>
        <row r="207">
          <cell r="B207" t="e">
            <v>#N/A</v>
          </cell>
          <cell r="C207" t="e">
            <v>#N/A</v>
          </cell>
          <cell r="D207" t="str">
            <v>３－シ</v>
          </cell>
          <cell r="E207" t="str">
            <v>ガス機関又はガソリン機関(航空機、自動車又は船舶に用いられるものを除く。)における燃料の使用</v>
          </cell>
          <cell r="G207" t="str">
            <v>３－シ灯油</v>
          </cell>
          <cell r="H207" t="e">
            <v>#N/A</v>
          </cell>
          <cell r="I207">
            <v>2.1999999999999999E-5</v>
          </cell>
        </row>
        <row r="208">
          <cell r="B208" t="str">
            <v>３－シ</v>
          </cell>
          <cell r="C208" t="e">
            <v>#N/A</v>
          </cell>
          <cell r="D208" t="str">
            <v>３－シ</v>
          </cell>
          <cell r="E208" t="str">
            <v>ガス機関又はガソリン機関(航空機、自動車又は船舶に用いられるものを除く。)における燃料の使用</v>
          </cell>
          <cell r="G208" t="str">
            <v>３－シ軽油</v>
          </cell>
          <cell r="H208" t="e">
            <v>#N/A</v>
          </cell>
          <cell r="I208">
            <v>2.3E-5</v>
          </cell>
        </row>
        <row r="209">
          <cell r="B209" t="str">
            <v>３－シ</v>
          </cell>
          <cell r="C209" t="e">
            <v>#N/A</v>
          </cell>
          <cell r="D209" t="str">
            <v>３－シ</v>
          </cell>
          <cell r="E209" t="str">
            <v>ガス機関又はガソリン機関(航空機、自動車又は船舶に用いられるものを除く。)における燃料の使用</v>
          </cell>
          <cell r="G209" t="str">
            <v>３－シＡ重油</v>
          </cell>
          <cell r="H209" t="e">
            <v>#N/A</v>
          </cell>
          <cell r="I209">
            <v>2.3E-5</v>
          </cell>
        </row>
        <row r="210">
          <cell r="B210" t="str">
            <v>３－シ</v>
          </cell>
          <cell r="C210" t="e">
            <v>#N/A</v>
          </cell>
          <cell r="D210" t="str">
            <v>３－シ</v>
          </cell>
          <cell r="E210" t="str">
            <v>ガス機関又はガソリン機関(航空機、自動車又は船舶に用いられるものを除く。)における燃料の使用</v>
          </cell>
          <cell r="G210" t="str">
            <v>３－シＢ重油</v>
          </cell>
          <cell r="H210" t="e">
            <v>#N/A</v>
          </cell>
          <cell r="I210">
            <v>2.4000000000000001E-5</v>
          </cell>
        </row>
        <row r="211">
          <cell r="B211" t="str">
            <v>３－シ</v>
          </cell>
          <cell r="C211" t="e">
            <v>#N/A</v>
          </cell>
          <cell r="D211" t="str">
            <v>３－シ</v>
          </cell>
          <cell r="E211" t="str">
            <v>ガス機関又はガソリン機関(航空機、自動車又は船舶に用いられるものを除く。)における燃料の使用</v>
          </cell>
          <cell r="G211" t="str">
            <v>３－シＣ重油</v>
          </cell>
          <cell r="H211" t="e">
            <v>#N/A</v>
          </cell>
          <cell r="I211">
            <v>2.5000000000000001E-5</v>
          </cell>
        </row>
        <row r="212">
          <cell r="B212" t="str">
            <v>３－シ</v>
          </cell>
          <cell r="C212" t="e">
            <v>#N/A</v>
          </cell>
          <cell r="D212" t="str">
            <v>３－シ</v>
          </cell>
          <cell r="E212" t="str">
            <v>ガス機関又はガソリン機関(航空機、自動車又は船舶に用いられるものを除く。)における燃料の使用</v>
          </cell>
          <cell r="G212" t="str">
            <v>３－シ液化石油ガス（ＬＰＧ）</v>
          </cell>
          <cell r="H212" t="str">
            <v>㎏</v>
          </cell>
          <cell r="I212">
            <v>3.1000000000000001E-5</v>
          </cell>
        </row>
        <row r="213">
          <cell r="B213" t="str">
            <v>３－シ</v>
          </cell>
          <cell r="C213" t="e">
            <v>#N/A</v>
          </cell>
          <cell r="D213" t="str">
            <v>３－シ</v>
          </cell>
          <cell r="E213" t="str">
            <v>ガス機関又はガソリン機関(航空機、自動車又は船舶に用いられるものを除く。)における燃料の使用</v>
          </cell>
          <cell r="G213" t="str">
            <v>３－シ都市ガス</v>
          </cell>
          <cell r="H213" t="e">
            <v>#N/A</v>
          </cell>
          <cell r="I213">
            <v>2.6999999999999999E-5</v>
          </cell>
        </row>
        <row r="214">
          <cell r="B214" t="e">
            <v>#N/A</v>
          </cell>
          <cell r="C214" t="e">
            <v>#N/A</v>
          </cell>
          <cell r="D214" t="e">
            <v>#N/A</v>
          </cell>
          <cell r="E214" t="e">
            <v>#N/A</v>
          </cell>
          <cell r="G214" t="str">
            <v>３－スガソリン・液化石油ガス（ＬＰＧ）／乗用車</v>
          </cell>
          <cell r="H214" t="str">
            <v>㎞</v>
          </cell>
          <cell r="I214">
            <v>2.9E-5</v>
          </cell>
        </row>
        <row r="215">
          <cell r="B215" t="e">
            <v>#N/A</v>
          </cell>
          <cell r="C215" t="e">
            <v>#N/A</v>
          </cell>
          <cell r="D215" t="e">
            <v>#N/A</v>
          </cell>
          <cell r="E215" t="str">
            <v>自動車の走行</v>
          </cell>
          <cell r="G215" t="str">
            <v>３－スガソリン／バス</v>
          </cell>
          <cell r="H215" t="str">
            <v>㎞</v>
          </cell>
          <cell r="I215">
            <v>4.6999999999999997E-5</v>
          </cell>
        </row>
        <row r="216">
          <cell r="B216" t="str">
            <v>３－ス</v>
          </cell>
          <cell r="C216" t="e">
            <v>#N/A</v>
          </cell>
          <cell r="D216" t="str">
            <v>３－ス</v>
          </cell>
          <cell r="E216" t="str">
            <v>自動車の走行</v>
          </cell>
          <cell r="G216" t="str">
            <v>３－スガソリン／軽自動車</v>
          </cell>
          <cell r="H216" t="str">
            <v>㎞</v>
          </cell>
          <cell r="I216">
            <v>2.1999999999999999E-5</v>
          </cell>
        </row>
        <row r="217">
          <cell r="B217" t="str">
            <v>３－ス</v>
          </cell>
          <cell r="C217" t="e">
            <v>#N/A</v>
          </cell>
          <cell r="D217" t="str">
            <v>３－ス</v>
          </cell>
          <cell r="E217" t="str">
            <v>自動車の走行</v>
          </cell>
          <cell r="G217" t="str">
            <v>３－スガソリン／普通貨物車</v>
          </cell>
          <cell r="H217" t="str">
            <v>㎞</v>
          </cell>
          <cell r="I217">
            <v>3.8999999999999999E-5</v>
          </cell>
        </row>
        <row r="218">
          <cell r="B218" t="str">
            <v>３－ス</v>
          </cell>
          <cell r="C218" t="e">
            <v>#N/A</v>
          </cell>
          <cell r="D218" t="str">
            <v>３－ス</v>
          </cell>
          <cell r="E218" t="str">
            <v>自動車の走行</v>
          </cell>
          <cell r="G218" t="str">
            <v>３－スガソリン／小型貨物車</v>
          </cell>
          <cell r="H218" t="str">
            <v>㎞</v>
          </cell>
          <cell r="I218">
            <v>2.6999999999999999E-5</v>
          </cell>
        </row>
        <row r="219">
          <cell r="B219" t="str">
            <v>３－ス</v>
          </cell>
          <cell r="C219" t="e">
            <v>#N/A</v>
          </cell>
          <cell r="D219" t="str">
            <v>３－ス</v>
          </cell>
          <cell r="E219" t="str">
            <v>自動車の走行</v>
          </cell>
          <cell r="G219" t="str">
            <v>３－スガソリン／軽貨物車</v>
          </cell>
          <cell r="H219" t="str">
            <v>㎞</v>
          </cell>
          <cell r="I219">
            <v>2.3E-5</v>
          </cell>
        </row>
        <row r="220">
          <cell r="B220" t="str">
            <v>３－ス</v>
          </cell>
          <cell r="C220" t="e">
            <v>#N/A</v>
          </cell>
          <cell r="D220" t="str">
            <v>３－ス</v>
          </cell>
          <cell r="E220" t="str">
            <v>自動車の走行</v>
          </cell>
          <cell r="G220" t="str">
            <v>３－スガソリン／特種用途車</v>
          </cell>
          <cell r="H220" t="str">
            <v>㎞</v>
          </cell>
          <cell r="I220">
            <v>3.8000000000000002E-5</v>
          </cell>
        </row>
        <row r="221">
          <cell r="B221" t="str">
            <v>３－ス</v>
          </cell>
          <cell r="C221" t="e">
            <v>#N/A</v>
          </cell>
          <cell r="D221" t="str">
            <v>３－ス</v>
          </cell>
          <cell r="E221" t="str">
            <v>自動車の走行</v>
          </cell>
          <cell r="G221" t="str">
            <v>３－スディーゼル／乗用車</v>
          </cell>
          <cell r="H221" t="str">
            <v>㎞</v>
          </cell>
          <cell r="I221">
            <v>6.9999999999999999E-6</v>
          </cell>
        </row>
        <row r="222">
          <cell r="B222" t="str">
            <v>３－ス</v>
          </cell>
          <cell r="C222" t="e">
            <v>#N/A</v>
          </cell>
          <cell r="D222" t="str">
            <v>３－ス</v>
          </cell>
          <cell r="E222" t="str">
            <v>自動車の走行</v>
          </cell>
          <cell r="G222" t="str">
            <v>３－スディーゼル／バス</v>
          </cell>
          <cell r="H222" t="str">
            <v>㎞</v>
          </cell>
          <cell r="I222">
            <v>2.5000000000000001E-5</v>
          </cell>
        </row>
        <row r="223">
          <cell r="B223" t="str">
            <v>３－ス</v>
          </cell>
          <cell r="C223" t="e">
            <v>#N/A</v>
          </cell>
          <cell r="D223" t="str">
            <v>３－ス</v>
          </cell>
          <cell r="E223" t="str">
            <v>自動車の走行</v>
          </cell>
          <cell r="G223" t="str">
            <v>３－スディーゼル／普通貨物車</v>
          </cell>
          <cell r="H223" t="str">
            <v>㎞</v>
          </cell>
          <cell r="I223">
            <v>2.5000000000000001E-5</v>
          </cell>
        </row>
        <row r="224">
          <cell r="B224" t="str">
            <v>３－ス</v>
          </cell>
          <cell r="C224" t="e">
            <v>#N/A</v>
          </cell>
          <cell r="D224" t="str">
            <v>３－ス</v>
          </cell>
          <cell r="E224" t="str">
            <v>自動車の走行</v>
          </cell>
          <cell r="G224" t="str">
            <v>３－スディーゼル／小型貨物車</v>
          </cell>
          <cell r="H224" t="str">
            <v>㎞</v>
          </cell>
          <cell r="I224">
            <v>2.5000000000000001E-5</v>
          </cell>
        </row>
        <row r="225">
          <cell r="B225" t="str">
            <v>３－ス</v>
          </cell>
          <cell r="C225" t="e">
            <v>#N/A</v>
          </cell>
          <cell r="D225" t="str">
            <v>３－ス</v>
          </cell>
          <cell r="E225" t="str">
            <v>自動車の走行</v>
          </cell>
          <cell r="G225" t="str">
            <v>３－スディーゼル／特種用途車</v>
          </cell>
          <cell r="H225" t="str">
            <v>㎞</v>
          </cell>
          <cell r="I225">
            <v>2.5000000000000001E-5</v>
          </cell>
        </row>
        <row r="226">
          <cell r="B226" t="str">
            <v>３－セ</v>
          </cell>
          <cell r="C226" t="e">
            <v>#N/A</v>
          </cell>
          <cell r="D226" t="str">
            <v>３－セ</v>
          </cell>
          <cell r="E226" t="str">
            <v>鉄道車両（ディーゼル機関車）の運行による軽油の使用</v>
          </cell>
          <cell r="G226" t="str">
            <v>３－セ</v>
          </cell>
          <cell r="H226" t="str">
            <v>kl</v>
          </cell>
          <cell r="I226">
            <v>1.1000000000000001</v>
          </cell>
        </row>
        <row r="227">
          <cell r="B227" t="e">
            <v>#N/A</v>
          </cell>
          <cell r="C227" t="e">
            <v>#N/A</v>
          </cell>
          <cell r="D227" t="e">
            <v>#N/A</v>
          </cell>
          <cell r="E227" t="str">
            <v>船舶の航行における燃料の使用</v>
          </cell>
          <cell r="G227" t="str">
            <v>３－ソ軽油</v>
          </cell>
          <cell r="H227" t="str">
            <v>kl</v>
          </cell>
          <cell r="I227">
            <v>7.2999999999999995E-2</v>
          </cell>
        </row>
        <row r="228">
          <cell r="B228" t="e">
            <v>#N/A</v>
          </cell>
          <cell r="C228" t="e">
            <v>#N/A</v>
          </cell>
          <cell r="D228" t="e">
            <v>#N/A</v>
          </cell>
          <cell r="E228" t="str">
            <v>船舶の航行における燃料の使用</v>
          </cell>
          <cell r="G228" t="str">
            <v>３－ソＡ重油</v>
          </cell>
          <cell r="H228" t="e">
            <v>#N/A</v>
          </cell>
          <cell r="I228">
            <v>7.3999999999999996E-2</v>
          </cell>
        </row>
        <row r="229">
          <cell r="B229" t="e">
            <v>#N/A</v>
          </cell>
          <cell r="C229" t="e">
            <v>#N/A</v>
          </cell>
          <cell r="D229" t="e">
            <v>#N/A</v>
          </cell>
          <cell r="E229" t="str">
            <v>船舶の航行における燃料の使用</v>
          </cell>
          <cell r="G229" t="str">
            <v>３－ソＢ重油</v>
          </cell>
          <cell r="H229" t="e">
            <v>#N/A</v>
          </cell>
          <cell r="I229">
            <v>7.5999999999999998E-2</v>
          </cell>
        </row>
        <row r="230">
          <cell r="B230" t="e">
            <v>#N/A</v>
          </cell>
          <cell r="C230" t="e">
            <v>#N/A</v>
          </cell>
          <cell r="D230" t="e">
            <v>#N/A</v>
          </cell>
          <cell r="E230" t="str">
            <v>船舶の航行における燃料の使用</v>
          </cell>
          <cell r="G230" t="str">
            <v>３－ソＣ重油</v>
          </cell>
          <cell r="H230" t="e">
            <v>#N/A</v>
          </cell>
          <cell r="I230">
            <v>7.8E-2</v>
          </cell>
        </row>
        <row r="231">
          <cell r="B231" t="e">
            <v>#N/A</v>
          </cell>
          <cell r="C231" t="e">
            <v>#N/A</v>
          </cell>
          <cell r="D231" t="e">
            <v>#N/A</v>
          </cell>
          <cell r="E231" t="str">
            <v>アジピン酸又は硝酸の製造</v>
          </cell>
          <cell r="G231" t="str">
            <v>３－タアジピン酸</v>
          </cell>
          <cell r="H231" t="e">
            <v>#N/A</v>
          </cell>
          <cell r="I231">
            <v>25</v>
          </cell>
        </row>
        <row r="232">
          <cell r="B232" t="e">
            <v>#N/A</v>
          </cell>
          <cell r="C232" t="e">
            <v>#N/A</v>
          </cell>
          <cell r="D232" t="e">
            <v>#N/A</v>
          </cell>
          <cell r="E232" t="str">
            <v>アジピン酸又は硝酸の製造</v>
          </cell>
          <cell r="G232" t="str">
            <v>３－タ硝酸</v>
          </cell>
          <cell r="H232" t="str">
            <v>ｔ</v>
          </cell>
          <cell r="I232">
            <v>3.7</v>
          </cell>
        </row>
        <row r="233">
          <cell r="B233" t="e">
            <v>#N/A</v>
          </cell>
          <cell r="C233" t="e">
            <v>#N/A</v>
          </cell>
          <cell r="D233" t="e">
            <v>#N/A</v>
          </cell>
          <cell r="E233" t="str">
            <v>一般廃棄物の焼却</v>
          </cell>
          <cell r="G233" t="str">
            <v>３－チ連続燃焼式焼却施設</v>
          </cell>
          <cell r="H233" t="str">
            <v>ｔ</v>
          </cell>
          <cell r="I233">
            <v>4.99E-2</v>
          </cell>
        </row>
        <row r="234">
          <cell r="B234" t="e">
            <v>#N/A</v>
          </cell>
          <cell r="C234" t="e">
            <v>#N/A</v>
          </cell>
          <cell r="D234" t="e">
            <v>#N/A</v>
          </cell>
          <cell r="E234" t="str">
            <v>一般廃棄物の焼却</v>
          </cell>
          <cell r="G234" t="str">
            <v>３－チ准連続燃焼式焼却施設</v>
          </cell>
          <cell r="H234" t="str">
            <v>ｔ</v>
          </cell>
          <cell r="I234">
            <v>4.1500000000000002E-2</v>
          </cell>
        </row>
        <row r="235">
          <cell r="B235" t="e">
            <v>#N/A</v>
          </cell>
          <cell r="C235" t="e">
            <v>#N/A</v>
          </cell>
          <cell r="D235" t="e">
            <v>#N/A</v>
          </cell>
          <cell r="E235" t="str">
            <v>一般廃棄物の焼却</v>
          </cell>
          <cell r="G235" t="str">
            <v>３－チバッチ燃焼式焼却施設</v>
          </cell>
          <cell r="H235" t="str">
            <v>ｔ</v>
          </cell>
          <cell r="I235">
            <v>0.107</v>
          </cell>
        </row>
        <row r="236">
          <cell r="B236" t="str">
            <v>３－ツ</v>
          </cell>
          <cell r="C236" t="e">
            <v>#N/A</v>
          </cell>
          <cell r="D236" t="str">
            <v>３－ツ</v>
          </cell>
          <cell r="E236" t="str">
            <v>産業廃棄物の焼却</v>
          </cell>
          <cell r="G236" t="str">
            <v>３－ツ紙くず又は木くず</v>
          </cell>
          <cell r="H236" t="str">
            <v>ｔ</v>
          </cell>
          <cell r="I236">
            <v>0.01</v>
          </cell>
        </row>
        <row r="237">
          <cell r="B237" t="e">
            <v>#N/A</v>
          </cell>
          <cell r="C237" t="e">
            <v>#N/A</v>
          </cell>
          <cell r="D237" t="str">
            <v>３－ツ</v>
          </cell>
          <cell r="E237" t="str">
            <v>産業廃棄物の焼却</v>
          </cell>
          <cell r="G237" t="str">
            <v>３－ツ廃油</v>
          </cell>
          <cell r="H237" t="str">
            <v>ｔ</v>
          </cell>
          <cell r="I237">
            <v>9.7999999999999997E-3</v>
          </cell>
        </row>
        <row r="238">
          <cell r="B238" t="str">
            <v>３－ツ</v>
          </cell>
          <cell r="C238" t="e">
            <v>#N/A</v>
          </cell>
          <cell r="D238" t="str">
            <v>３－ツ</v>
          </cell>
          <cell r="E238" t="str">
            <v>産業廃棄物の焼却</v>
          </cell>
          <cell r="G238" t="str">
            <v>３－ツ廃プラスチック類</v>
          </cell>
          <cell r="H238" t="str">
            <v>ｔ</v>
          </cell>
          <cell r="I238">
            <v>0.17</v>
          </cell>
        </row>
        <row r="239">
          <cell r="B239" t="str">
            <v>３－ツ</v>
          </cell>
          <cell r="C239" t="e">
            <v>#N/A</v>
          </cell>
          <cell r="D239" t="str">
            <v>３－ツ</v>
          </cell>
          <cell r="E239" t="str">
            <v>産業廃棄物の焼却</v>
          </cell>
          <cell r="G239" t="str">
            <v>３－ツ下水汚泥</v>
          </cell>
          <cell r="H239" t="str">
            <v>ｔ</v>
          </cell>
          <cell r="I239">
            <v>0.89200000000000002</v>
          </cell>
        </row>
        <row r="240">
          <cell r="B240" t="str">
            <v>３－ツ</v>
          </cell>
          <cell r="C240" t="e">
            <v>#N/A</v>
          </cell>
          <cell r="D240" t="str">
            <v>３－ツ</v>
          </cell>
          <cell r="E240" t="str">
            <v>産業廃棄物の焼却</v>
          </cell>
          <cell r="G240" t="str">
            <v>３－ツ汚泥（下水汚泥を除く。）</v>
          </cell>
          <cell r="H240" t="str">
            <v>ｔ</v>
          </cell>
          <cell r="I240">
            <v>0.45</v>
          </cell>
        </row>
        <row r="241">
          <cell r="B241" t="e">
            <v>#N/A</v>
          </cell>
          <cell r="C241" t="e">
            <v>#N/A</v>
          </cell>
          <cell r="D241" t="e">
            <v>#N/A</v>
          </cell>
          <cell r="E241" t="str">
            <v>各ハイドロフルオロカーボンの生産　　　　　　　　　　　　　　　　　　　　　　　　　　　　　　　</v>
          </cell>
          <cell r="G241" t="str">
            <v>４－ア</v>
          </cell>
          <cell r="H241" t="str">
            <v>㎏</v>
          </cell>
          <cell r="I241">
            <v>2.8999999999999998E-3</v>
          </cell>
        </row>
        <row r="242">
          <cell r="B242" t="str">
            <v>４－イ</v>
          </cell>
          <cell r="C242" t="str">
            <v>ハイドロフルオロカーボン(HFC)</v>
          </cell>
          <cell r="D242" t="str">
            <v>４－イ</v>
          </cell>
          <cell r="E242" t="e">
            <v>#N/A</v>
          </cell>
          <cell r="G242" t="str">
            <v>４－イ家庭用電気冷蔵庫(製造・使用開始)</v>
          </cell>
          <cell r="H242" t="str">
            <v>㎏</v>
          </cell>
          <cell r="I242">
            <v>0.01</v>
          </cell>
        </row>
        <row r="243">
          <cell r="B243" t="str">
            <v>４－イ</v>
          </cell>
          <cell r="C243" t="e">
            <v>#N/A</v>
          </cell>
          <cell r="D243" t="str">
            <v>４－イ</v>
          </cell>
          <cell r="E243" t="str">
            <v>ハイドロフルオロカーボンが封入された製品(冷蔵庫等)の製造時又は当該製品の使用開始時におけるハイドロフルオロカーボンの封入</v>
          </cell>
          <cell r="G243" t="str">
            <v>４－イ家庭用エアコンディショナー(製造・使用開始)</v>
          </cell>
          <cell r="H243" t="str">
            <v>㎏</v>
          </cell>
          <cell r="I243">
            <v>4.1000000000000002E-2</v>
          </cell>
        </row>
        <row r="244">
          <cell r="B244" t="str">
            <v>４－イ</v>
          </cell>
          <cell r="C244" t="e">
            <v>#N/A</v>
          </cell>
          <cell r="D244" t="str">
            <v>４－イ</v>
          </cell>
          <cell r="E244" t="str">
            <v>ハイドロフルオロカーボンが封入された製品(冷蔵庫等)の製造時又は当該製品の使用開始時におけるハイドロフルオロカーボンの封入</v>
          </cell>
          <cell r="G244" t="str">
            <v>４－イ業務用冷凍空気調和機器(製造・使用開始)</v>
          </cell>
          <cell r="H244" t="str">
            <v>㎏</v>
          </cell>
          <cell r="I244">
            <v>0.01</v>
          </cell>
        </row>
        <row r="245">
          <cell r="B245" t="e">
            <v>#N/A</v>
          </cell>
          <cell r="C245" t="e">
            <v>#N/A</v>
          </cell>
          <cell r="D245" t="e">
            <v>#N/A</v>
          </cell>
          <cell r="E245" t="str">
            <v>自動車用エアコンディショナー(ハイドロフルオロカーボンが封入されたものに限る。)の製造</v>
          </cell>
          <cell r="G245" t="str">
            <v>４－ウ</v>
          </cell>
          <cell r="H245" t="str">
            <v>台</v>
          </cell>
          <cell r="I245">
            <v>3.3E-3</v>
          </cell>
        </row>
        <row r="246">
          <cell r="B246" t="str">
            <v>４－エ</v>
          </cell>
          <cell r="C246" t="e">
            <v>#N/A</v>
          </cell>
          <cell r="D246" t="str">
            <v>４－エ</v>
          </cell>
          <cell r="E246" t="e">
            <v>#N/A</v>
          </cell>
          <cell r="G246" t="str">
            <v>４－エポリエチレンフォーム</v>
          </cell>
          <cell r="H246" t="str">
            <v>㎏</v>
          </cell>
          <cell r="I246">
            <v>1</v>
          </cell>
        </row>
        <row r="247">
          <cell r="B247" t="str">
            <v>５－ア</v>
          </cell>
          <cell r="C247" t="str">
            <v>パーフルオロカーボン(PFC)</v>
          </cell>
          <cell r="D247" t="str">
            <v>５－ア</v>
          </cell>
          <cell r="E247" t="str">
            <v>各パーフルオロカーボンの生産　　　　　　　　　　　　　　　　　　　　　　　</v>
          </cell>
          <cell r="G247" t="str">
            <v>５－ア</v>
          </cell>
          <cell r="H247" t="str">
            <v>㎏</v>
          </cell>
          <cell r="I247">
            <v>8.8999999999999996E-2</v>
          </cell>
        </row>
        <row r="248">
          <cell r="B248" t="str">
            <v>６－ア</v>
          </cell>
          <cell r="C248" t="str">
            <v>六ふっ化いおう(SF6)</v>
          </cell>
          <cell r="D248" t="str">
            <v>６－ア</v>
          </cell>
          <cell r="E248" t="e">
            <v>#N/A</v>
          </cell>
          <cell r="G248" t="str">
            <v>６－ア</v>
          </cell>
          <cell r="H248" t="str">
            <v>㎏</v>
          </cell>
          <cell r="I248">
            <v>0.18</v>
          </cell>
        </row>
        <row r="249">
          <cell r="B249" t="e">
            <v>#N/A</v>
          </cell>
          <cell r="C249" t="e">
            <v>#N/A</v>
          </cell>
          <cell r="D249" t="str">
            <v>３－テ</v>
          </cell>
          <cell r="E249" t="str">
            <v>麻酔剤としての一酸化二窒素の使用</v>
          </cell>
          <cell r="G249" t="str">
            <v>３－テ</v>
          </cell>
          <cell r="H249" t="str">
            <v>㎏</v>
          </cell>
          <cell r="I249">
            <v>1</v>
          </cell>
        </row>
        <row r="250">
          <cell r="B250" t="str">
            <v>４－オ</v>
          </cell>
          <cell r="C250" t="e">
            <v>#N/A</v>
          </cell>
          <cell r="D250" t="str">
            <v>４－オ</v>
          </cell>
          <cell r="E250" t="e">
            <v>#N/A</v>
          </cell>
          <cell r="G250" t="str">
            <v>４－オ</v>
          </cell>
          <cell r="H250" t="str">
            <v>㎏</v>
          </cell>
          <cell r="I250">
            <v>0.01</v>
          </cell>
        </row>
        <row r="251">
          <cell r="B251" t="e">
            <v>#N/A</v>
          </cell>
          <cell r="C251" t="str">
            <v>ハイドロフルオロカーボン(HFC)</v>
          </cell>
          <cell r="D251" t="e">
            <v>#N/A</v>
          </cell>
          <cell r="E251" t="str">
            <v>噴霧器の使用又は廃棄</v>
          </cell>
          <cell r="G251" t="str">
            <v>４－カ</v>
          </cell>
          <cell r="H251" t="str">
            <v>㎏</v>
          </cell>
          <cell r="I251">
            <v>1</v>
          </cell>
        </row>
        <row r="252">
          <cell r="B252" t="str">
            <v>４－キ</v>
          </cell>
          <cell r="C252" t="str">
            <v>ハイドロフルオロカーボン(HFC)</v>
          </cell>
          <cell r="D252" t="str">
            <v>４－キ</v>
          </cell>
          <cell r="E252" t="str">
            <v>溶剤の用途としての使用</v>
          </cell>
          <cell r="G252" t="str">
            <v>４－キ</v>
          </cell>
          <cell r="H252" t="str">
            <v>㎏</v>
          </cell>
          <cell r="I252">
            <v>1</v>
          </cell>
        </row>
        <row r="253">
          <cell r="B253" t="e">
            <v>#N/A</v>
          </cell>
          <cell r="C253" t="str">
            <v>ハイドロフルオロカーボン(HFC)</v>
          </cell>
          <cell r="D253" t="e">
            <v>#N/A</v>
          </cell>
          <cell r="E253" t="str">
            <v>洗浄の用途としての使用</v>
          </cell>
          <cell r="G253" t="str">
            <v>４－ク</v>
          </cell>
          <cell r="H253" t="str">
            <v>㎏</v>
          </cell>
          <cell r="I253">
            <v>1</v>
          </cell>
        </row>
        <row r="254">
          <cell r="B254" t="e">
            <v>#N/A</v>
          </cell>
          <cell r="C254" t="e">
            <v>#N/A</v>
          </cell>
          <cell r="D254" t="e">
            <v>#N/A</v>
          </cell>
          <cell r="E254" t="str">
            <v>溶剤の用途としての使用</v>
          </cell>
          <cell r="G254" t="str">
            <v>５－イ</v>
          </cell>
          <cell r="H254" t="str">
            <v>㎏</v>
          </cell>
          <cell r="I254">
            <v>1</v>
          </cell>
        </row>
        <row r="255">
          <cell r="B255" t="str">
            <v>５－ウ</v>
          </cell>
          <cell r="C255" t="str">
            <v>パーフルオロカーボン(PFC)</v>
          </cell>
          <cell r="D255" t="str">
            <v>５－ウ</v>
          </cell>
          <cell r="E255" t="e">
            <v>#N/A</v>
          </cell>
          <cell r="G255" t="str">
            <v>５－ウ</v>
          </cell>
          <cell r="H255" t="str">
            <v>㎏</v>
          </cell>
          <cell r="I255">
            <v>1</v>
          </cell>
        </row>
        <row r="256">
          <cell r="B256" t="str">
            <v>５－エ</v>
          </cell>
          <cell r="C256" t="str">
            <v>パーフルオロカーボン(PFC)</v>
          </cell>
          <cell r="D256" t="str">
            <v>５－エ</v>
          </cell>
          <cell r="E256" t="e">
            <v>#N/A</v>
          </cell>
          <cell r="G256" t="str">
            <v>５－エ</v>
          </cell>
          <cell r="H256" t="str">
            <v>㎏</v>
          </cell>
          <cell r="I256">
            <v>0.71</v>
          </cell>
        </row>
        <row r="257">
          <cell r="B257" t="str">
            <v>６－イ</v>
          </cell>
          <cell r="C257" t="str">
            <v>六ふっ化いおう(SF6)</v>
          </cell>
          <cell r="D257" t="str">
            <v>６－イ</v>
          </cell>
          <cell r="E257" t="str">
            <v>変圧器、開閉器、遮断器その他の電気機械器具（六ふっ化いおうが封入されたものに限る。以下「電気機械器具」という。）の点検</v>
          </cell>
          <cell r="G257" t="str">
            <v>６－イ</v>
          </cell>
          <cell r="H257" t="str">
            <v>㎏</v>
          </cell>
          <cell r="I257">
            <v>1</v>
          </cell>
        </row>
        <row r="258">
          <cell r="B258" t="str">
            <v>６－ウ</v>
          </cell>
          <cell r="C258" t="str">
            <v>六ふっ化いおう(SF6)</v>
          </cell>
          <cell r="D258" t="str">
            <v>６－ウ</v>
          </cell>
          <cell r="E258" t="str">
            <v>電気機械器具の廃棄</v>
          </cell>
          <cell r="G258" t="str">
            <v>６－ウ</v>
          </cell>
          <cell r="H258" t="str">
            <v>㎏</v>
          </cell>
          <cell r="I258">
            <v>1</v>
          </cell>
        </row>
        <row r="259">
          <cell r="B259" t="str">
            <v>６－エ</v>
          </cell>
          <cell r="C259" t="str">
            <v>六ふっ化いおう(SF6)</v>
          </cell>
          <cell r="D259" t="str">
            <v>６－エ</v>
          </cell>
          <cell r="E259" t="e">
            <v>#N/A</v>
          </cell>
          <cell r="G259" t="str">
            <v>６－エ</v>
          </cell>
          <cell r="H259" t="str">
            <v>㎏</v>
          </cell>
          <cell r="I259">
            <v>0.76</v>
          </cell>
        </row>
        <row r="260">
          <cell r="B260" t="str">
            <v>７－ア</v>
          </cell>
          <cell r="C260" t="e">
            <v>#N/A</v>
          </cell>
          <cell r="D260" t="str">
            <v>７－ア</v>
          </cell>
          <cell r="E260" t="str">
            <v>他人から供給された水の使用</v>
          </cell>
          <cell r="G260" t="str">
            <v>７－ア水道水</v>
          </cell>
          <cell r="H260" t="str">
            <v>ｍ3</v>
          </cell>
          <cell r="I260">
            <v>0.18</v>
          </cell>
        </row>
        <row r="261">
          <cell r="B261" t="e">
            <v>#N/A</v>
          </cell>
          <cell r="C261" t="e">
            <v>#N/A</v>
          </cell>
          <cell r="D261" t="str">
            <v>７－イ</v>
          </cell>
          <cell r="E261" t="str">
            <v>公共下水道への排水</v>
          </cell>
          <cell r="G261" t="str">
            <v>７－イ</v>
          </cell>
          <cell r="H261" t="str">
            <v>ｍ3</v>
          </cell>
          <cell r="I261">
            <v>0.39600000000000002</v>
          </cell>
        </row>
        <row r="262">
          <cell r="B262" t="str">
            <v>７－ウ</v>
          </cell>
          <cell r="C262" t="e">
            <v>#N/A</v>
          </cell>
          <cell r="D262" t="str">
            <v>７－ウ</v>
          </cell>
          <cell r="E262" t="e">
            <v>#N/A</v>
          </cell>
          <cell r="G262" t="str">
            <v>７－ウ一般廃棄物(廃プラスチック類を除く。)／都内(島しょ地域を除く。)に設置された連続燃焼式焼却施設</v>
          </cell>
          <cell r="H262" t="str">
            <v>ｔ</v>
          </cell>
          <cell r="I262">
            <v>23.5</v>
          </cell>
        </row>
        <row r="263">
          <cell r="B263" t="e">
            <v>#N/A</v>
          </cell>
          <cell r="C263" t="e">
            <v>#N/A</v>
          </cell>
          <cell r="D263" t="str">
            <v>７－ウ</v>
          </cell>
          <cell r="E263" t="str">
            <v>他人への委託による一般廃棄物の焼却</v>
          </cell>
          <cell r="G263" t="str">
            <v>７－ウ一般廃棄物(廃プラスチック類を除く。)／島しょ地域に設置されたバッチ燃焼式焼却施設</v>
          </cell>
          <cell r="H263" t="e">
            <v>#N/A</v>
          </cell>
          <cell r="I263">
            <v>67.3</v>
          </cell>
        </row>
      </sheetData>
      <sheetData sheetId="10"/>
      <sheetData sheetId="11">
        <row r="2">
          <cell r="A2" t="e">
            <v>#N/A</v>
          </cell>
        </row>
        <row r="3">
          <cell r="A3" t="e">
            <v>#N/A</v>
          </cell>
        </row>
        <row r="4">
          <cell r="A4" t="str">
            <v>１－ウ</v>
          </cell>
        </row>
        <row r="5">
          <cell r="A5" t="str">
            <v>１－エ</v>
          </cell>
        </row>
        <row r="6">
          <cell r="A6" t="str">
            <v>１－オ</v>
          </cell>
        </row>
        <row r="7">
          <cell r="A7" t="str">
            <v>１－カ</v>
          </cell>
        </row>
        <row r="8">
          <cell r="A8" t="str">
            <v>１－キ</v>
          </cell>
        </row>
        <row r="9">
          <cell r="A9" t="str">
            <v>１－ク</v>
          </cell>
        </row>
        <row r="10">
          <cell r="A10" t="e">
            <v>#N/A</v>
          </cell>
        </row>
        <row r="11">
          <cell r="A11" t="str">
            <v>２－イ</v>
          </cell>
        </row>
        <row r="12">
          <cell r="A12" t="str">
            <v>２－ウ</v>
          </cell>
        </row>
        <row r="13">
          <cell r="A13" t="str">
            <v>２－エ</v>
          </cell>
        </row>
        <row r="14">
          <cell r="A14" t="str">
            <v>２－オ</v>
          </cell>
        </row>
        <row r="15">
          <cell r="A15" t="str">
            <v>２－カ</v>
          </cell>
        </row>
        <row r="16">
          <cell r="A16" t="str">
            <v>２－キ</v>
          </cell>
        </row>
        <row r="17">
          <cell r="A17" t="str">
            <v>２－ク</v>
          </cell>
        </row>
        <row r="18">
          <cell r="A18" t="str">
            <v>２－ケ</v>
          </cell>
        </row>
        <row r="19">
          <cell r="A19" t="e">
            <v>#N/A</v>
          </cell>
        </row>
        <row r="20">
          <cell r="A20" t="str">
            <v>２－サ</v>
          </cell>
        </row>
        <row r="21">
          <cell r="A21" t="str">
            <v>２－シ</v>
          </cell>
        </row>
        <row r="22">
          <cell r="A22" t="str">
            <v>２－ス</v>
          </cell>
        </row>
        <row r="23">
          <cell r="A23" t="str">
            <v>２－セ</v>
          </cell>
        </row>
        <row r="24">
          <cell r="A24" t="str">
            <v>２－ソ</v>
          </cell>
        </row>
        <row r="25">
          <cell r="A25" t="str">
            <v>２－タ</v>
          </cell>
        </row>
        <row r="26">
          <cell r="A26" t="str">
            <v>２－チ</v>
          </cell>
        </row>
        <row r="27">
          <cell r="A27" t="str">
            <v>２－ツ</v>
          </cell>
        </row>
        <row r="28">
          <cell r="A28" t="str">
            <v>３－ア</v>
          </cell>
        </row>
        <row r="29">
          <cell r="A29" t="str">
            <v>３－イ</v>
          </cell>
        </row>
        <row r="30">
          <cell r="A30" t="str">
            <v>３－ウ</v>
          </cell>
        </row>
        <row r="31">
          <cell r="A31" t="str">
            <v>３－エ</v>
          </cell>
        </row>
        <row r="32">
          <cell r="A32" t="str">
            <v>３－オ</v>
          </cell>
        </row>
        <row r="33">
          <cell r="A33" t="str">
            <v>３－カ</v>
          </cell>
        </row>
        <row r="34">
          <cell r="A34" t="str">
            <v>３－キ</v>
          </cell>
        </row>
        <row r="35">
          <cell r="A35" t="str">
            <v>３－ク</v>
          </cell>
        </row>
        <row r="36">
          <cell r="A36" t="str">
            <v>３－ケ</v>
          </cell>
        </row>
        <row r="37">
          <cell r="A37" t="str">
            <v>３－コ</v>
          </cell>
        </row>
        <row r="38">
          <cell r="A38" t="str">
            <v>３－サ</v>
          </cell>
        </row>
        <row r="39">
          <cell r="A39" t="str">
            <v>３－シ</v>
          </cell>
        </row>
        <row r="40">
          <cell r="A40" t="str">
            <v>３－ス</v>
          </cell>
        </row>
        <row r="41">
          <cell r="A41" t="str">
            <v>３－セ</v>
          </cell>
        </row>
        <row r="42">
          <cell r="A42" t="str">
            <v>３－ソ</v>
          </cell>
        </row>
        <row r="43">
          <cell r="A43" t="str">
            <v>３－タ</v>
          </cell>
        </row>
        <row r="44">
          <cell r="A44" t="str">
            <v>３－チ</v>
          </cell>
        </row>
        <row r="45">
          <cell r="A45" t="str">
            <v>３－ツ</v>
          </cell>
        </row>
        <row r="46">
          <cell r="A46" t="str">
            <v>３－テ</v>
          </cell>
        </row>
        <row r="47">
          <cell r="A47" t="str">
            <v>４－ア</v>
          </cell>
        </row>
        <row r="48">
          <cell r="A48" t="str">
            <v>４－イ</v>
          </cell>
        </row>
        <row r="49">
          <cell r="A49" t="str">
            <v>４－ウ</v>
          </cell>
        </row>
        <row r="50">
          <cell r="A50" t="str">
            <v>４－エ</v>
          </cell>
        </row>
        <row r="51">
          <cell r="A51" t="str">
            <v>４－オ</v>
          </cell>
        </row>
        <row r="52">
          <cell r="A52" t="str">
            <v>４－カ</v>
          </cell>
        </row>
        <row r="53">
          <cell r="A53" t="str">
            <v>４－キ</v>
          </cell>
        </row>
        <row r="54">
          <cell r="A54" t="str">
            <v>４－ク</v>
          </cell>
        </row>
        <row r="55">
          <cell r="A55" t="str">
            <v>５－ア</v>
          </cell>
        </row>
        <row r="56">
          <cell r="A56" t="str">
            <v>５－イ</v>
          </cell>
        </row>
        <row r="57">
          <cell r="A57" t="str">
            <v>５－ウ</v>
          </cell>
        </row>
        <row r="58">
          <cell r="A58" t="str">
            <v>５－エ</v>
          </cell>
        </row>
        <row r="59">
          <cell r="A59" t="str">
            <v>６－ア</v>
          </cell>
        </row>
        <row r="60">
          <cell r="A60" t="str">
            <v>６－イ</v>
          </cell>
        </row>
        <row r="61">
          <cell r="A61" t="str">
            <v>６－ウ</v>
          </cell>
        </row>
        <row r="62">
          <cell r="A62" t="str">
            <v>６－エ</v>
          </cell>
        </row>
        <row r="63">
          <cell r="A63" t="str">
            <v>７－ア</v>
          </cell>
        </row>
        <row r="64">
          <cell r="A64" t="str">
            <v>７－イ</v>
          </cell>
        </row>
        <row r="65">
          <cell r="A65" t="str">
            <v>７－ウ</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BN43"/>
  <sheetViews>
    <sheetView showZeros="0" tabSelected="1" view="pageBreakPreview" zoomScaleNormal="100" workbookViewId="0"/>
  </sheetViews>
  <sheetFormatPr defaultColWidth="1.90625" defaultRowHeight="13.5"/>
  <cols>
    <col min="1" max="1" width="1.54296875" style="4" customWidth="1"/>
    <col min="2" max="2" width="0.36328125" style="4" customWidth="1"/>
    <col min="3" max="3" width="1.90625" style="4" hidden="1" customWidth="1"/>
    <col min="4" max="39" width="1.90625" style="4" customWidth="1"/>
    <col min="40" max="40" width="0.36328125" style="4" customWidth="1"/>
    <col min="41" max="65" width="1.90625" style="4" customWidth="1"/>
    <col min="66" max="66" width="1.90625" style="4" hidden="1" customWidth="1"/>
    <col min="67" max="16384" width="1.90625" style="4"/>
  </cols>
  <sheetData>
    <row r="1" spans="1:66" ht="13.5" customHeight="1">
      <c r="A1" s="1"/>
      <c r="B1" s="1"/>
      <c r="C1" s="1"/>
      <c r="D1" s="1"/>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3"/>
    </row>
    <row r="2" spans="1:66" ht="3" customHeight="1">
      <c r="B2" s="5"/>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7"/>
    </row>
    <row r="3" spans="1:66" ht="13.5" customHeight="1">
      <c r="B3" s="20"/>
      <c r="C3" s="21"/>
      <c r="D3" s="71" t="s">
        <v>7</v>
      </c>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22"/>
    </row>
    <row r="4" spans="1:66" ht="13.5" customHeight="1">
      <c r="B4" s="20"/>
      <c r="C4" s="2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22"/>
    </row>
    <row r="5" spans="1:66" ht="13.5" customHeight="1">
      <c r="B5" s="20"/>
      <c r="C5" s="21"/>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22"/>
    </row>
    <row r="6" spans="1:66" ht="13.5" customHeight="1" thickBot="1">
      <c r="B6" s="11"/>
      <c r="C6" s="12"/>
      <c r="D6" s="16"/>
      <c r="E6" s="9"/>
      <c r="F6" s="9"/>
      <c r="G6" s="9"/>
      <c r="H6" s="9"/>
      <c r="I6" s="9"/>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3"/>
    </row>
    <row r="7" spans="1:66" ht="24.75" customHeight="1" thickBot="1">
      <c r="B7" s="11"/>
      <c r="C7" s="12"/>
      <c r="D7" s="12"/>
      <c r="E7" s="72" t="s">
        <v>2</v>
      </c>
      <c r="F7" s="73"/>
      <c r="G7" s="73"/>
      <c r="H7" s="73"/>
      <c r="I7" s="73"/>
      <c r="J7" s="73"/>
      <c r="K7" s="73"/>
      <c r="L7" s="74"/>
      <c r="M7" s="75"/>
      <c r="N7" s="76"/>
      <c r="O7" s="76"/>
      <c r="P7" s="76"/>
      <c r="Q7" s="76"/>
      <c r="R7" s="76"/>
      <c r="S7" s="76"/>
      <c r="T7" s="76"/>
      <c r="U7" s="76"/>
      <c r="V7" s="76"/>
      <c r="W7" s="76"/>
      <c r="X7" s="76"/>
      <c r="Y7" s="76"/>
      <c r="Z7" s="77"/>
      <c r="AA7" s="78" t="s">
        <v>9</v>
      </c>
      <c r="AB7" s="79"/>
      <c r="AC7" s="79"/>
      <c r="AD7" s="80"/>
      <c r="AE7" s="78"/>
      <c r="AF7" s="81"/>
      <c r="AG7" s="81"/>
      <c r="AH7" s="23" t="s">
        <v>5</v>
      </c>
      <c r="AI7" s="42"/>
      <c r="AJ7" s="23" t="s">
        <v>10</v>
      </c>
      <c r="AK7" s="42"/>
      <c r="AL7" s="24" t="s">
        <v>6</v>
      </c>
      <c r="AM7" s="17"/>
      <c r="AN7" s="13"/>
    </row>
    <row r="8" spans="1:66" ht="24.75" customHeight="1" thickBot="1">
      <c r="B8" s="11"/>
      <c r="C8" s="12"/>
      <c r="D8" s="12"/>
      <c r="E8" s="52" t="s">
        <v>8</v>
      </c>
      <c r="F8" s="53"/>
      <c r="G8" s="53"/>
      <c r="H8" s="53"/>
      <c r="I8" s="53"/>
      <c r="J8" s="53"/>
      <c r="K8" s="53"/>
      <c r="L8" s="66"/>
      <c r="M8" s="67"/>
      <c r="N8" s="67"/>
      <c r="O8" s="67"/>
      <c r="P8" s="67"/>
      <c r="Q8" s="67"/>
      <c r="R8" s="67"/>
      <c r="S8" s="67"/>
      <c r="T8" s="67"/>
      <c r="U8" s="67"/>
      <c r="V8" s="67"/>
      <c r="W8" s="67"/>
      <c r="X8" s="67"/>
      <c r="Y8" s="67"/>
      <c r="Z8" s="67"/>
      <c r="AA8" s="67"/>
      <c r="AB8" s="67"/>
      <c r="AC8" s="67"/>
      <c r="AD8" s="67"/>
      <c r="AE8" s="67"/>
      <c r="AF8" s="67"/>
      <c r="AG8" s="67"/>
      <c r="AH8" s="67"/>
      <c r="AI8" s="67"/>
      <c r="AJ8" s="67"/>
      <c r="AK8" s="67"/>
      <c r="AL8" s="68"/>
      <c r="AM8" s="18"/>
      <c r="AN8" s="13"/>
    </row>
    <row r="9" spans="1:66" ht="24.75" customHeight="1" thickBot="1">
      <c r="B9" s="11"/>
      <c r="C9" s="12"/>
      <c r="D9" s="12"/>
      <c r="E9" s="52" t="s">
        <v>19</v>
      </c>
      <c r="F9" s="53"/>
      <c r="G9" s="53"/>
      <c r="H9" s="53"/>
      <c r="I9" s="53"/>
      <c r="J9" s="53"/>
      <c r="K9" s="53"/>
      <c r="L9" s="53"/>
      <c r="M9" s="69"/>
      <c r="N9" s="67"/>
      <c r="O9" s="67"/>
      <c r="P9" s="67"/>
      <c r="Q9" s="67"/>
      <c r="R9" s="67"/>
      <c r="S9" s="67"/>
      <c r="T9" s="67"/>
      <c r="U9" s="67"/>
      <c r="V9" s="67"/>
      <c r="W9" s="67"/>
      <c r="X9" s="67"/>
      <c r="Y9" s="67"/>
      <c r="Z9" s="67"/>
      <c r="AA9" s="67"/>
      <c r="AB9" s="67"/>
      <c r="AC9" s="67"/>
      <c r="AD9" s="67"/>
      <c r="AE9" s="67"/>
      <c r="AF9" s="67"/>
      <c r="AG9" s="67"/>
      <c r="AH9" s="67"/>
      <c r="AI9" s="67"/>
      <c r="AJ9" s="67"/>
      <c r="AK9" s="67"/>
      <c r="AL9" s="70"/>
      <c r="AM9" s="18"/>
      <c r="AN9" s="13"/>
    </row>
    <row r="10" spans="1:66" ht="16.5" customHeight="1" thickBot="1">
      <c r="B10" s="8"/>
      <c r="C10" s="9"/>
      <c r="D10" s="9"/>
      <c r="E10" s="14"/>
      <c r="F10" s="14"/>
      <c r="G10" s="14"/>
      <c r="H10" s="14"/>
      <c r="I10" s="15"/>
      <c r="J10" s="15"/>
      <c r="K10" s="15"/>
      <c r="L10" s="15"/>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0"/>
    </row>
    <row r="11" spans="1:66" ht="21" customHeight="1">
      <c r="B11" s="8"/>
      <c r="C11" s="9"/>
      <c r="D11" s="9"/>
      <c r="E11" s="61" t="s">
        <v>25</v>
      </c>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3"/>
      <c r="AM11" s="16"/>
      <c r="AN11" s="10"/>
    </row>
    <row r="12" spans="1:66" ht="21" customHeight="1" thickBot="1">
      <c r="B12" s="8"/>
      <c r="C12" s="9"/>
      <c r="D12" s="9"/>
      <c r="E12" s="58"/>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60"/>
      <c r="AM12" s="16"/>
      <c r="AN12" s="10"/>
    </row>
    <row r="13" spans="1:66" ht="21" customHeight="1">
      <c r="B13" s="8"/>
      <c r="C13" s="9"/>
      <c r="D13" s="9"/>
      <c r="E13" s="61" t="s">
        <v>15</v>
      </c>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3"/>
      <c r="AM13" s="16"/>
      <c r="AN13" s="10"/>
    </row>
    <row r="14" spans="1:66" ht="21" customHeight="1" thickBot="1">
      <c r="B14" s="8"/>
      <c r="C14" s="9"/>
      <c r="D14" s="9"/>
      <c r="E14" s="44"/>
      <c r="F14" s="64"/>
      <c r="G14" s="64"/>
      <c r="H14" s="64"/>
      <c r="I14" s="43" t="s">
        <v>20</v>
      </c>
      <c r="J14" s="64"/>
      <c r="K14" s="64"/>
      <c r="L14" s="43" t="s">
        <v>21</v>
      </c>
      <c r="M14" s="43"/>
      <c r="N14" s="43" t="s">
        <v>22</v>
      </c>
      <c r="O14" s="43"/>
      <c r="P14" s="64"/>
      <c r="Q14" s="64"/>
      <c r="R14" s="64"/>
      <c r="S14" s="43" t="s">
        <v>5</v>
      </c>
      <c r="T14" s="64"/>
      <c r="U14" s="64"/>
      <c r="V14" s="43" t="s">
        <v>21</v>
      </c>
      <c r="W14" s="43"/>
      <c r="X14" s="43" t="s">
        <v>23</v>
      </c>
      <c r="Y14" s="43"/>
      <c r="Z14" s="43"/>
      <c r="AA14" s="43"/>
      <c r="AB14" s="43"/>
      <c r="AC14" s="64"/>
      <c r="AD14" s="64"/>
      <c r="AE14" s="43" t="s">
        <v>5</v>
      </c>
      <c r="AF14" s="64"/>
      <c r="AG14" s="64"/>
      <c r="AH14" s="43" t="s">
        <v>24</v>
      </c>
      <c r="AI14" s="43"/>
      <c r="AJ14" s="43"/>
      <c r="AK14" s="43"/>
      <c r="AL14" s="45"/>
      <c r="AM14" s="16"/>
      <c r="AN14" s="10"/>
    </row>
    <row r="15" spans="1:66" ht="21" customHeight="1">
      <c r="B15" s="8"/>
      <c r="C15" s="9"/>
      <c r="D15" s="9"/>
      <c r="E15" s="61" t="s">
        <v>16</v>
      </c>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3"/>
      <c r="AM15" s="19"/>
      <c r="AN15" s="10"/>
      <c r="BN15" s="4" t="s">
        <v>0</v>
      </c>
    </row>
    <row r="16" spans="1:66" ht="21" customHeight="1">
      <c r="B16" s="8"/>
      <c r="C16" s="9"/>
      <c r="D16" s="9"/>
      <c r="E16" s="57"/>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1"/>
      <c r="AM16" s="19"/>
      <c r="AN16" s="10"/>
    </row>
    <row r="17" spans="2:40" ht="21" customHeight="1">
      <c r="B17" s="8"/>
      <c r="C17" s="9"/>
      <c r="D17" s="9"/>
      <c r="E17" s="49"/>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1"/>
      <c r="AM17" s="19"/>
      <c r="AN17" s="10"/>
    </row>
    <row r="18" spans="2:40" ht="21" customHeight="1">
      <c r="B18" s="8"/>
      <c r="C18" s="9"/>
      <c r="D18" s="9"/>
      <c r="E18" s="49"/>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1"/>
      <c r="AM18" s="19"/>
      <c r="AN18" s="10"/>
    </row>
    <row r="19" spans="2:40" ht="21" customHeight="1">
      <c r="B19" s="8"/>
      <c r="C19" s="9"/>
      <c r="D19" s="9"/>
      <c r="E19" s="49"/>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1"/>
      <c r="AM19" s="19"/>
      <c r="AN19" s="10"/>
    </row>
    <row r="20" spans="2:40" ht="21" customHeight="1" thickBot="1">
      <c r="B20" s="8"/>
      <c r="C20" s="9"/>
      <c r="D20" s="9"/>
      <c r="E20" s="49"/>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1"/>
      <c r="AM20" s="19"/>
      <c r="AN20" s="10"/>
    </row>
    <row r="21" spans="2:40" ht="21" customHeight="1">
      <c r="B21" s="8"/>
      <c r="C21" s="9"/>
      <c r="D21" s="9"/>
      <c r="E21" s="54" t="s">
        <v>17</v>
      </c>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6"/>
      <c r="AM21" s="19"/>
      <c r="AN21" s="10"/>
    </row>
    <row r="22" spans="2:40" ht="21" customHeight="1">
      <c r="B22" s="8"/>
      <c r="C22" s="9"/>
      <c r="D22" s="9"/>
      <c r="E22" s="57"/>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1"/>
      <c r="AM22" s="19"/>
      <c r="AN22" s="10"/>
    </row>
    <row r="23" spans="2:40" ht="21" customHeight="1">
      <c r="B23" s="8"/>
      <c r="C23" s="9"/>
      <c r="D23" s="9"/>
      <c r="E23" s="49"/>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1"/>
      <c r="AM23" s="19"/>
      <c r="AN23" s="10"/>
    </row>
    <row r="24" spans="2:40" ht="21" customHeight="1">
      <c r="B24" s="8"/>
      <c r="C24" s="9"/>
      <c r="D24" s="9"/>
      <c r="E24" s="49"/>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1"/>
      <c r="AM24" s="19"/>
      <c r="AN24" s="10"/>
    </row>
    <row r="25" spans="2:40" ht="21" customHeight="1">
      <c r="B25" s="8"/>
      <c r="C25" s="9"/>
      <c r="D25" s="9"/>
      <c r="E25" s="49"/>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1"/>
      <c r="AM25" s="19"/>
      <c r="AN25" s="10"/>
    </row>
    <row r="26" spans="2:40" ht="21" customHeight="1" thickBot="1">
      <c r="B26" s="8"/>
      <c r="C26" s="9"/>
      <c r="D26" s="9"/>
      <c r="E26" s="49"/>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1"/>
      <c r="AM26" s="19"/>
      <c r="AN26" s="10"/>
    </row>
    <row r="27" spans="2:40" ht="21" customHeight="1">
      <c r="B27" s="8"/>
      <c r="C27" s="9"/>
      <c r="D27" s="9"/>
      <c r="E27" s="54" t="s">
        <v>18</v>
      </c>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65"/>
      <c r="AM27" s="19"/>
      <c r="AN27" s="10"/>
    </row>
    <row r="28" spans="2:40" ht="21" customHeight="1">
      <c r="B28" s="8"/>
      <c r="C28" s="9"/>
      <c r="D28" s="9"/>
      <c r="E28" s="49"/>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1"/>
      <c r="AM28" s="19"/>
      <c r="AN28" s="10"/>
    </row>
    <row r="29" spans="2:40" ht="21" customHeight="1">
      <c r="B29" s="8"/>
      <c r="C29" s="9"/>
      <c r="D29" s="9"/>
      <c r="E29" s="49"/>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1"/>
      <c r="AM29" s="19"/>
      <c r="AN29" s="10"/>
    </row>
    <row r="30" spans="2:40" ht="21" customHeight="1">
      <c r="B30" s="8"/>
      <c r="C30" s="9"/>
      <c r="D30" s="9"/>
      <c r="E30" s="49"/>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1"/>
      <c r="AM30" s="19"/>
      <c r="AN30" s="10"/>
    </row>
    <row r="31" spans="2:40" ht="21" customHeight="1" thickBot="1">
      <c r="B31" s="8"/>
      <c r="C31" s="9"/>
      <c r="D31" s="9"/>
      <c r="E31" s="49"/>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1"/>
      <c r="AM31" s="19"/>
      <c r="AN31" s="10"/>
    </row>
    <row r="32" spans="2:40" ht="21" customHeight="1">
      <c r="B32" s="8"/>
      <c r="C32" s="9"/>
      <c r="D32" s="9"/>
      <c r="E32" s="54" t="s">
        <v>17</v>
      </c>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6"/>
      <c r="AM32" s="19"/>
      <c r="AN32" s="10"/>
    </row>
    <row r="33" spans="2:66" ht="21" customHeight="1">
      <c r="B33" s="8"/>
      <c r="C33" s="9"/>
      <c r="D33" s="9"/>
      <c r="E33" s="49"/>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1"/>
      <c r="AM33" s="19"/>
      <c r="AN33" s="10"/>
    </row>
    <row r="34" spans="2:66" ht="21" customHeight="1">
      <c r="B34" s="8"/>
      <c r="C34" s="9"/>
      <c r="D34" s="9"/>
      <c r="E34" s="49"/>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1"/>
      <c r="AM34" s="19"/>
      <c r="AN34" s="10"/>
    </row>
    <row r="35" spans="2:66" ht="21" customHeight="1">
      <c r="B35" s="8"/>
      <c r="C35" s="9"/>
      <c r="D35" s="9"/>
      <c r="E35" s="49"/>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1"/>
      <c r="AM35" s="19"/>
      <c r="AN35" s="10"/>
    </row>
    <row r="36" spans="2:66" ht="21" customHeight="1" thickBot="1">
      <c r="B36" s="8"/>
      <c r="C36" s="9"/>
      <c r="D36" s="9"/>
      <c r="E36" s="82"/>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4"/>
      <c r="AM36" s="19"/>
      <c r="AN36" s="10"/>
    </row>
    <row r="37" spans="2:66" ht="16.5" customHeight="1">
      <c r="B37" s="8"/>
      <c r="C37" s="9"/>
      <c r="D37" s="9"/>
      <c r="E37" s="41"/>
      <c r="F37" s="41"/>
      <c r="G37" s="41"/>
      <c r="H37" s="41"/>
      <c r="I37" s="41"/>
      <c r="J37" s="41"/>
      <c r="K37" s="41"/>
      <c r="L37" s="41"/>
      <c r="M37" s="26"/>
      <c r="N37" s="26"/>
      <c r="O37" s="26"/>
      <c r="P37" s="26"/>
      <c r="Q37" s="26"/>
      <c r="R37" s="26"/>
      <c r="S37" s="26"/>
      <c r="T37" s="25"/>
      <c r="U37" s="26"/>
      <c r="V37" s="26"/>
      <c r="W37" s="26"/>
      <c r="X37" s="26"/>
      <c r="Y37" s="26"/>
      <c r="Z37" s="26"/>
      <c r="AA37" s="26"/>
      <c r="AB37" s="26"/>
      <c r="AC37" s="26"/>
      <c r="AD37" s="26"/>
      <c r="AE37" s="26"/>
      <c r="AF37" s="26"/>
      <c r="AG37" s="26"/>
      <c r="AH37" s="26"/>
      <c r="AI37" s="26"/>
      <c r="AJ37" s="26"/>
      <c r="AK37" s="26"/>
      <c r="AL37" s="26"/>
      <c r="AM37" s="19"/>
      <c r="AN37" s="10"/>
    </row>
    <row r="38" spans="2:66" s="34" customFormat="1" ht="22.5" customHeight="1">
      <c r="B38" s="27"/>
      <c r="C38" s="28"/>
      <c r="D38" s="28"/>
      <c r="E38" s="29" t="s">
        <v>11</v>
      </c>
      <c r="F38" s="29"/>
      <c r="G38" s="29"/>
      <c r="H38" s="29"/>
      <c r="I38" s="29"/>
      <c r="J38" s="29"/>
      <c r="K38" s="29"/>
      <c r="L38" s="29"/>
      <c r="M38" s="30"/>
      <c r="N38" s="30"/>
      <c r="O38" s="30"/>
      <c r="P38" s="30"/>
      <c r="Q38" s="30"/>
      <c r="R38" s="30"/>
      <c r="S38" s="30"/>
      <c r="T38" s="31"/>
      <c r="U38" s="30"/>
      <c r="V38" s="30"/>
      <c r="W38" s="30"/>
      <c r="X38" s="30"/>
      <c r="Y38" s="30"/>
      <c r="Z38" s="30"/>
      <c r="AA38" s="30"/>
      <c r="AB38" s="30"/>
      <c r="AC38" s="30"/>
      <c r="AD38" s="30"/>
      <c r="AE38" s="30"/>
      <c r="AF38" s="30"/>
      <c r="AG38" s="30"/>
      <c r="AH38" s="30"/>
      <c r="AI38" s="30"/>
      <c r="AJ38" s="30"/>
      <c r="AK38" s="30"/>
      <c r="AL38" s="30"/>
      <c r="AM38" s="32"/>
      <c r="AN38" s="33"/>
    </row>
    <row r="39" spans="2:66" s="40" customFormat="1" ht="22.5" customHeight="1">
      <c r="B39" s="35"/>
      <c r="C39" s="36"/>
      <c r="D39" s="36"/>
      <c r="E39" s="36"/>
      <c r="F39" s="37"/>
      <c r="G39" s="85"/>
      <c r="H39" s="85"/>
      <c r="I39" s="36" t="s">
        <v>5</v>
      </c>
      <c r="J39" s="85"/>
      <c r="K39" s="85"/>
      <c r="L39" s="36" t="s">
        <v>10</v>
      </c>
      <c r="M39" s="86"/>
      <c r="N39" s="86"/>
      <c r="O39" s="31" t="s">
        <v>6</v>
      </c>
      <c r="P39" s="31"/>
      <c r="Q39" s="31"/>
      <c r="R39" s="31"/>
      <c r="S39" s="31"/>
      <c r="T39" s="31"/>
      <c r="U39" s="30"/>
      <c r="V39" s="30"/>
      <c r="W39" s="30"/>
      <c r="X39" s="30"/>
      <c r="Y39" s="30"/>
      <c r="Z39" s="30"/>
      <c r="AA39" s="30"/>
      <c r="AB39" s="30"/>
      <c r="AC39" s="30"/>
      <c r="AD39" s="30"/>
      <c r="AE39" s="30"/>
      <c r="AF39" s="30"/>
      <c r="AG39" s="30"/>
      <c r="AH39" s="30"/>
      <c r="AI39" s="30"/>
      <c r="AJ39" s="30"/>
      <c r="AK39" s="30"/>
      <c r="AL39" s="30"/>
      <c r="AM39" s="38"/>
      <c r="AN39" s="39"/>
      <c r="BN39" s="40" t="s">
        <v>3</v>
      </c>
    </row>
    <row r="40" spans="2:66" s="40" customFormat="1" ht="22.5" customHeight="1">
      <c r="B40" s="35"/>
      <c r="C40" s="36"/>
      <c r="D40" s="36"/>
      <c r="E40" s="36" t="s">
        <v>4</v>
      </c>
      <c r="F40" s="37"/>
      <c r="G40" s="36"/>
      <c r="H40" s="46"/>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38"/>
      <c r="AN40" s="39"/>
    </row>
    <row r="41" spans="2:66" s="40" customFormat="1" ht="22.5" customHeight="1">
      <c r="B41" s="35"/>
      <c r="C41" s="36"/>
      <c r="D41" s="36"/>
      <c r="E41" s="36" t="s">
        <v>13</v>
      </c>
      <c r="F41" s="37"/>
      <c r="G41" s="46"/>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38"/>
      <c r="AN41" s="39"/>
    </row>
    <row r="42" spans="2:66" s="40" customFormat="1" ht="22.5" customHeight="1">
      <c r="B42" s="35"/>
      <c r="C42" s="36"/>
      <c r="D42" s="36"/>
      <c r="E42" s="36" t="s">
        <v>12</v>
      </c>
      <c r="F42" s="37"/>
      <c r="G42" s="36"/>
      <c r="H42" s="36"/>
      <c r="I42" s="36"/>
      <c r="J42" s="36"/>
      <c r="K42" s="36"/>
      <c r="L42" s="36"/>
      <c r="M42" s="48"/>
      <c r="N42" s="47"/>
      <c r="O42" s="47"/>
      <c r="P42" s="47"/>
      <c r="Q42" s="47"/>
      <c r="R42" s="47"/>
      <c r="S42" s="47"/>
      <c r="T42" s="47"/>
      <c r="U42" s="47"/>
      <c r="V42" s="47"/>
      <c r="W42" s="47"/>
      <c r="X42" s="30"/>
      <c r="Y42" s="30"/>
      <c r="Z42" s="30"/>
      <c r="AA42" s="30"/>
      <c r="AB42" s="30"/>
      <c r="AC42" s="30"/>
      <c r="AD42" s="30"/>
      <c r="AE42" s="30"/>
      <c r="AF42" s="30"/>
      <c r="AG42" s="30"/>
      <c r="AH42" s="30"/>
      <c r="AI42" s="30"/>
      <c r="AJ42" s="30"/>
      <c r="AK42" s="30"/>
      <c r="AL42" s="30"/>
      <c r="AM42" s="38"/>
      <c r="AN42" s="39"/>
    </row>
    <row r="43" spans="2:66" s="40" customFormat="1" ht="22.5" customHeight="1">
      <c r="B43" s="35"/>
      <c r="C43" s="36"/>
      <c r="D43" s="36"/>
      <c r="E43" s="36" t="s">
        <v>14</v>
      </c>
      <c r="F43" s="37"/>
      <c r="G43" s="46"/>
      <c r="H43" s="47"/>
      <c r="I43" s="47"/>
      <c r="J43" s="47"/>
      <c r="K43" s="47"/>
      <c r="L43" s="47"/>
      <c r="M43" s="47"/>
      <c r="N43" s="47"/>
      <c r="O43" s="47"/>
      <c r="P43" s="47"/>
      <c r="Q43" s="47"/>
      <c r="R43" s="47"/>
      <c r="S43" s="47"/>
      <c r="T43" s="47"/>
      <c r="U43" s="47"/>
      <c r="V43" s="47"/>
      <c r="W43" s="47"/>
      <c r="X43" s="31"/>
      <c r="Y43" s="31"/>
      <c r="Z43" s="31"/>
      <c r="AA43" s="31"/>
      <c r="AB43" s="31"/>
      <c r="AC43" s="31"/>
      <c r="AD43" s="31"/>
      <c r="AE43" s="31"/>
      <c r="AF43" s="31"/>
      <c r="AG43" s="31"/>
      <c r="AH43" s="31"/>
      <c r="AI43" s="31"/>
      <c r="AJ43" s="31"/>
      <c r="AK43" s="31"/>
      <c r="AL43" s="31"/>
      <c r="AM43" s="38"/>
      <c r="AN43" s="39"/>
      <c r="BN43" s="40" t="s">
        <v>1</v>
      </c>
    </row>
  </sheetData>
  <mergeCells count="47">
    <mergeCell ref="G43:W43"/>
    <mergeCell ref="J14:K14"/>
    <mergeCell ref="F14:H14"/>
    <mergeCell ref="P14:R14"/>
    <mergeCell ref="T14:U14"/>
    <mergeCell ref="E18:AL18"/>
    <mergeCell ref="E36:AL36"/>
    <mergeCell ref="G39:H39"/>
    <mergeCell ref="J39:K39"/>
    <mergeCell ref="M39:N39"/>
    <mergeCell ref="E8:L8"/>
    <mergeCell ref="M8:AL8"/>
    <mergeCell ref="M9:AL9"/>
    <mergeCell ref="E11:AL11"/>
    <mergeCell ref="D3:AM4"/>
    <mergeCell ref="E7:L7"/>
    <mergeCell ref="M7:Z7"/>
    <mergeCell ref="AA7:AD7"/>
    <mergeCell ref="AE7:AG7"/>
    <mergeCell ref="E12:AL12"/>
    <mergeCell ref="E13:AL13"/>
    <mergeCell ref="E15:AL15"/>
    <mergeCell ref="AC14:AD14"/>
    <mergeCell ref="AF14:AG14"/>
    <mergeCell ref="E27:AL27"/>
    <mergeCell ref="E23:AL23"/>
    <mergeCell ref="E24:AL24"/>
    <mergeCell ref="E25:AL25"/>
    <mergeCell ref="E21:AL21"/>
    <mergeCell ref="E31:AL31"/>
    <mergeCell ref="H40:AL40"/>
    <mergeCell ref="E19:AL19"/>
    <mergeCell ref="E16:AL16"/>
    <mergeCell ref="E17:AL17"/>
    <mergeCell ref="E26:AL26"/>
    <mergeCell ref="E28:AL28"/>
    <mergeCell ref="E29:AL29"/>
    <mergeCell ref="G41:AL41"/>
    <mergeCell ref="M42:W42"/>
    <mergeCell ref="E35:AL35"/>
    <mergeCell ref="E30:AL30"/>
    <mergeCell ref="E9:L9"/>
    <mergeCell ref="E32:AL32"/>
    <mergeCell ref="E33:AL33"/>
    <mergeCell ref="E34:AL34"/>
    <mergeCell ref="E20:AL20"/>
    <mergeCell ref="E22:AL22"/>
  </mergeCells>
  <phoneticPr fontId="2"/>
  <dataValidations count="2">
    <dataValidation type="list" allowBlank="1" showInputMessage="1" showErrorMessage="1" sqref="M9:AL9">
      <formula1>"　2.都内外削減量,　5.優良事業所基準（第1区分）,　6.優良事業所基準（第2区分）"</formula1>
    </dataValidation>
    <dataValidation type="list" allowBlank="1" showInputMessage="1" showErrorMessage="1" sqref="AM15:AM38">
      <formula1>$BN$39:$BN$43</formula1>
    </dataValidation>
  </dataValidations>
  <pageMargins left="0.19685039370078741" right="0.19685039370078741" top="0.39370078740157483" bottom="0.39370078740157483" header="0.51181102362204722" footer="0.51181102362204722"/>
  <pageSetup paperSize="9" orientation="portrait" horizont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実務経験証明書</vt:lpstr>
      <vt:lpstr>実務経験証明書!Print_Area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植木</dc:creator>
  <cp:lastModifiedBy>埼玉県</cp:lastModifiedBy>
  <cp:lastPrinted>2011-06-20T02:50:19Z</cp:lastPrinted>
  <dcterms:created xsi:type="dcterms:W3CDTF">2009-07-30T05:14:23Z</dcterms:created>
  <dcterms:modified xsi:type="dcterms:W3CDTF">2021-03-29T01:12:34Z</dcterms:modified>
</cp:coreProperties>
</file>