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5406\Box\【02_課所共有】02_06_統計課\R05年度\07労働学事担当\毎勤公表\HP毎勤\HP202402\"/>
    </mc:Choice>
  </mc:AlternateContent>
  <xr:revisionPtr revIDLastSave="0" documentId="13_ncr:1_{2FB2C6F0-5AD3-4ED6-9149-9D5C5140E414}" xr6:coauthVersionLast="36" xr6:coauthVersionMax="36" xr10:uidLastSave="{00000000-0000-0000-0000-000000000000}"/>
  <bookViews>
    <workbookView xWindow="7280" yWindow="170" windowWidth="7890" windowHeight="8960" xr2:uid="{00000000-000D-0000-FFFF-FFFF00000000}"/>
  </bookViews>
  <sheets>
    <sheet name="20240218" sheetId="1" r:id="rId1"/>
  </sheets>
  <definedNames>
    <definedName name="_xlnm.Print_Area" localSheetId="0">'20240218'!$A$1:$P$52</definedName>
  </definedNames>
  <calcPr calcId="191029"/>
</workbook>
</file>

<file path=xl/sharedStrings.xml><?xml version="1.0" encoding="utf-8"?>
<sst xmlns="http://schemas.openxmlformats.org/spreadsheetml/2006/main" count="149" uniqueCount="107">
  <si>
    <t>パートタイム労働者比率</t>
    <rPh sb="6" eb="9">
      <t>ロウドウシャ</t>
    </rPh>
    <rPh sb="9" eb="11">
      <t>ヒリツ</t>
    </rPh>
    <phoneticPr fontId="1"/>
  </si>
  <si>
    <t>産             業</t>
    <rPh sb="0" eb="1">
      <t>サン</t>
    </rPh>
    <rPh sb="14" eb="15">
      <t>ギョウ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</si>
  <si>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</si>
  <si>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</si>
  <si>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</si>
  <si>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</si>
  <si>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</si>
  <si>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</si>
  <si>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</si>
  <si>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</si>
  <si>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</si>
  <si>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</si>
  <si>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</si>
  <si>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</si>
  <si>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</si>
  <si>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</si>
  <si>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人</t>
    <rPh sb="0" eb="1">
      <t>ヒト</t>
    </rPh>
    <phoneticPr fontId="1"/>
  </si>
  <si>
    <t>増加労働者数</t>
    <rPh sb="0" eb="2">
      <t>ゾウカ</t>
    </rPh>
    <rPh sb="2" eb="5">
      <t>ロウドウシャ</t>
    </rPh>
    <rPh sb="5" eb="6">
      <t>スウ</t>
    </rPh>
    <phoneticPr fontId="1"/>
  </si>
  <si>
    <t>減少労働者数</t>
    <rPh sb="0" eb="2">
      <t>ゲンショウ</t>
    </rPh>
    <rPh sb="2" eb="5">
      <t>ロウドウシャ</t>
    </rPh>
    <rPh sb="5" eb="6">
      <t>スウ</t>
    </rPh>
    <phoneticPr fontId="1"/>
  </si>
  <si>
    <t>前月末</t>
    <rPh sb="0" eb="1">
      <t>ゼン</t>
    </rPh>
    <rPh sb="1" eb="3">
      <t>ゲツマツ</t>
    </rPh>
    <phoneticPr fontId="1"/>
  </si>
  <si>
    <t>労働者数</t>
    <rPh sb="0" eb="3">
      <t>ロウドウシャ</t>
    </rPh>
    <rPh sb="3" eb="4">
      <t>スウ</t>
    </rPh>
    <phoneticPr fontId="1"/>
  </si>
  <si>
    <t>本月中の</t>
    <rPh sb="0" eb="3">
      <t>ホンゲツチュウ</t>
    </rPh>
    <phoneticPr fontId="1"/>
  </si>
  <si>
    <t>本月末</t>
    <rPh sb="0" eb="1">
      <t>ホン</t>
    </rPh>
    <rPh sb="1" eb="3">
      <t>ゲツマツ</t>
    </rPh>
    <phoneticPr fontId="1"/>
  </si>
  <si>
    <t>うちパートタイム労働者数</t>
    <rPh sb="8" eb="11">
      <t>ロウドウシャ</t>
    </rPh>
    <rPh sb="11" eb="12">
      <t>スウ</t>
    </rPh>
    <phoneticPr fontId="1"/>
  </si>
  <si>
    <t>人</t>
    <rPh sb="0" eb="1">
      <t>ニン</t>
    </rPh>
    <phoneticPr fontId="1"/>
  </si>
  <si>
    <t>調査産業計</t>
    <rPh sb="0" eb="2">
      <t>チョウサ</t>
    </rPh>
    <rPh sb="2" eb="5">
      <t>サンギョウケイ</t>
    </rPh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</si>
  <si>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</si>
  <si>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</si>
  <si>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</si>
  <si>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</si>
  <si>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</si>
  <si>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</si>
  <si>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</si>
  <si>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</si>
  <si>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</si>
  <si>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</si>
  <si>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M</t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</si>
  <si>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</si>
  <si>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N</t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</si>
  <si>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</si>
  <si>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</si>
  <si>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</si>
  <si>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</si>
  <si>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R</t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</si>
  <si>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</si>
  <si>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E09,10</t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</si>
  <si>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</si>
  <si>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E11</t>
    <phoneticPr fontId="1"/>
  </si>
  <si>
    <t>繊維工業</t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</si>
  <si>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</si>
  <si>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</si>
  <si>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</si>
  <si>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</si>
  <si>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</si>
  <si>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</si>
  <si>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</si>
  <si>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</si>
  <si>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</si>
  <si>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</si>
  <si>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</si>
  <si>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</si>
  <si>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</si>
  <si>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</si>
  <si>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</si>
  <si>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</si>
  <si>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</si>
  <si>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</si>
  <si>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</si>
  <si>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</si>
  <si>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</si>
  <si>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事業所規模 ＝ ５人以上</t>
    <phoneticPr fontId="1"/>
  </si>
  <si>
    <t>事業所規模 ＝ ３０人以上</t>
    <phoneticPr fontId="1"/>
  </si>
  <si>
    <t>　</t>
    <phoneticPr fontId="1"/>
  </si>
  <si>
    <t>％</t>
    <phoneticPr fontId="1"/>
  </si>
  <si>
    <t>TL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</si>
  <si>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</si>
  <si>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</si>
  <si>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</si>
  <si>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</si>
  <si>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</si>
  <si>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</si>
  <si>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J</t>
    <phoneticPr fontId="1"/>
  </si>
  <si>
    <t>K</t>
    <phoneticPr fontId="1"/>
  </si>
  <si>
    <t>L</t>
    <phoneticPr fontId="1"/>
  </si>
  <si>
    <t>O</t>
    <phoneticPr fontId="1"/>
  </si>
  <si>
    <t>Q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</si>
  <si>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</si>
  <si>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</si>
  <si>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</si>
  <si>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</si>
  <si>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</si>
  <si>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</si>
  <si>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</si>
  <si>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</si>
  <si>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</si>
  <si>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</si>
  <si>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</si>
  <si>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</si>
  <si>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</si>
  <si>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</si>
  <si>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</si>
  <si>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</si>
  <si>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</si>
  <si>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I</t>
    <phoneticPr fontId="1"/>
  </si>
  <si>
    <t>P</t>
    <phoneticPr fontId="1"/>
  </si>
  <si>
    <t>ｘ</t>
  </si>
  <si>
    <t>第１８表  産業別 常用労働者数、パートタイム労働者数及びパートタイム労働者比率（男）　（令和６年２月分）</t>
    <rPh sb="23" eb="26">
      <t>ロウドウシャ</t>
    </rPh>
    <rPh sb="26" eb="27">
      <t>スウ</t>
    </rPh>
    <rPh sb="41" eb="42">
      <t>オトコ</t>
    </rPh>
    <rPh sb="45" eb="46">
      <t>レイ</t>
    </rPh>
    <rPh sb="46" eb="47">
      <t>ワ</t>
    </rPh>
    <rPh sb="48" eb="49">
      <t>ネン</t>
    </rPh>
    <rPh sb="50" eb="51">
      <t>ガツ</t>
    </rPh>
    <rPh sb="51" eb="52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</si>
</sst>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double">
        <color indexed="64"/>
      </right>
      <top style="dashed">
        <color indexed="64"/>
      </top>
      <bottom/>
      <diagonal/>
    </border>
    <border>
      <left style="double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double">
        <color indexed="64"/>
      </right>
      <top/>
      <bottom style="dashed">
        <color indexed="64"/>
      </bottom>
      <diagonal/>
    </border>
    <border>
      <left style="double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auto="1"/>
      </top>
      <bottom style="dashed">
        <color auto="1"/>
      </bottom>
      <diagonal/>
    </border>
  </borders>
  <cellStyleXfs count="1">
    <xf numFmtId="0" fontId="0" fillId="0" borderId="0">
      <alignment vertical="center"/>
    </xf>
  </cellStyleXfs>
  <cellXfs count="12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3" fillId="0" borderId="0" xfId="0" applyFont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6" fillId="0" borderId="12" xfId="0" applyFont="1" applyBorder="1" applyAlignment="1">
      <alignment horizontal="right" vertical="top"/>
    </xf>
    <xf numFmtId="0" fontId="6" fillId="0" borderId="14" xfId="0" applyFont="1" applyBorder="1" applyAlignment="1">
      <alignment horizontal="right" vertical="top"/>
    </xf>
    <xf numFmtId="0" fontId="6" fillId="0" borderId="15" xfId="0" applyFont="1" applyBorder="1" applyAlignment="1">
      <alignment horizontal="right" vertical="top"/>
    </xf>
    <xf numFmtId="0" fontId="2" fillId="0" borderId="16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3" fillId="0" borderId="2" xfId="0" applyFont="1" applyBorder="1">
      <alignment vertical="center"/>
    </xf>
    <xf numFmtId="0" fontId="5" fillId="0" borderId="18" xfId="0" applyFont="1" applyBorder="1">
      <alignment vertical="center"/>
    </xf>
    <xf numFmtId="0" fontId="2" fillId="0" borderId="23" xfId="0" applyFont="1" applyBorder="1" applyProtection="1">
      <alignment vertical="center"/>
      <protection locked="0"/>
    </xf>
    <xf numFmtId="0" fontId="2" fillId="0" borderId="24" xfId="0" applyFont="1" applyBorder="1" applyProtection="1">
      <alignment vertical="center"/>
      <protection locked="0"/>
    </xf>
    <xf numFmtId="0" fontId="4" fillId="0" borderId="24" xfId="0" applyNumberFormat="1" applyFont="1" applyBorder="1" applyAlignment="1" applyProtection="1">
      <alignment horizontal="distributed" vertical="center" wrapText="1"/>
    </xf>
    <xf numFmtId="0" fontId="2" fillId="0" borderId="25" xfId="0" applyFont="1" applyBorder="1">
      <alignment vertical="center"/>
    </xf>
    <xf numFmtId="176" fontId="2" fillId="0" borderId="23" xfId="0" applyNumberFormat="1" applyFont="1" applyBorder="1" applyAlignment="1">
      <alignment horizontal="right" vertical="center"/>
    </xf>
    <xf numFmtId="177" fontId="2" fillId="0" borderId="26" xfId="0" applyNumberFormat="1" applyFont="1" applyBorder="1" applyAlignment="1">
      <alignment horizontal="right" vertical="center"/>
    </xf>
    <xf numFmtId="176" fontId="2" fillId="0" borderId="27" xfId="0" applyNumberFormat="1" applyFont="1" applyBorder="1" applyAlignment="1">
      <alignment horizontal="right" vertical="center"/>
    </xf>
    <xf numFmtId="177" fontId="2" fillId="0" borderId="23" xfId="0" applyNumberFormat="1" applyFont="1" applyBorder="1" applyAlignment="1">
      <alignment horizontal="right" vertical="center"/>
    </xf>
    <xf numFmtId="0" fontId="2" fillId="0" borderId="28" xfId="0" applyFont="1" applyBorder="1" applyProtection="1">
      <alignment vertical="center"/>
      <protection locked="0"/>
    </xf>
    <xf numFmtId="0" fontId="2" fillId="0" borderId="29" xfId="0" applyFont="1" applyBorder="1" applyProtection="1">
      <alignment vertical="center"/>
      <protection locked="0"/>
    </xf>
    <xf numFmtId="0" fontId="4" fillId="0" borderId="29" xfId="0" applyNumberFormat="1" applyFont="1" applyBorder="1" applyAlignment="1" applyProtection="1">
      <alignment horizontal="distributed" vertical="center" wrapText="1"/>
    </xf>
    <xf numFmtId="0" fontId="2" fillId="0" borderId="30" xfId="0" applyFont="1" applyBorder="1">
      <alignment vertical="center"/>
    </xf>
    <xf numFmtId="176" fontId="2" fillId="0" borderId="28" xfId="0" applyNumberFormat="1" applyFont="1" applyBorder="1" applyAlignment="1">
      <alignment horizontal="right" vertical="center"/>
    </xf>
    <xf numFmtId="177" fontId="2" fillId="0" borderId="31" xfId="0" applyNumberFormat="1" applyFont="1" applyBorder="1" applyAlignment="1">
      <alignment horizontal="right" vertical="center"/>
    </xf>
    <xf numFmtId="176" fontId="2" fillId="0" borderId="32" xfId="0" applyNumberFormat="1" applyFont="1" applyBorder="1" applyAlignment="1">
      <alignment horizontal="right" vertical="center"/>
    </xf>
    <xf numFmtId="177" fontId="2" fillId="0" borderId="28" xfId="0" applyNumberFormat="1" applyFont="1" applyBorder="1" applyAlignment="1">
      <alignment horizontal="right" vertical="center"/>
    </xf>
    <xf numFmtId="0" fontId="2" fillId="0" borderId="33" xfId="0" applyFont="1" applyBorder="1" applyProtection="1">
      <alignment vertical="center"/>
      <protection locked="0"/>
    </xf>
    <xf numFmtId="0" fontId="2" fillId="0" borderId="34" xfId="0" applyFont="1" applyBorder="1" applyProtection="1">
      <alignment vertical="center"/>
      <protection locked="0"/>
    </xf>
    <xf numFmtId="0" fontId="4" fillId="0" borderId="34" xfId="0" applyNumberFormat="1" applyFont="1" applyBorder="1" applyAlignment="1" applyProtection="1">
      <alignment horizontal="distributed" vertical="center" wrapText="1"/>
    </xf>
    <xf numFmtId="0" fontId="2" fillId="0" borderId="35" xfId="0" applyFont="1" applyBorder="1">
      <alignment vertical="center"/>
    </xf>
    <xf numFmtId="176" fontId="2" fillId="0" borderId="33" xfId="0" applyNumberFormat="1" applyFont="1" applyBorder="1" applyAlignment="1">
      <alignment horizontal="right" vertical="center"/>
    </xf>
    <xf numFmtId="177" fontId="2" fillId="0" borderId="36" xfId="0" applyNumberFormat="1" applyFont="1" applyBorder="1" applyAlignment="1">
      <alignment horizontal="right" vertical="center"/>
    </xf>
    <xf numFmtId="176" fontId="2" fillId="0" borderId="37" xfId="0" applyNumberFormat="1" applyFont="1" applyBorder="1" applyAlignment="1">
      <alignment horizontal="right" vertical="center"/>
    </xf>
    <xf numFmtId="177" fontId="2" fillId="0" borderId="33" xfId="0" applyNumberFormat="1" applyFont="1" applyBorder="1" applyAlignment="1">
      <alignment horizontal="right" vertical="center"/>
    </xf>
    <xf numFmtId="0" fontId="2" fillId="0" borderId="38" xfId="0" applyFont="1" applyBorder="1" applyProtection="1">
      <alignment vertical="center"/>
      <protection locked="0"/>
    </xf>
    <xf numFmtId="0" fontId="2" fillId="0" borderId="39" xfId="0" applyFont="1" applyBorder="1" applyProtection="1">
      <alignment vertical="center"/>
      <protection locked="0"/>
    </xf>
    <xf numFmtId="0" fontId="4" fillId="0" borderId="39" xfId="0" applyNumberFormat="1" applyFont="1" applyBorder="1" applyAlignment="1" applyProtection="1">
      <alignment horizontal="distributed" vertical="center" wrapText="1"/>
    </xf>
    <xf numFmtId="0" fontId="2" fillId="0" borderId="40" xfId="0" applyFont="1" applyBorder="1">
      <alignment vertical="center"/>
    </xf>
    <xf numFmtId="176" fontId="2" fillId="0" borderId="38" xfId="0" applyNumberFormat="1" applyFont="1" applyBorder="1" applyAlignment="1">
      <alignment horizontal="right" vertical="center"/>
    </xf>
    <xf numFmtId="177" fontId="2" fillId="0" borderId="41" xfId="0" applyNumberFormat="1" applyFont="1" applyBorder="1" applyAlignment="1">
      <alignment horizontal="right" vertical="center"/>
    </xf>
    <xf numFmtId="176" fontId="2" fillId="0" borderId="42" xfId="0" applyNumberFormat="1" applyFont="1" applyBorder="1" applyAlignment="1">
      <alignment horizontal="right" vertical="center"/>
    </xf>
    <xf numFmtId="177" fontId="2" fillId="0" borderId="38" xfId="0" applyNumberFormat="1" applyFont="1" applyBorder="1" applyAlignment="1">
      <alignment horizontal="right" vertical="center"/>
    </xf>
    <xf numFmtId="0" fontId="2" fillId="0" borderId="43" xfId="0" applyFont="1" applyBorder="1" applyProtection="1">
      <alignment vertical="center"/>
      <protection locked="0"/>
    </xf>
    <xf numFmtId="0" fontId="2" fillId="0" borderId="44" xfId="0" applyFont="1" applyBorder="1" applyProtection="1">
      <alignment vertical="center"/>
      <protection locked="0"/>
    </xf>
    <xf numFmtId="0" fontId="4" fillId="0" borderId="44" xfId="0" applyNumberFormat="1" applyFont="1" applyBorder="1" applyAlignment="1" applyProtection="1">
      <alignment horizontal="distributed" vertical="center" wrapText="1"/>
    </xf>
    <xf numFmtId="0" fontId="2" fillId="0" borderId="45" xfId="0" applyFont="1" applyBorder="1">
      <alignment vertical="center"/>
    </xf>
    <xf numFmtId="176" fontId="2" fillId="0" borderId="43" xfId="0" applyNumberFormat="1" applyFont="1" applyBorder="1" applyAlignment="1">
      <alignment horizontal="right" vertical="center"/>
    </xf>
    <xf numFmtId="177" fontId="2" fillId="0" borderId="46" xfId="0" applyNumberFormat="1" applyFont="1" applyBorder="1" applyAlignment="1">
      <alignment horizontal="right" vertical="center"/>
    </xf>
    <xf numFmtId="176" fontId="2" fillId="0" borderId="47" xfId="0" applyNumberFormat="1" applyFont="1" applyBorder="1" applyAlignment="1">
      <alignment horizontal="right" vertical="center"/>
    </xf>
    <xf numFmtId="177" fontId="2" fillId="0" borderId="43" xfId="0" applyNumberFormat="1" applyFont="1" applyBorder="1" applyAlignment="1">
      <alignment horizontal="right" vertical="center"/>
    </xf>
    <xf numFmtId="0" fontId="2" fillId="0" borderId="48" xfId="0" applyFont="1" applyBorder="1" applyProtection="1">
      <alignment vertical="center"/>
      <protection locked="0"/>
    </xf>
    <xf numFmtId="0" fontId="2" fillId="0" borderId="49" xfId="0" applyFont="1" applyBorder="1" applyProtection="1">
      <alignment vertical="center"/>
      <protection locked="0"/>
    </xf>
    <xf numFmtId="0" fontId="4" fillId="0" borderId="49" xfId="0" applyNumberFormat="1" applyFont="1" applyBorder="1" applyAlignment="1" applyProtection="1">
      <alignment horizontal="distributed" vertical="center" wrapText="1"/>
    </xf>
    <xf numFmtId="0" fontId="2" fillId="0" borderId="50" xfId="0" applyFont="1" applyBorder="1">
      <alignment vertical="center"/>
    </xf>
    <xf numFmtId="176" fontId="2" fillId="0" borderId="48" xfId="0" applyNumberFormat="1" applyFont="1" applyBorder="1" applyAlignment="1">
      <alignment horizontal="right" vertical="center"/>
    </xf>
    <xf numFmtId="177" fontId="2" fillId="0" borderId="48" xfId="0" applyNumberFormat="1" applyFont="1" applyBorder="1" applyAlignment="1">
      <alignment horizontal="right" vertical="center"/>
    </xf>
    <xf numFmtId="176" fontId="2" fillId="0" borderId="51" xfId="0" applyNumberFormat="1" applyFont="1" applyBorder="1" applyAlignment="1">
      <alignment horizontal="right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33" xfId="0" applyFont="1" applyFill="1" applyBorder="1" applyProtection="1">
      <alignment vertical="center"/>
      <protection locked="0"/>
    </xf>
    <xf numFmtId="0" fontId="2" fillId="0" borderId="34" xfId="0" applyFont="1" applyFill="1" applyBorder="1" applyProtection="1">
      <alignment vertical="center"/>
      <protection locked="0"/>
    </xf>
    <xf numFmtId="0" fontId="4" fillId="0" borderId="34" xfId="0" applyNumberFormat="1" applyFont="1" applyFill="1" applyBorder="1" applyAlignment="1" applyProtection="1">
      <alignment horizontal="distributed" vertical="center" wrapText="1"/>
    </xf>
    <xf numFmtId="0" fontId="2" fillId="0" borderId="35" xfId="0" applyFont="1" applyFill="1" applyBorder="1">
      <alignment vertical="center"/>
    </xf>
    <xf numFmtId="176" fontId="2" fillId="0" borderId="33" xfId="0" applyNumberFormat="1" applyFont="1" applyFill="1" applyBorder="1" applyAlignment="1">
      <alignment horizontal="right" vertical="center"/>
    </xf>
    <xf numFmtId="177" fontId="2" fillId="0" borderId="36" xfId="0" applyNumberFormat="1" applyFont="1" applyFill="1" applyBorder="1" applyAlignment="1">
      <alignment horizontal="right" vertical="center"/>
    </xf>
    <xf numFmtId="176" fontId="2" fillId="0" borderId="37" xfId="0" applyNumberFormat="1" applyFont="1" applyFill="1" applyBorder="1" applyAlignment="1">
      <alignment horizontal="right" vertical="center"/>
    </xf>
    <xf numFmtId="177" fontId="2" fillId="0" borderId="33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0" fontId="2" fillId="0" borderId="52" xfId="0" applyFont="1" applyBorder="1" applyProtection="1">
      <alignment vertical="center"/>
      <protection locked="0"/>
    </xf>
    <xf numFmtId="0" fontId="2" fillId="0" borderId="53" xfId="0" applyFont="1" applyBorder="1" applyProtection="1">
      <alignment vertical="center"/>
      <protection locked="0"/>
    </xf>
    <xf numFmtId="0" fontId="4" fillId="0" borderId="53" xfId="0" applyNumberFormat="1" applyFont="1" applyBorder="1" applyAlignment="1" applyProtection="1">
      <alignment horizontal="distributed" vertical="center" wrapText="1"/>
    </xf>
    <xf numFmtId="0" fontId="2" fillId="0" borderId="54" xfId="0" applyFont="1" applyBorder="1">
      <alignment vertical="center"/>
    </xf>
    <xf numFmtId="176" fontId="2" fillId="0" borderId="52" xfId="0" applyNumberFormat="1" applyFont="1" applyBorder="1" applyAlignment="1">
      <alignment horizontal="right" vertical="center"/>
    </xf>
    <xf numFmtId="177" fontId="2" fillId="0" borderId="55" xfId="0" applyNumberFormat="1" applyFont="1" applyBorder="1" applyAlignment="1">
      <alignment horizontal="right" vertical="center"/>
    </xf>
    <xf numFmtId="176" fontId="2" fillId="0" borderId="56" xfId="0" applyNumberFormat="1" applyFont="1" applyBorder="1" applyAlignment="1">
      <alignment horizontal="right" vertical="center"/>
    </xf>
    <xf numFmtId="177" fontId="2" fillId="0" borderId="52" xfId="0" applyNumberFormat="1" applyFont="1" applyBorder="1" applyAlignment="1">
      <alignment horizontal="right" vertical="center"/>
    </xf>
    <xf numFmtId="0" fontId="2" fillId="0" borderId="57" xfId="0" applyFont="1" applyBorder="1" applyProtection="1">
      <alignment vertical="center"/>
      <protection locked="0"/>
    </xf>
    <xf numFmtId="0" fontId="2" fillId="0" borderId="58" xfId="0" applyFont="1" applyBorder="1" applyProtection="1">
      <alignment vertical="center"/>
      <protection locked="0"/>
    </xf>
    <xf numFmtId="0" fontId="4" fillId="0" borderId="58" xfId="0" applyNumberFormat="1" applyFont="1" applyBorder="1" applyAlignment="1" applyProtection="1">
      <alignment horizontal="distributed" vertical="center" wrapText="1"/>
    </xf>
    <xf numFmtId="0" fontId="2" fillId="0" borderId="59" xfId="0" applyFont="1" applyBorder="1">
      <alignment vertical="center"/>
    </xf>
    <xf numFmtId="176" fontId="2" fillId="0" borderId="57" xfId="0" applyNumberFormat="1" applyFont="1" applyBorder="1" applyAlignment="1">
      <alignment horizontal="right" vertical="center"/>
    </xf>
    <xf numFmtId="177" fontId="2" fillId="0" borderId="60" xfId="0" applyNumberFormat="1" applyFont="1" applyBorder="1" applyAlignment="1">
      <alignment horizontal="right" vertical="center"/>
    </xf>
    <xf numFmtId="176" fontId="2" fillId="0" borderId="61" xfId="0" applyNumberFormat="1" applyFont="1" applyBorder="1" applyAlignment="1">
      <alignment horizontal="right" vertical="center"/>
    </xf>
    <xf numFmtId="177" fontId="2" fillId="0" borderId="57" xfId="0" applyNumberFormat="1" applyFont="1" applyBorder="1" applyAlignment="1">
      <alignment horizontal="right" vertical="center"/>
    </xf>
    <xf numFmtId="0" fontId="2" fillId="0" borderId="0" xfId="0" applyFont="1" applyFill="1" applyBorder="1" applyProtection="1">
      <alignment vertical="center"/>
      <protection locked="0"/>
    </xf>
    <xf numFmtId="0" fontId="2" fillId="0" borderId="0" xfId="0" applyFont="1" applyFill="1" applyBorder="1">
      <alignment vertical="center"/>
    </xf>
    <xf numFmtId="0" fontId="2" fillId="0" borderId="62" xfId="0" applyFont="1" applyFill="1" applyBorder="1" applyProtection="1">
      <alignment vertical="center"/>
      <protection locked="0"/>
    </xf>
    <xf numFmtId="0" fontId="2" fillId="0" borderId="34" xfId="0" applyFont="1" applyFill="1" applyBorder="1">
      <alignment vertical="center"/>
    </xf>
    <xf numFmtId="176" fontId="2" fillId="0" borderId="62" xfId="0" applyNumberFormat="1" applyFont="1" applyFill="1" applyBorder="1" applyAlignment="1">
      <alignment horizontal="right" vertical="center"/>
    </xf>
    <xf numFmtId="177" fontId="2" fillId="0" borderId="35" xfId="0" applyNumberFormat="1" applyFont="1" applyFill="1" applyBorder="1" applyAlignment="1">
      <alignment horizontal="right" vertical="center"/>
    </xf>
    <xf numFmtId="177" fontId="2" fillId="0" borderId="62" xfId="0" applyNumberFormat="1" applyFont="1" applyFill="1" applyBorder="1" applyAlignment="1">
      <alignment horizontal="right" vertical="center"/>
    </xf>
    <xf numFmtId="176" fontId="2" fillId="0" borderId="30" xfId="0" applyNumberFormat="1" applyFont="1" applyBorder="1" applyAlignment="1">
      <alignment horizontal="right" vertical="center"/>
    </xf>
    <xf numFmtId="176" fontId="2" fillId="0" borderId="31" xfId="0" applyNumberFormat="1" applyFont="1" applyBorder="1" applyAlignment="1">
      <alignment horizontal="right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3" fillId="0" borderId="2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6"/>
  <sheetViews>
    <sheetView tabSelected="1" zoomScale="70" zoomScaleNormal="70" workbookViewId="0">
      <selection activeCell="A2" sqref="A2"/>
    </sheetView>
  </sheetViews>
  <sheetFormatPr defaultColWidth="9" defaultRowHeight="13" x14ac:dyDescent="0.2"/>
  <cols>
    <col min="1" max="1" width="7.08984375" style="1" customWidth="1"/>
    <col min="2" max="2" width="0.90625" style="1" customWidth="1"/>
    <col min="3" max="3" width="40.6328125" style="1" customWidth="1"/>
    <col min="4" max="4" width="0.90625" style="1" customWidth="1"/>
    <col min="5" max="8" width="12.7265625" style="1" customWidth="1"/>
    <col min="9" max="9" width="18.6328125" style="1" customWidth="1"/>
    <col min="10" max="10" width="14.6328125" style="1" customWidth="1"/>
    <col min="11" max="14" width="12.7265625" style="1" customWidth="1"/>
    <col min="15" max="15" width="18.6328125" style="1" customWidth="1"/>
    <col min="16" max="16" width="14.6328125" style="1" customWidth="1"/>
    <col min="17" max="16384" width="9" style="1"/>
  </cols>
  <sheetData>
    <row r="1" spans="1:17" ht="19" x14ac:dyDescent="0.3">
      <c r="A1" s="115" t="s">
        <v>106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" t="s">
        <v>69</v>
      </c>
    </row>
    <row r="2" spans="1:17" ht="14" x14ac:dyDescent="0.2">
      <c r="A2" s="2" t="s">
        <v>69</v>
      </c>
      <c r="B2" s="3"/>
      <c r="C2" s="3" t="s">
        <v>69</v>
      </c>
      <c r="D2" s="3"/>
      <c r="E2" s="3"/>
      <c r="F2" s="3"/>
      <c r="G2" s="3"/>
      <c r="H2" s="3"/>
      <c r="I2" s="3"/>
      <c r="J2" s="3"/>
    </row>
    <row r="3" spans="1:17" ht="14" x14ac:dyDescent="0.2">
      <c r="A3" s="4"/>
      <c r="B3" s="4"/>
      <c r="C3" s="5"/>
      <c r="D3" s="4"/>
      <c r="E3" s="6"/>
      <c r="F3" s="6"/>
      <c r="G3" s="6"/>
      <c r="H3" s="6"/>
      <c r="I3" s="6"/>
      <c r="J3" s="6"/>
    </row>
    <row r="4" spans="1:17" x14ac:dyDescent="0.2">
      <c r="A4" s="6"/>
      <c r="B4" s="6"/>
      <c r="C4" s="7"/>
      <c r="D4" s="6"/>
      <c r="E4" s="6"/>
      <c r="F4" s="6"/>
      <c r="G4" s="6"/>
      <c r="H4" s="6"/>
      <c r="I4" s="6"/>
      <c r="J4" s="6"/>
    </row>
    <row r="5" spans="1:17" ht="18" customHeight="1" x14ac:dyDescent="0.2">
      <c r="A5" s="26"/>
      <c r="B5" s="27"/>
      <c r="C5" s="28"/>
      <c r="D5" s="29"/>
      <c r="E5" s="118" t="s">
        <v>70</v>
      </c>
      <c r="F5" s="119"/>
      <c r="G5" s="119"/>
      <c r="H5" s="119"/>
      <c r="I5" s="119"/>
      <c r="J5" s="119"/>
      <c r="K5" s="119" t="s">
        <v>71</v>
      </c>
      <c r="L5" s="119"/>
      <c r="M5" s="119"/>
      <c r="N5" s="119"/>
      <c r="O5" s="119"/>
      <c r="P5" s="120"/>
    </row>
    <row r="6" spans="1:17" ht="18" customHeight="1" x14ac:dyDescent="0.2">
      <c r="A6" s="116" t="s">
        <v>72</v>
      </c>
      <c r="B6" s="117"/>
      <c r="C6" s="117"/>
      <c r="D6" s="78"/>
      <c r="E6" s="8" t="s">
        <v>19</v>
      </c>
      <c r="F6" s="10" t="s">
        <v>21</v>
      </c>
      <c r="G6" s="11" t="s">
        <v>21</v>
      </c>
      <c r="H6" s="8" t="s">
        <v>22</v>
      </c>
      <c r="I6" s="9" t="s">
        <v>72</v>
      </c>
      <c r="J6" s="12"/>
      <c r="K6" s="13" t="s">
        <v>19</v>
      </c>
      <c r="L6" s="10" t="s">
        <v>21</v>
      </c>
      <c r="M6" s="11" t="s">
        <v>21</v>
      </c>
      <c r="N6" s="8" t="s">
        <v>22</v>
      </c>
      <c r="O6" s="9" t="s">
        <v>72</v>
      </c>
      <c r="P6" s="14"/>
    </row>
    <row r="7" spans="1:17" ht="32.25" customHeight="1" thickBot="1" x14ac:dyDescent="0.25">
      <c r="A7" s="113" t="s">
        <v>1</v>
      </c>
      <c r="B7" s="114"/>
      <c r="C7" s="114"/>
      <c r="D7" s="78"/>
      <c r="E7" s="77" t="s">
        <v>20</v>
      </c>
      <c r="F7" s="15" t="s">
        <v>17</v>
      </c>
      <c r="G7" s="15" t="s">
        <v>18</v>
      </c>
      <c r="H7" s="16" t="s">
        <v>20</v>
      </c>
      <c r="I7" s="17" t="s">
        <v>23</v>
      </c>
      <c r="J7" s="17" t="s">
        <v>0</v>
      </c>
      <c r="K7" s="18" t="s">
        <v>20</v>
      </c>
      <c r="L7" s="15" t="s">
        <v>17</v>
      </c>
      <c r="M7" s="15" t="s">
        <v>18</v>
      </c>
      <c r="N7" s="16" t="s">
        <v>20</v>
      </c>
      <c r="O7" s="17" t="s">
        <v>23</v>
      </c>
      <c r="P7" s="19" t="s">
        <v>0</v>
      </c>
    </row>
    <row r="8" spans="1:17" ht="10" customHeight="1" thickTop="1" x14ac:dyDescent="0.2">
      <c r="A8" s="20"/>
      <c r="B8" s="20"/>
      <c r="C8" s="21"/>
      <c r="D8" s="25"/>
      <c r="E8" s="22" t="s">
        <v>16</v>
      </c>
      <c r="F8" s="22" t="s">
        <v>16</v>
      </c>
      <c r="G8" s="22" t="s">
        <v>16</v>
      </c>
      <c r="H8" s="22" t="s">
        <v>16</v>
      </c>
      <c r="I8" s="22" t="s">
        <v>24</v>
      </c>
      <c r="J8" s="22" t="s">
        <v>73</v>
      </c>
      <c r="K8" s="23" t="s">
        <v>16</v>
      </c>
      <c r="L8" s="22" t="s">
        <v>16</v>
      </c>
      <c r="M8" s="22" t="s">
        <v>16</v>
      </c>
      <c r="N8" s="22" t="s">
        <v>16</v>
      </c>
      <c r="O8" s="22" t="s">
        <v>24</v>
      </c>
      <c r="P8" s="24" t="s">
        <v>73</v>
      </c>
    </row>
    <row r="9" spans="1:17" ht="18" customHeight="1" thickBot="1" x14ac:dyDescent="0.25">
      <c r="A9" s="30" t="s">
        <v>74</v>
      </c>
      <c r="B9" s="31"/>
      <c r="C9" s="32" t="s">
        <v>25</v>
      </c>
      <c r="D9" s="33"/>
      <c r="E9" s="34">
        <v>1129368</v>
      </c>
      <c r="F9" s="34">
        <v>16292</v>
      </c>
      <c r="G9" s="34">
        <v>17639</v>
      </c>
      <c r="H9" s="34">
        <v>1128021</v>
      </c>
      <c r="I9" s="34">
        <v>225644</v>
      </c>
      <c r="J9" s="35">
        <v>20</v>
      </c>
      <c r="K9" s="36">
        <v>698652</v>
      </c>
      <c r="L9" s="34">
        <v>9034</v>
      </c>
      <c r="M9" s="34">
        <v>9415</v>
      </c>
      <c r="N9" s="34">
        <v>698271</v>
      </c>
      <c r="O9" s="34">
        <v>129501</v>
      </c>
      <c r="P9" s="37">
        <v>18.5</v>
      </c>
    </row>
    <row r="10" spans="1:17" ht="18" customHeight="1" x14ac:dyDescent="0.2">
      <c r="A10" s="38" t="s">
        <v>75</v>
      </c>
      <c r="B10" s="39"/>
      <c r="C10" s="40" t="s">
        <v>26</v>
      </c>
      <c r="D10" s="41"/>
      <c r="E10" s="42" t="s">
        <v>105</v>
      </c>
      <c r="F10" s="42" t="s">
        <v>105</v>
      </c>
      <c r="G10" s="42" t="s">
        <v>105</v>
      </c>
      <c r="H10" s="42" t="s">
        <v>105</v>
      </c>
      <c r="I10" s="42" t="s">
        <v>105</v>
      </c>
      <c r="J10" s="112" t="s">
        <v>105</v>
      </c>
      <c r="K10" s="111" t="s">
        <v>105</v>
      </c>
      <c r="L10" s="42" t="s">
        <v>105</v>
      </c>
      <c r="M10" s="42" t="s">
        <v>105</v>
      </c>
      <c r="N10" s="42" t="s">
        <v>105</v>
      </c>
      <c r="O10" s="42" t="s">
        <v>105</v>
      </c>
      <c r="P10" s="42" t="s">
        <v>105</v>
      </c>
    </row>
    <row r="11" spans="1:17" ht="18" customHeight="1" x14ac:dyDescent="0.2">
      <c r="A11" s="46" t="s">
        <v>76</v>
      </c>
      <c r="B11" s="47"/>
      <c r="C11" s="48" t="s">
        <v>27</v>
      </c>
      <c r="D11" s="49"/>
      <c r="E11" s="50">
        <v>80059</v>
      </c>
      <c r="F11" s="50">
        <v>554</v>
      </c>
      <c r="G11" s="50">
        <v>1181</v>
      </c>
      <c r="H11" s="50">
        <v>79432</v>
      </c>
      <c r="I11" s="50">
        <v>1840</v>
      </c>
      <c r="J11" s="51">
        <v>2.2999999999999998</v>
      </c>
      <c r="K11" s="52">
        <v>21427</v>
      </c>
      <c r="L11" s="50">
        <v>146</v>
      </c>
      <c r="M11" s="50">
        <v>130</v>
      </c>
      <c r="N11" s="50">
        <v>21443</v>
      </c>
      <c r="O11" s="50">
        <v>346</v>
      </c>
      <c r="P11" s="53">
        <v>1.6</v>
      </c>
    </row>
    <row r="12" spans="1:17" s="87" customFormat="1" ht="18" customHeight="1" x14ac:dyDescent="0.2">
      <c r="A12" s="79" t="s">
        <v>77</v>
      </c>
      <c r="B12" s="80"/>
      <c r="C12" s="81" t="s">
        <v>28</v>
      </c>
      <c r="D12" s="82"/>
      <c r="E12" s="83">
        <v>247831</v>
      </c>
      <c r="F12" s="83">
        <v>1552</v>
      </c>
      <c r="G12" s="83">
        <v>2178</v>
      </c>
      <c r="H12" s="83">
        <v>247205</v>
      </c>
      <c r="I12" s="83">
        <v>21517</v>
      </c>
      <c r="J12" s="84">
        <v>8.6999999999999993</v>
      </c>
      <c r="K12" s="85">
        <v>194496</v>
      </c>
      <c r="L12" s="83">
        <v>1072</v>
      </c>
      <c r="M12" s="83">
        <v>1786</v>
      </c>
      <c r="N12" s="83">
        <v>193782</v>
      </c>
      <c r="O12" s="83">
        <v>15617</v>
      </c>
      <c r="P12" s="86">
        <v>8.1</v>
      </c>
    </row>
    <row r="13" spans="1:17" ht="18" customHeight="1" x14ac:dyDescent="0.2">
      <c r="A13" s="46" t="s">
        <v>78</v>
      </c>
      <c r="B13" s="47"/>
      <c r="C13" s="48" t="s">
        <v>29</v>
      </c>
      <c r="D13" s="49"/>
      <c r="E13" s="50">
        <v>4767</v>
      </c>
      <c r="F13" s="50">
        <v>16</v>
      </c>
      <c r="G13" s="50">
        <v>217</v>
      </c>
      <c r="H13" s="50">
        <v>4566</v>
      </c>
      <c r="I13" s="50">
        <v>127</v>
      </c>
      <c r="J13" s="51">
        <v>2.8</v>
      </c>
      <c r="K13" s="52">
        <v>4172</v>
      </c>
      <c r="L13" s="50">
        <v>16</v>
      </c>
      <c r="M13" s="50">
        <v>213</v>
      </c>
      <c r="N13" s="50">
        <v>3975</v>
      </c>
      <c r="O13" s="50">
        <v>104</v>
      </c>
      <c r="P13" s="53">
        <v>2.6</v>
      </c>
    </row>
    <row r="14" spans="1:17" ht="18" customHeight="1" x14ac:dyDescent="0.2">
      <c r="A14" s="46" t="s">
        <v>79</v>
      </c>
      <c r="B14" s="47"/>
      <c r="C14" s="48" t="s">
        <v>30</v>
      </c>
      <c r="D14" s="49"/>
      <c r="E14" s="50">
        <v>17002</v>
      </c>
      <c r="F14" s="50">
        <v>39</v>
      </c>
      <c r="G14" s="50">
        <v>193</v>
      </c>
      <c r="H14" s="50">
        <v>16848</v>
      </c>
      <c r="I14" s="50">
        <v>184</v>
      </c>
      <c r="J14" s="51">
        <v>1.1000000000000001</v>
      </c>
      <c r="K14" s="52">
        <v>12463</v>
      </c>
      <c r="L14" s="50">
        <v>39</v>
      </c>
      <c r="M14" s="50">
        <v>193</v>
      </c>
      <c r="N14" s="50">
        <v>12309</v>
      </c>
      <c r="O14" s="50">
        <v>81</v>
      </c>
      <c r="P14" s="53">
        <v>0.7</v>
      </c>
    </row>
    <row r="15" spans="1:17" ht="18" customHeight="1" x14ac:dyDescent="0.2">
      <c r="A15" s="88" t="s">
        <v>80</v>
      </c>
      <c r="B15" s="89"/>
      <c r="C15" s="90" t="s">
        <v>31</v>
      </c>
      <c r="D15" s="91"/>
      <c r="E15" s="92">
        <v>134618</v>
      </c>
      <c r="F15" s="92">
        <v>1559</v>
      </c>
      <c r="G15" s="92">
        <v>1570</v>
      </c>
      <c r="H15" s="92">
        <v>134607</v>
      </c>
      <c r="I15" s="92">
        <v>25747</v>
      </c>
      <c r="J15" s="93">
        <v>19.100000000000001</v>
      </c>
      <c r="K15" s="94">
        <v>92554</v>
      </c>
      <c r="L15" s="92">
        <v>1559</v>
      </c>
      <c r="M15" s="92">
        <v>1099</v>
      </c>
      <c r="N15" s="92">
        <v>93014</v>
      </c>
      <c r="O15" s="92">
        <v>21096</v>
      </c>
      <c r="P15" s="95">
        <v>22.7</v>
      </c>
    </row>
    <row r="16" spans="1:17" s="105" customFormat="1" ht="18" customHeight="1" x14ac:dyDescent="0.2">
      <c r="A16" s="79" t="s">
        <v>103</v>
      </c>
      <c r="B16" s="106"/>
      <c r="C16" s="81" t="s">
        <v>32</v>
      </c>
      <c r="D16" s="107"/>
      <c r="E16" s="108">
        <v>192090</v>
      </c>
      <c r="F16" s="83">
        <v>4874</v>
      </c>
      <c r="G16" s="83">
        <v>2825</v>
      </c>
      <c r="H16" s="83">
        <v>194139</v>
      </c>
      <c r="I16" s="83">
        <v>55282</v>
      </c>
      <c r="J16" s="110">
        <v>28.5</v>
      </c>
      <c r="K16" s="85">
        <v>81282</v>
      </c>
      <c r="L16" s="83">
        <v>1107</v>
      </c>
      <c r="M16" s="83">
        <v>1112</v>
      </c>
      <c r="N16" s="83">
        <v>81277</v>
      </c>
      <c r="O16" s="83">
        <v>22866</v>
      </c>
      <c r="P16" s="109">
        <v>28.1</v>
      </c>
      <c r="Q16" s="104"/>
    </row>
    <row r="17" spans="1:17" ht="18" customHeight="1" x14ac:dyDescent="0.2">
      <c r="A17" s="96" t="s">
        <v>81</v>
      </c>
      <c r="B17" s="97"/>
      <c r="C17" s="98" t="s">
        <v>33</v>
      </c>
      <c r="D17" s="99"/>
      <c r="E17" s="100">
        <v>18175</v>
      </c>
      <c r="F17" s="100">
        <v>13</v>
      </c>
      <c r="G17" s="100">
        <v>728</v>
      </c>
      <c r="H17" s="100">
        <v>17460</v>
      </c>
      <c r="I17" s="100">
        <v>549</v>
      </c>
      <c r="J17" s="101">
        <v>3.1</v>
      </c>
      <c r="K17" s="102">
        <v>7319</v>
      </c>
      <c r="L17" s="100">
        <v>13</v>
      </c>
      <c r="M17" s="100">
        <v>73</v>
      </c>
      <c r="N17" s="100">
        <v>7259</v>
      </c>
      <c r="O17" s="100">
        <v>440</v>
      </c>
      <c r="P17" s="103">
        <v>6.1</v>
      </c>
    </row>
    <row r="18" spans="1:17" ht="18" customHeight="1" x14ac:dyDescent="0.2">
      <c r="A18" s="46" t="s">
        <v>82</v>
      </c>
      <c r="B18" s="47"/>
      <c r="C18" s="48" t="s">
        <v>34</v>
      </c>
      <c r="D18" s="49"/>
      <c r="E18" s="50">
        <v>24619</v>
      </c>
      <c r="F18" s="50">
        <v>22</v>
      </c>
      <c r="G18" s="50">
        <v>263</v>
      </c>
      <c r="H18" s="50">
        <v>24378</v>
      </c>
      <c r="I18" s="50">
        <v>3269</v>
      </c>
      <c r="J18" s="51">
        <v>13.4</v>
      </c>
      <c r="K18" s="52">
        <v>9952</v>
      </c>
      <c r="L18" s="50">
        <v>22</v>
      </c>
      <c r="M18" s="50">
        <v>74</v>
      </c>
      <c r="N18" s="50">
        <v>9900</v>
      </c>
      <c r="O18" s="50">
        <v>2278</v>
      </c>
      <c r="P18" s="53">
        <v>23</v>
      </c>
    </row>
    <row r="19" spans="1:17" ht="18" customHeight="1" x14ac:dyDescent="0.2">
      <c r="A19" s="46" t="s">
        <v>83</v>
      </c>
      <c r="B19" s="47"/>
      <c r="C19" s="48" t="s">
        <v>35</v>
      </c>
      <c r="D19" s="49"/>
      <c r="E19" s="50">
        <v>33581</v>
      </c>
      <c r="F19" s="50">
        <v>159</v>
      </c>
      <c r="G19" s="50">
        <v>60</v>
      </c>
      <c r="H19" s="50">
        <v>33680</v>
      </c>
      <c r="I19" s="50">
        <v>1032</v>
      </c>
      <c r="J19" s="51">
        <v>3.1</v>
      </c>
      <c r="K19" s="52">
        <v>21175</v>
      </c>
      <c r="L19" s="50">
        <v>159</v>
      </c>
      <c r="M19" s="50">
        <v>60</v>
      </c>
      <c r="N19" s="50">
        <v>21274</v>
      </c>
      <c r="O19" s="50">
        <v>502</v>
      </c>
      <c r="P19" s="53">
        <v>2.4</v>
      </c>
    </row>
    <row r="20" spans="1:17" ht="18" customHeight="1" x14ac:dyDescent="0.2">
      <c r="A20" s="46" t="s">
        <v>36</v>
      </c>
      <c r="B20" s="47"/>
      <c r="C20" s="48" t="s">
        <v>37</v>
      </c>
      <c r="D20" s="49"/>
      <c r="E20" s="50">
        <v>61468</v>
      </c>
      <c r="F20" s="50">
        <v>2567</v>
      </c>
      <c r="G20" s="50">
        <v>1979</v>
      </c>
      <c r="H20" s="50">
        <v>62056</v>
      </c>
      <c r="I20" s="50">
        <v>42758</v>
      </c>
      <c r="J20" s="51">
        <v>68.900000000000006</v>
      </c>
      <c r="K20" s="52">
        <v>22031</v>
      </c>
      <c r="L20" s="50">
        <v>606</v>
      </c>
      <c r="M20" s="50">
        <v>552</v>
      </c>
      <c r="N20" s="50">
        <v>22085</v>
      </c>
      <c r="O20" s="50">
        <v>14377</v>
      </c>
      <c r="P20" s="53">
        <v>65.099999999999994</v>
      </c>
    </row>
    <row r="21" spans="1:17" ht="18" customHeight="1" x14ac:dyDescent="0.2">
      <c r="A21" s="46" t="s">
        <v>38</v>
      </c>
      <c r="B21" s="47"/>
      <c r="C21" s="48" t="s">
        <v>39</v>
      </c>
      <c r="D21" s="49"/>
      <c r="E21" s="50">
        <v>28756</v>
      </c>
      <c r="F21" s="50">
        <v>912</v>
      </c>
      <c r="G21" s="50">
        <v>147</v>
      </c>
      <c r="H21" s="50">
        <v>29521</v>
      </c>
      <c r="I21" s="50">
        <v>12805</v>
      </c>
      <c r="J21" s="51">
        <v>43.4</v>
      </c>
      <c r="K21" s="52">
        <v>12552</v>
      </c>
      <c r="L21" s="50">
        <v>321</v>
      </c>
      <c r="M21" s="50">
        <v>28</v>
      </c>
      <c r="N21" s="50">
        <v>12845</v>
      </c>
      <c r="O21" s="50">
        <v>7667</v>
      </c>
      <c r="P21" s="53">
        <v>59.7</v>
      </c>
    </row>
    <row r="22" spans="1:17" ht="18" customHeight="1" x14ac:dyDescent="0.2">
      <c r="A22" s="88" t="s">
        <v>84</v>
      </c>
      <c r="B22" s="89"/>
      <c r="C22" s="90" t="s">
        <v>40</v>
      </c>
      <c r="D22" s="91"/>
      <c r="E22" s="92">
        <v>68133</v>
      </c>
      <c r="F22" s="92">
        <v>26</v>
      </c>
      <c r="G22" s="92">
        <v>64</v>
      </c>
      <c r="H22" s="92">
        <v>68095</v>
      </c>
      <c r="I22" s="92">
        <v>10625</v>
      </c>
      <c r="J22" s="93">
        <v>15.6</v>
      </c>
      <c r="K22" s="94">
        <v>51383</v>
      </c>
      <c r="L22" s="92">
        <v>26</v>
      </c>
      <c r="M22" s="92">
        <v>64</v>
      </c>
      <c r="N22" s="92">
        <v>51345</v>
      </c>
      <c r="O22" s="92">
        <v>6933</v>
      </c>
      <c r="P22" s="95">
        <v>13.5</v>
      </c>
    </row>
    <row r="23" spans="1:17" s="105" customFormat="1" ht="18" customHeight="1" x14ac:dyDescent="0.2">
      <c r="A23" s="79" t="s">
        <v>104</v>
      </c>
      <c r="B23" s="106"/>
      <c r="C23" s="81" t="s">
        <v>41</v>
      </c>
      <c r="D23" s="107"/>
      <c r="E23" s="108">
        <v>96183</v>
      </c>
      <c r="F23" s="83">
        <v>1714</v>
      </c>
      <c r="G23" s="83">
        <v>3696</v>
      </c>
      <c r="H23" s="83">
        <v>94201</v>
      </c>
      <c r="I23" s="83">
        <v>25145</v>
      </c>
      <c r="J23" s="110">
        <v>26.7</v>
      </c>
      <c r="K23" s="85">
        <v>77223</v>
      </c>
      <c r="L23" s="83">
        <v>1714</v>
      </c>
      <c r="M23" s="83">
        <v>2211</v>
      </c>
      <c r="N23" s="83">
        <v>76726</v>
      </c>
      <c r="O23" s="83">
        <v>18820</v>
      </c>
      <c r="P23" s="86">
        <v>24.5</v>
      </c>
      <c r="Q23" s="104"/>
    </row>
    <row r="24" spans="1:17" ht="18" customHeight="1" x14ac:dyDescent="0.2">
      <c r="A24" s="96" t="s">
        <v>85</v>
      </c>
      <c r="B24" s="97"/>
      <c r="C24" s="98" t="s">
        <v>42</v>
      </c>
      <c r="D24" s="99"/>
      <c r="E24" s="100">
        <v>7618</v>
      </c>
      <c r="F24" s="100">
        <v>69</v>
      </c>
      <c r="G24" s="100">
        <v>17</v>
      </c>
      <c r="H24" s="100">
        <v>7670</v>
      </c>
      <c r="I24" s="100">
        <v>636</v>
      </c>
      <c r="J24" s="101">
        <v>8.3000000000000007</v>
      </c>
      <c r="K24" s="102">
        <v>5987</v>
      </c>
      <c r="L24" s="100">
        <v>69</v>
      </c>
      <c r="M24" s="100">
        <v>17</v>
      </c>
      <c r="N24" s="100">
        <v>6039</v>
      </c>
      <c r="O24" s="100">
        <v>556</v>
      </c>
      <c r="P24" s="103">
        <v>9.1999999999999993</v>
      </c>
    </row>
    <row r="25" spans="1:17" ht="18" customHeight="1" thickBot="1" x14ac:dyDescent="0.25">
      <c r="A25" s="62" t="s">
        <v>43</v>
      </c>
      <c r="B25" s="63"/>
      <c r="C25" s="64" t="s">
        <v>44</v>
      </c>
      <c r="D25" s="65"/>
      <c r="E25" s="66">
        <v>114356</v>
      </c>
      <c r="F25" s="66">
        <v>2216</v>
      </c>
      <c r="G25" s="66">
        <v>2521</v>
      </c>
      <c r="H25" s="66">
        <v>114051</v>
      </c>
      <c r="I25" s="66">
        <v>24128</v>
      </c>
      <c r="J25" s="67">
        <v>21.2</v>
      </c>
      <c r="K25" s="68">
        <v>84524</v>
      </c>
      <c r="L25" s="66">
        <v>2165</v>
      </c>
      <c r="M25" s="66">
        <v>1803</v>
      </c>
      <c r="N25" s="66">
        <v>84886</v>
      </c>
      <c r="O25" s="66">
        <v>17818</v>
      </c>
      <c r="P25" s="69">
        <v>21</v>
      </c>
    </row>
    <row r="26" spans="1:17" ht="18" customHeight="1" x14ac:dyDescent="0.2">
      <c r="A26" s="38" t="s">
        <v>45</v>
      </c>
      <c r="B26" s="39"/>
      <c r="C26" s="40" t="s">
        <v>46</v>
      </c>
      <c r="D26" s="41"/>
      <c r="E26" s="42">
        <v>32928</v>
      </c>
      <c r="F26" s="42">
        <v>307</v>
      </c>
      <c r="G26" s="42">
        <v>669</v>
      </c>
      <c r="H26" s="42">
        <v>32566</v>
      </c>
      <c r="I26" s="42">
        <v>10774</v>
      </c>
      <c r="J26" s="43">
        <v>33.1</v>
      </c>
      <c r="K26" s="44">
        <v>31433</v>
      </c>
      <c r="L26" s="42">
        <v>253</v>
      </c>
      <c r="M26" s="42">
        <v>669</v>
      </c>
      <c r="N26" s="42">
        <v>31017</v>
      </c>
      <c r="O26" s="42">
        <v>10246</v>
      </c>
      <c r="P26" s="45">
        <v>33</v>
      </c>
    </row>
    <row r="27" spans="1:17" ht="18" customHeight="1" x14ac:dyDescent="0.2">
      <c r="A27" s="46" t="s">
        <v>47</v>
      </c>
      <c r="B27" s="47"/>
      <c r="C27" s="48" t="s">
        <v>48</v>
      </c>
      <c r="D27" s="49"/>
      <c r="E27" s="50">
        <v>1456</v>
      </c>
      <c r="F27" s="50">
        <v>14</v>
      </c>
      <c r="G27" s="50">
        <v>6</v>
      </c>
      <c r="H27" s="50">
        <v>1464</v>
      </c>
      <c r="I27" s="50">
        <v>62</v>
      </c>
      <c r="J27" s="51">
        <v>4.2</v>
      </c>
      <c r="K27" s="52">
        <v>1456</v>
      </c>
      <c r="L27" s="50">
        <v>14</v>
      </c>
      <c r="M27" s="50">
        <v>6</v>
      </c>
      <c r="N27" s="50">
        <v>1464</v>
      </c>
      <c r="O27" s="50">
        <v>62</v>
      </c>
      <c r="P27" s="53">
        <v>4.2</v>
      </c>
    </row>
    <row r="28" spans="1:17" ht="18" customHeight="1" x14ac:dyDescent="0.2">
      <c r="A28" s="46" t="s">
        <v>49</v>
      </c>
      <c r="B28" s="47"/>
      <c r="C28" s="48" t="s">
        <v>2</v>
      </c>
      <c r="D28" s="49"/>
      <c r="E28" s="50">
        <v>1880</v>
      </c>
      <c r="F28" s="50">
        <v>57</v>
      </c>
      <c r="G28" s="50">
        <v>9</v>
      </c>
      <c r="H28" s="50">
        <v>1928</v>
      </c>
      <c r="I28" s="50">
        <v>70</v>
      </c>
      <c r="J28" s="51">
        <v>3.6</v>
      </c>
      <c r="K28" s="52">
        <v>861</v>
      </c>
      <c r="L28" s="50">
        <v>9</v>
      </c>
      <c r="M28" s="50">
        <v>9</v>
      </c>
      <c r="N28" s="50">
        <v>861</v>
      </c>
      <c r="O28" s="50">
        <v>22</v>
      </c>
      <c r="P28" s="53">
        <v>2.6</v>
      </c>
    </row>
    <row r="29" spans="1:17" ht="18" customHeight="1" x14ac:dyDescent="0.2">
      <c r="A29" s="46" t="s">
        <v>50</v>
      </c>
      <c r="B29" s="47"/>
      <c r="C29" s="48" t="s">
        <v>3</v>
      </c>
      <c r="D29" s="49"/>
      <c r="E29" s="50">
        <v>3241</v>
      </c>
      <c r="F29" s="50">
        <v>9</v>
      </c>
      <c r="G29" s="50">
        <v>16</v>
      </c>
      <c r="H29" s="50">
        <v>3234</v>
      </c>
      <c r="I29" s="50">
        <v>181</v>
      </c>
      <c r="J29" s="51">
        <v>5.6</v>
      </c>
      <c r="K29" s="52">
        <v>2040</v>
      </c>
      <c r="L29" s="50">
        <v>9</v>
      </c>
      <c r="M29" s="50">
        <v>16</v>
      </c>
      <c r="N29" s="50">
        <v>2033</v>
      </c>
      <c r="O29" s="50">
        <v>181</v>
      </c>
      <c r="P29" s="53">
        <v>8.9</v>
      </c>
    </row>
    <row r="30" spans="1:17" ht="18" customHeight="1" x14ac:dyDescent="0.2">
      <c r="A30" s="46" t="s">
        <v>51</v>
      </c>
      <c r="B30" s="47"/>
      <c r="C30" s="48" t="s">
        <v>4</v>
      </c>
      <c r="D30" s="49"/>
      <c r="E30" s="50">
        <v>8194</v>
      </c>
      <c r="F30" s="50">
        <v>30</v>
      </c>
      <c r="G30" s="50">
        <v>55</v>
      </c>
      <c r="H30" s="50">
        <v>8169</v>
      </c>
      <c r="I30" s="50">
        <v>888</v>
      </c>
      <c r="J30" s="51">
        <v>10.9</v>
      </c>
      <c r="K30" s="52">
        <v>6528</v>
      </c>
      <c r="L30" s="50">
        <v>30</v>
      </c>
      <c r="M30" s="50">
        <v>55</v>
      </c>
      <c r="N30" s="50">
        <v>6503</v>
      </c>
      <c r="O30" s="50">
        <v>690</v>
      </c>
      <c r="P30" s="53">
        <v>10.6</v>
      </c>
    </row>
    <row r="31" spans="1:17" ht="18" customHeight="1" x14ac:dyDescent="0.2">
      <c r="A31" s="46" t="s">
        <v>52</v>
      </c>
      <c r="B31" s="47"/>
      <c r="C31" s="48" t="s">
        <v>5</v>
      </c>
      <c r="D31" s="49"/>
      <c r="E31" s="50">
        <v>23874</v>
      </c>
      <c r="F31" s="50">
        <v>140</v>
      </c>
      <c r="G31" s="50">
        <v>109</v>
      </c>
      <c r="H31" s="50">
        <v>23905</v>
      </c>
      <c r="I31" s="50">
        <v>2596</v>
      </c>
      <c r="J31" s="51">
        <v>10.9</v>
      </c>
      <c r="K31" s="52">
        <v>18605</v>
      </c>
      <c r="L31" s="50">
        <v>64</v>
      </c>
      <c r="M31" s="50">
        <v>109</v>
      </c>
      <c r="N31" s="50">
        <v>18560</v>
      </c>
      <c r="O31" s="50">
        <v>1598</v>
      </c>
      <c r="P31" s="53">
        <v>8.6</v>
      </c>
    </row>
    <row r="32" spans="1:17" ht="18" customHeight="1" x14ac:dyDescent="0.2">
      <c r="A32" s="46" t="s">
        <v>53</v>
      </c>
      <c r="B32" s="47"/>
      <c r="C32" s="48" t="s">
        <v>54</v>
      </c>
      <c r="D32" s="49"/>
      <c r="E32" s="50">
        <v>15751</v>
      </c>
      <c r="F32" s="50">
        <v>53</v>
      </c>
      <c r="G32" s="50">
        <v>106</v>
      </c>
      <c r="H32" s="50">
        <v>15698</v>
      </c>
      <c r="I32" s="50">
        <v>426</v>
      </c>
      <c r="J32" s="51">
        <v>2.7</v>
      </c>
      <c r="K32" s="52">
        <v>13092</v>
      </c>
      <c r="L32" s="50">
        <v>53</v>
      </c>
      <c r="M32" s="50">
        <v>106</v>
      </c>
      <c r="N32" s="50">
        <v>13039</v>
      </c>
      <c r="O32" s="50">
        <v>228</v>
      </c>
      <c r="P32" s="53">
        <v>1.7</v>
      </c>
    </row>
    <row r="33" spans="1:16" ht="18" customHeight="1" x14ac:dyDescent="0.2">
      <c r="A33" s="46" t="s">
        <v>55</v>
      </c>
      <c r="B33" s="47"/>
      <c r="C33" s="48" t="s">
        <v>6</v>
      </c>
      <c r="D33" s="49"/>
      <c r="E33" s="50">
        <v>14936</v>
      </c>
      <c r="F33" s="50">
        <v>96</v>
      </c>
      <c r="G33" s="50">
        <v>65</v>
      </c>
      <c r="H33" s="50">
        <v>14967</v>
      </c>
      <c r="I33" s="50">
        <v>456</v>
      </c>
      <c r="J33" s="51">
        <v>3</v>
      </c>
      <c r="K33" s="52">
        <v>10571</v>
      </c>
      <c r="L33" s="50">
        <v>9</v>
      </c>
      <c r="M33" s="50">
        <v>27</v>
      </c>
      <c r="N33" s="50">
        <v>10553</v>
      </c>
      <c r="O33" s="50">
        <v>241</v>
      </c>
      <c r="P33" s="53">
        <v>2.2999999999999998</v>
      </c>
    </row>
    <row r="34" spans="1:16" ht="18" customHeight="1" x14ac:dyDescent="0.2">
      <c r="A34" s="46" t="s">
        <v>56</v>
      </c>
      <c r="B34" s="47"/>
      <c r="C34" s="48" t="s">
        <v>7</v>
      </c>
      <c r="D34" s="49"/>
      <c r="E34" s="50">
        <v>4584</v>
      </c>
      <c r="F34" s="50">
        <v>23</v>
      </c>
      <c r="G34" s="50">
        <v>134</v>
      </c>
      <c r="H34" s="50">
        <v>4473</v>
      </c>
      <c r="I34" s="50">
        <v>1199</v>
      </c>
      <c r="J34" s="51">
        <v>26.8</v>
      </c>
      <c r="K34" s="52">
        <v>2962</v>
      </c>
      <c r="L34" s="50">
        <v>23</v>
      </c>
      <c r="M34" s="50">
        <v>26</v>
      </c>
      <c r="N34" s="50">
        <v>2959</v>
      </c>
      <c r="O34" s="50">
        <v>118</v>
      </c>
      <c r="P34" s="53">
        <v>4</v>
      </c>
    </row>
    <row r="35" spans="1:16" ht="18" customHeight="1" x14ac:dyDescent="0.2">
      <c r="A35" s="46" t="s">
        <v>57</v>
      </c>
      <c r="B35" s="47"/>
      <c r="C35" s="48" t="s">
        <v>8</v>
      </c>
      <c r="D35" s="49"/>
      <c r="E35" s="50">
        <v>5148</v>
      </c>
      <c r="F35" s="50">
        <v>0</v>
      </c>
      <c r="G35" s="50">
        <v>13</v>
      </c>
      <c r="H35" s="50">
        <v>5135</v>
      </c>
      <c r="I35" s="50">
        <v>89</v>
      </c>
      <c r="J35" s="51">
        <v>1.7</v>
      </c>
      <c r="K35" s="52">
        <v>2867</v>
      </c>
      <c r="L35" s="50">
        <v>0</v>
      </c>
      <c r="M35" s="50">
        <v>13</v>
      </c>
      <c r="N35" s="50">
        <v>2854</v>
      </c>
      <c r="O35" s="50">
        <v>89</v>
      </c>
      <c r="P35" s="53">
        <v>3.1</v>
      </c>
    </row>
    <row r="36" spans="1:16" ht="18" customHeight="1" x14ac:dyDescent="0.2">
      <c r="A36" s="46" t="s">
        <v>58</v>
      </c>
      <c r="B36" s="47"/>
      <c r="C36" s="48" t="s">
        <v>9</v>
      </c>
      <c r="D36" s="49"/>
      <c r="E36" s="50">
        <v>5238</v>
      </c>
      <c r="F36" s="50">
        <v>11</v>
      </c>
      <c r="G36" s="50">
        <v>4</v>
      </c>
      <c r="H36" s="50">
        <v>5245</v>
      </c>
      <c r="I36" s="50">
        <v>172</v>
      </c>
      <c r="J36" s="51">
        <v>3.3</v>
      </c>
      <c r="K36" s="52">
        <v>3110</v>
      </c>
      <c r="L36" s="50">
        <v>11</v>
      </c>
      <c r="M36" s="50">
        <v>4</v>
      </c>
      <c r="N36" s="50">
        <v>3117</v>
      </c>
      <c r="O36" s="50">
        <v>172</v>
      </c>
      <c r="P36" s="53">
        <v>5.5</v>
      </c>
    </row>
    <row r="37" spans="1:16" ht="18" customHeight="1" x14ac:dyDescent="0.2">
      <c r="A37" s="46" t="s">
        <v>86</v>
      </c>
      <c r="B37" s="47"/>
      <c r="C37" s="48" t="s">
        <v>10</v>
      </c>
      <c r="D37" s="49"/>
      <c r="E37" s="50">
        <v>6834</v>
      </c>
      <c r="F37" s="50">
        <v>38</v>
      </c>
      <c r="G37" s="50">
        <v>47</v>
      </c>
      <c r="H37" s="50">
        <v>6825</v>
      </c>
      <c r="I37" s="50">
        <v>195</v>
      </c>
      <c r="J37" s="51">
        <v>2.9</v>
      </c>
      <c r="K37" s="52">
        <v>5470</v>
      </c>
      <c r="L37" s="50">
        <v>38</v>
      </c>
      <c r="M37" s="50">
        <v>47</v>
      </c>
      <c r="N37" s="50">
        <v>5461</v>
      </c>
      <c r="O37" s="50">
        <v>123</v>
      </c>
      <c r="P37" s="53">
        <v>2.2999999999999998</v>
      </c>
    </row>
    <row r="38" spans="1:16" ht="18" customHeight="1" x14ac:dyDescent="0.2">
      <c r="A38" s="46" t="s">
        <v>87</v>
      </c>
      <c r="B38" s="47"/>
      <c r="C38" s="48" t="s">
        <v>11</v>
      </c>
      <c r="D38" s="49"/>
      <c r="E38" s="50">
        <v>23678</v>
      </c>
      <c r="F38" s="50">
        <v>205</v>
      </c>
      <c r="G38" s="50">
        <v>210</v>
      </c>
      <c r="H38" s="50">
        <v>23673</v>
      </c>
      <c r="I38" s="50">
        <v>1189</v>
      </c>
      <c r="J38" s="51">
        <v>5</v>
      </c>
      <c r="K38" s="52">
        <v>13438</v>
      </c>
      <c r="L38" s="50">
        <v>114</v>
      </c>
      <c r="M38" s="50">
        <v>88</v>
      </c>
      <c r="N38" s="50">
        <v>13464</v>
      </c>
      <c r="O38" s="50">
        <v>179</v>
      </c>
      <c r="P38" s="53">
        <v>1.3</v>
      </c>
    </row>
    <row r="39" spans="1:16" ht="18" customHeight="1" x14ac:dyDescent="0.2">
      <c r="A39" s="46" t="s">
        <v>88</v>
      </c>
      <c r="B39" s="47"/>
      <c r="C39" s="48" t="s">
        <v>59</v>
      </c>
      <c r="D39" s="49"/>
      <c r="E39" s="50">
        <v>9878</v>
      </c>
      <c r="F39" s="50">
        <v>19</v>
      </c>
      <c r="G39" s="50">
        <v>27</v>
      </c>
      <c r="H39" s="50">
        <v>9870</v>
      </c>
      <c r="I39" s="50">
        <v>212</v>
      </c>
      <c r="J39" s="51">
        <v>2.1</v>
      </c>
      <c r="K39" s="52">
        <v>7452</v>
      </c>
      <c r="L39" s="50">
        <v>19</v>
      </c>
      <c r="M39" s="50">
        <v>27</v>
      </c>
      <c r="N39" s="50">
        <v>7444</v>
      </c>
      <c r="O39" s="50">
        <v>212</v>
      </c>
      <c r="P39" s="53">
        <v>2.8</v>
      </c>
    </row>
    <row r="40" spans="1:16" ht="18" customHeight="1" x14ac:dyDescent="0.2">
      <c r="A40" s="46" t="s">
        <v>89</v>
      </c>
      <c r="B40" s="47"/>
      <c r="C40" s="48" t="s">
        <v>60</v>
      </c>
      <c r="D40" s="49"/>
      <c r="E40" s="50">
        <v>14872</v>
      </c>
      <c r="F40" s="50">
        <v>205</v>
      </c>
      <c r="G40" s="50">
        <v>185</v>
      </c>
      <c r="H40" s="50">
        <v>14892</v>
      </c>
      <c r="I40" s="50">
        <v>603</v>
      </c>
      <c r="J40" s="51">
        <v>4</v>
      </c>
      <c r="K40" s="52">
        <v>8886</v>
      </c>
      <c r="L40" s="50">
        <v>81</v>
      </c>
      <c r="M40" s="50">
        <v>61</v>
      </c>
      <c r="N40" s="50">
        <v>8906</v>
      </c>
      <c r="O40" s="50">
        <v>111</v>
      </c>
      <c r="P40" s="53">
        <v>1.2</v>
      </c>
    </row>
    <row r="41" spans="1:16" ht="18" customHeight="1" x14ac:dyDescent="0.2">
      <c r="A41" s="46" t="s">
        <v>90</v>
      </c>
      <c r="B41" s="47"/>
      <c r="C41" s="48" t="s">
        <v>61</v>
      </c>
      <c r="D41" s="49"/>
      <c r="E41" s="50">
        <v>9182</v>
      </c>
      <c r="F41" s="50">
        <v>48</v>
      </c>
      <c r="G41" s="50">
        <v>53</v>
      </c>
      <c r="H41" s="50">
        <v>9177</v>
      </c>
      <c r="I41" s="50">
        <v>614</v>
      </c>
      <c r="J41" s="51">
        <v>6.7</v>
      </c>
      <c r="K41" s="52">
        <v>7347</v>
      </c>
      <c r="L41" s="50">
        <v>48</v>
      </c>
      <c r="M41" s="50">
        <v>53</v>
      </c>
      <c r="N41" s="50">
        <v>7342</v>
      </c>
      <c r="O41" s="50">
        <v>440</v>
      </c>
      <c r="P41" s="53">
        <v>6</v>
      </c>
    </row>
    <row r="42" spans="1:16" ht="18" customHeight="1" x14ac:dyDescent="0.2">
      <c r="A42" s="46" t="s">
        <v>91</v>
      </c>
      <c r="B42" s="47"/>
      <c r="C42" s="48" t="s">
        <v>62</v>
      </c>
      <c r="D42" s="49"/>
      <c r="E42" s="50">
        <v>7081</v>
      </c>
      <c r="F42" s="50">
        <v>16</v>
      </c>
      <c r="G42" s="50">
        <v>18</v>
      </c>
      <c r="H42" s="50">
        <v>7079</v>
      </c>
      <c r="I42" s="50">
        <v>97</v>
      </c>
      <c r="J42" s="51">
        <v>1.4</v>
      </c>
      <c r="K42" s="52">
        <v>7081</v>
      </c>
      <c r="L42" s="50">
        <v>16</v>
      </c>
      <c r="M42" s="50">
        <v>18</v>
      </c>
      <c r="N42" s="50">
        <v>7079</v>
      </c>
      <c r="O42" s="50">
        <v>97</v>
      </c>
      <c r="P42" s="53">
        <v>1.4</v>
      </c>
    </row>
    <row r="43" spans="1:16" ht="18" customHeight="1" x14ac:dyDescent="0.2">
      <c r="A43" s="46" t="s">
        <v>92</v>
      </c>
      <c r="B43" s="47"/>
      <c r="C43" s="48" t="s">
        <v>63</v>
      </c>
      <c r="D43" s="49"/>
      <c r="E43" s="50">
        <v>13936</v>
      </c>
      <c r="F43" s="50">
        <v>45</v>
      </c>
      <c r="G43" s="50">
        <v>74</v>
      </c>
      <c r="H43" s="50">
        <v>13907</v>
      </c>
      <c r="I43" s="50">
        <v>462</v>
      </c>
      <c r="J43" s="51">
        <v>3.3</v>
      </c>
      <c r="K43" s="52">
        <v>10909</v>
      </c>
      <c r="L43" s="50">
        <v>45</v>
      </c>
      <c r="M43" s="50">
        <v>74</v>
      </c>
      <c r="N43" s="50">
        <v>10880</v>
      </c>
      <c r="O43" s="50">
        <v>147</v>
      </c>
      <c r="P43" s="53">
        <v>1.4</v>
      </c>
    </row>
    <row r="44" spans="1:16" ht="18" customHeight="1" x14ac:dyDescent="0.2">
      <c r="A44" s="46" t="s">
        <v>93</v>
      </c>
      <c r="B44" s="47"/>
      <c r="C44" s="48" t="s">
        <v>12</v>
      </c>
      <c r="D44" s="49"/>
      <c r="E44" s="50">
        <v>4378</v>
      </c>
      <c r="F44" s="50">
        <v>29</v>
      </c>
      <c r="G44" s="50">
        <v>58</v>
      </c>
      <c r="H44" s="50">
        <v>4349</v>
      </c>
      <c r="I44" s="50">
        <v>53</v>
      </c>
      <c r="J44" s="51">
        <v>1.2</v>
      </c>
      <c r="K44" s="52">
        <v>4378</v>
      </c>
      <c r="L44" s="50">
        <v>29</v>
      </c>
      <c r="M44" s="50">
        <v>58</v>
      </c>
      <c r="N44" s="50">
        <v>4349</v>
      </c>
      <c r="O44" s="50">
        <v>53</v>
      </c>
      <c r="P44" s="53">
        <v>1.2</v>
      </c>
    </row>
    <row r="45" spans="1:16" ht="18" customHeight="1" x14ac:dyDescent="0.2">
      <c r="A45" s="46" t="s">
        <v>94</v>
      </c>
      <c r="B45" s="47"/>
      <c r="C45" s="48" t="s">
        <v>13</v>
      </c>
      <c r="D45" s="49"/>
      <c r="E45" s="50">
        <v>34629</v>
      </c>
      <c r="F45" s="50">
        <v>180</v>
      </c>
      <c r="G45" s="50">
        <v>289</v>
      </c>
      <c r="H45" s="50">
        <v>34520</v>
      </c>
      <c r="I45" s="50">
        <v>894</v>
      </c>
      <c r="J45" s="51">
        <v>2.6</v>
      </c>
      <c r="K45" s="52">
        <v>31316</v>
      </c>
      <c r="L45" s="50">
        <v>180</v>
      </c>
      <c r="M45" s="50">
        <v>289</v>
      </c>
      <c r="N45" s="50">
        <v>31207</v>
      </c>
      <c r="O45" s="50">
        <v>323</v>
      </c>
      <c r="P45" s="53">
        <v>1</v>
      </c>
    </row>
    <row r="46" spans="1:16" ht="18" customHeight="1" thickBot="1" x14ac:dyDescent="0.25">
      <c r="A46" s="62" t="s">
        <v>95</v>
      </c>
      <c r="B46" s="63"/>
      <c r="C46" s="64" t="s">
        <v>64</v>
      </c>
      <c r="D46" s="65"/>
      <c r="E46" s="66">
        <v>6133</v>
      </c>
      <c r="F46" s="66">
        <v>27</v>
      </c>
      <c r="G46" s="66">
        <v>31</v>
      </c>
      <c r="H46" s="66">
        <v>6129</v>
      </c>
      <c r="I46" s="66">
        <v>285</v>
      </c>
      <c r="J46" s="67">
        <v>4.7</v>
      </c>
      <c r="K46" s="68">
        <v>4694</v>
      </c>
      <c r="L46" s="66">
        <v>27</v>
      </c>
      <c r="M46" s="66">
        <v>31</v>
      </c>
      <c r="N46" s="66">
        <v>4690</v>
      </c>
      <c r="O46" s="66">
        <v>285</v>
      </c>
      <c r="P46" s="69">
        <v>6.1</v>
      </c>
    </row>
    <row r="47" spans="1:16" ht="18" customHeight="1" x14ac:dyDescent="0.2">
      <c r="A47" s="38" t="s">
        <v>96</v>
      </c>
      <c r="B47" s="39"/>
      <c r="C47" s="40" t="s">
        <v>14</v>
      </c>
      <c r="D47" s="41"/>
      <c r="E47" s="42">
        <v>81367</v>
      </c>
      <c r="F47" s="42">
        <v>650</v>
      </c>
      <c r="G47" s="42">
        <v>746</v>
      </c>
      <c r="H47" s="42">
        <v>81271</v>
      </c>
      <c r="I47" s="42">
        <v>4651</v>
      </c>
      <c r="J47" s="43">
        <v>5.7</v>
      </c>
      <c r="K47" s="44">
        <v>30328</v>
      </c>
      <c r="L47" s="42">
        <v>288</v>
      </c>
      <c r="M47" s="42">
        <v>274</v>
      </c>
      <c r="N47" s="42">
        <v>30342</v>
      </c>
      <c r="O47" s="42">
        <v>2439</v>
      </c>
      <c r="P47" s="45">
        <v>8</v>
      </c>
    </row>
    <row r="48" spans="1:16" ht="18" customHeight="1" thickBot="1" x14ac:dyDescent="0.25">
      <c r="A48" s="62" t="s">
        <v>97</v>
      </c>
      <c r="B48" s="63"/>
      <c r="C48" s="64" t="s">
        <v>15</v>
      </c>
      <c r="D48" s="65"/>
      <c r="E48" s="66">
        <v>110723</v>
      </c>
      <c r="F48" s="66">
        <v>4224</v>
      </c>
      <c r="G48" s="66">
        <v>2079</v>
      </c>
      <c r="H48" s="66">
        <v>112868</v>
      </c>
      <c r="I48" s="66">
        <v>50631</v>
      </c>
      <c r="J48" s="67">
        <v>44.9</v>
      </c>
      <c r="K48" s="68">
        <v>50954</v>
      </c>
      <c r="L48" s="66">
        <v>819</v>
      </c>
      <c r="M48" s="66">
        <v>838</v>
      </c>
      <c r="N48" s="66">
        <v>50935</v>
      </c>
      <c r="O48" s="66">
        <v>20427</v>
      </c>
      <c r="P48" s="69">
        <v>40.1</v>
      </c>
    </row>
    <row r="49" spans="1:16" ht="18" customHeight="1" thickBot="1" x14ac:dyDescent="0.25">
      <c r="A49" s="70" t="s">
        <v>98</v>
      </c>
      <c r="B49" s="71"/>
      <c r="C49" s="72" t="s">
        <v>65</v>
      </c>
      <c r="D49" s="73"/>
      <c r="E49" s="74">
        <v>3401</v>
      </c>
      <c r="F49" s="74">
        <v>430</v>
      </c>
      <c r="G49" s="74">
        <v>33</v>
      </c>
      <c r="H49" s="74">
        <v>3798</v>
      </c>
      <c r="I49" s="74">
        <v>2413</v>
      </c>
      <c r="J49" s="75">
        <v>63.5</v>
      </c>
      <c r="K49" s="76" t="s">
        <v>105</v>
      </c>
      <c r="L49" s="74" t="s">
        <v>105</v>
      </c>
      <c r="M49" s="74" t="s">
        <v>105</v>
      </c>
      <c r="N49" s="74" t="s">
        <v>105</v>
      </c>
      <c r="O49" s="74" t="s">
        <v>105</v>
      </c>
      <c r="P49" s="75" t="s">
        <v>105</v>
      </c>
    </row>
    <row r="50" spans="1:16" ht="18" customHeight="1" thickBot="1" x14ac:dyDescent="0.25">
      <c r="A50" s="70" t="s">
        <v>99</v>
      </c>
      <c r="B50" s="71"/>
      <c r="C50" s="72" t="s">
        <v>66</v>
      </c>
      <c r="D50" s="73"/>
      <c r="E50" s="74">
        <v>45446</v>
      </c>
      <c r="F50" s="74">
        <v>982</v>
      </c>
      <c r="G50" s="74">
        <v>2735</v>
      </c>
      <c r="H50" s="74">
        <v>43693</v>
      </c>
      <c r="I50" s="74">
        <v>12113</v>
      </c>
      <c r="J50" s="75">
        <v>27.7</v>
      </c>
      <c r="K50" s="76">
        <v>36108</v>
      </c>
      <c r="L50" s="74">
        <v>982</v>
      </c>
      <c r="M50" s="74">
        <v>1710</v>
      </c>
      <c r="N50" s="74">
        <v>35380</v>
      </c>
      <c r="O50" s="74">
        <v>8795</v>
      </c>
      <c r="P50" s="75">
        <v>24.9</v>
      </c>
    </row>
    <row r="51" spans="1:16" ht="18" customHeight="1" x14ac:dyDescent="0.2">
      <c r="A51" s="38" t="s">
        <v>100</v>
      </c>
      <c r="B51" s="39"/>
      <c r="C51" s="40" t="s">
        <v>67</v>
      </c>
      <c r="D51" s="41"/>
      <c r="E51" s="42">
        <v>30179</v>
      </c>
      <c r="F51" s="42">
        <v>547</v>
      </c>
      <c r="G51" s="42">
        <v>724</v>
      </c>
      <c r="H51" s="42">
        <v>30002</v>
      </c>
      <c r="I51" s="42">
        <v>1728</v>
      </c>
      <c r="J51" s="43">
        <v>5.8</v>
      </c>
      <c r="K51" s="44">
        <v>28309</v>
      </c>
      <c r="L51" s="42">
        <v>496</v>
      </c>
      <c r="M51" s="42">
        <v>697</v>
      </c>
      <c r="N51" s="42">
        <v>28108</v>
      </c>
      <c r="O51" s="42">
        <v>1184</v>
      </c>
      <c r="P51" s="45">
        <v>4.2</v>
      </c>
    </row>
    <row r="52" spans="1:16" ht="18" customHeight="1" x14ac:dyDescent="0.2">
      <c r="A52" s="54" t="s">
        <v>101</v>
      </c>
      <c r="B52" s="55"/>
      <c r="C52" s="56" t="s">
        <v>68</v>
      </c>
      <c r="D52" s="57"/>
      <c r="E52" s="58">
        <v>52344</v>
      </c>
      <c r="F52" s="58">
        <v>1528</v>
      </c>
      <c r="G52" s="58">
        <v>1514</v>
      </c>
      <c r="H52" s="58">
        <v>52358</v>
      </c>
      <c r="I52" s="58">
        <v>19129</v>
      </c>
      <c r="J52" s="59">
        <v>36.5</v>
      </c>
      <c r="K52" s="60">
        <v>41482</v>
      </c>
      <c r="L52" s="58">
        <v>1528</v>
      </c>
      <c r="M52" s="58">
        <v>823</v>
      </c>
      <c r="N52" s="58">
        <v>42187</v>
      </c>
      <c r="O52" s="58">
        <v>15411</v>
      </c>
      <c r="P52" s="61">
        <v>36.5</v>
      </c>
    </row>
    <row r="56" spans="1:16" x14ac:dyDescent="0.2">
      <c r="A56" s="1" t="s">
        <v>102</v>
      </c>
    </row>
  </sheetData>
  <mergeCells count="5">
    <mergeCell ref="A7:C7"/>
    <mergeCell ref="A1:P1"/>
    <mergeCell ref="A6:C6"/>
    <mergeCell ref="E5:J5"/>
    <mergeCell ref="K5:P5"/>
  </mergeCells>
  <phoneticPr fontId="1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20240218</vt:lpstr>
      <vt:lpstr>'20240218'!Print_Area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新井圭一</cp:lastModifiedBy>
  <cp:lastPrinted>2016-03-14T07:49:00Z</cp:lastPrinted>
  <dcterms:created xsi:type="dcterms:W3CDTF">2005-03-22T02:05:45Z</dcterms:created>
  <dcterms:modified xsi:type="dcterms:W3CDTF">2024-04-26T02:58:36Z</dcterms:modified>
</cp:coreProperties>
</file>