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4\Box\【02_課所共有】01_07_市町村課\R05年度\08　公営企業担当\◎公営◎\02 決算統計\90　白本作成（税財政資料集）\03「白本(税財政資料集)」完成版\"/>
    </mc:Choice>
  </mc:AlternateContent>
  <xr:revisionPtr revIDLastSave="0" documentId="13_ncr:1_{D440F9E9-04C7-43C3-A16B-3CC48D05913C}" xr6:coauthVersionLast="36" xr6:coauthVersionMax="36" xr10:uidLastSave="{00000000-0000-0000-0000-000000000000}"/>
  <bookViews>
    <workbookView xWindow="-2670" yWindow="435" windowWidth="20730" windowHeight="7155" tabRatio="844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91029"/>
</workbook>
</file>

<file path=xl/sharedStrings.xml><?xml version="1.0" encoding="utf-8"?>
<sst xmlns="http://schemas.openxmlformats.org/spreadsheetml/2006/main" count="547" uniqueCount="312">
  <si>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</si>
  <si>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</si>
  <si>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</si>
  <si>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</si>
  <si>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</si>
  <si>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</si>
  <si>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</si>
  <si>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</si>
  <si>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</si>
  <si>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</si>
  <si>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</si>
  <si>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</si>
  <si>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</si>
  <si>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</si>
  <si>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</si>
  <si>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</si>
  <si>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</si>
  <si>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</si>
  <si>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</si>
  <si>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</si>
  <si>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</si>
  <si>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</si>
  <si>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</si>
  <si>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</si>
  <si>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</si>
  <si>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</si>
  <si>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</si>
  <si>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</si>
  <si>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</si>
  <si>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</si>
  <si>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</si>
  <si>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</si>
  <si>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</si>
  <si>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</si>
  <si>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</si>
  <si>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</si>
  <si>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</si>
  <si>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</si>
  <si>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</si>
  <si>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</si>
  <si>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</si>
  <si>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</si>
  <si>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</si>
  <si>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</si>
  <si>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</si>
  <si>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</si>
  <si>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</si>
  <si>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</si>
  <si>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</si>
  <si>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</si>
  <si>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</si>
  <si>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</si>
  <si>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</si>
  <si>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</si>
  <si>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</si>
  <si>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</si>
  <si>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</si>
  <si>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</si>
  <si>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</si>
  <si>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</si>
  <si>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</si>
  <si>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</si>
  <si>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</si>
  <si>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</si>
  <si>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</si>
  <si>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</si>
  <si>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</si>
  <si>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</si>
  <si>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</si>
  <si>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</si>
  <si>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</si>
  <si>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</si>
  <si>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</si>
  <si>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</si>
  <si>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</si>
  <si>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</si>
  <si>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</si>
  <si>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</si>
  <si>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</si>
  <si>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</si>
  <si>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</si>
  <si>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</si>
  <si>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</si>
  <si>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</si>
  <si>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</si>
  <si>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</si>
  <si>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</si>
  <si>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</si>
  <si>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</si>
  <si>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</si>
  <si>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</si>
  <si>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</si>
  <si>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</si>
  <si>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</si>
  <si>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</si>
  <si>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</si>
  <si>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</si>
  <si>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</si>
  <si>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</si>
  <si>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</si>
  <si>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</si>
  <si>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</si>
  <si>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</si>
  <si>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</si>
  <si>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</si>
  <si>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</si>
  <si>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</si>
  <si>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</si>
  <si>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</si>
  <si>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</si>
  <si>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</si>
  <si>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</si>
  <si>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</si>
  <si>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</si>
  <si>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</si>
  <si>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</si>
  <si>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</si>
  <si>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</si>
  <si>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</si>
  <si>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</si>
  <si>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</si>
  <si>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</si>
  <si>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</si>
  <si>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</si>
  <si>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</si>
  <si>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</si>
  <si>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</si>
  <si>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</si>
  <si>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</si>
  <si>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</si>
  <si>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</si>
  <si>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</si>
  <si>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</si>
  <si>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</si>
  <si>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</si>
  <si>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</si>
  <si>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</si>
  <si>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</si>
  <si>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</si>
  <si>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</si>
  <si>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</si>
  <si>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</si>
  <si>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</si>
  <si>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</si>
  <si>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</si>
  <si>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</si>
  <si>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</si>
  <si>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</si>
  <si>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</si>
  <si>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</si>
  <si>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</si>
  <si>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</si>
  <si>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</si>
  <si>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</si>
  <si>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</si>
  <si>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</si>
  <si>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</si>
  <si>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</si>
  <si>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</si>
  <si>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</si>
  <si>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</si>
  <si>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</si>
  <si>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</si>
  <si>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</si>
  <si>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</si>
  <si>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</si>
  <si>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</si>
  <si>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</si>
  <si>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</si>
  <si>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</si>
  <si>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</si>
  <si>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</si>
  <si>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</si>
  <si>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</si>
  <si>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</si>
  <si>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</si>
  <si>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</si>
  <si>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</si>
  <si>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</si>
  <si>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</si>
  <si>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</si>
  <si>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</si>
  <si>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</si>
  <si>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</si>
  <si>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</si>
  <si>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</si>
  <si>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</si>
  <si>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</si>
  <si>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</si>
  <si>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</si>
  <si>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</si>
  <si>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</si>
  <si>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</si>
  <si>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</si>
  <si>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</si>
  <si>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</si>
  <si>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</si>
  <si>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</si>
  <si>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</si>
  <si>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</si>
  <si>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</si>
  <si>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</si>
  <si>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</si>
  <si>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</si>
  <si>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</si>
  <si>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</si>
  <si>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</si>
  <si>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</si>
  <si>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</si>
  <si>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</si>
  <si>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</si>
  <si>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</si>
  <si>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</si>
  <si>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</si>
  <si>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</si>
  <si>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</si>
  <si>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</si>
  <si>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</si>
  <si>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</si>
  <si>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</si>
  <si>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</si>
  <si>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</si>
  <si>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</si>
  <si>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</si>
  <si>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</si>
  <si>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</si>
  <si>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</si>
  <si>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</si>
  <si>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</si>
  <si>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</si>
  <si>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</si>
  <si>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</si>
  <si>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</si>
  <si>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</si>
  <si>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</si>
  <si>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</si>
  <si>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</si>
  <si>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</si>
  <si>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</si>
  <si>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</si>
  <si>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</si>
  <si>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</si>
  <si>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</si>
  <si>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</si>
  <si>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</si>
  <si>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</si>
  <si>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</si>
  <si>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</si>
  <si>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</si>
  <si>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</si>
  <si>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</si>
  <si>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</si>
  <si>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</si>
  <si>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</si>
  <si>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</si>
  <si>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</si>
  <si>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</si>
  <si>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</si>
  <si>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</si>
  <si>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</si>
  <si>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</si>
  <si>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</si>
  <si>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</si>
  <si>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</si>
  <si>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</si>
  <si>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</si>
  <si>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</si>
  <si>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</si>
  <si>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</si>
  <si>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</si>
  <si>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</si>
  <si>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</si>
  <si>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　　　　　　　　　　　　　　　団体名
　区分</t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</si>
  <si>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</si>
  <si>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</si>
  <si>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</si>
  <si>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</si>
  <si>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</si>
  <si>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</si>
  <si>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</si>
  <si>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</si>
  <si>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</si>
  <si>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</si>
  <si>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</si>
  <si>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</si>
  <si>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</si>
  <si>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</si>
  <si>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</si>
  <si>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</si>
  <si>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</si>
  <si>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</si>
  <si>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</si>
  <si>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</si>
  <si>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</si>
  <si>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</si>
  <si>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</si>
  <si>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</si>
  <si>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</si>
  <si>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</si>
  <si>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</si>
  <si>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</si>
  <si>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</si>
  <si>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</si>
  <si>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</si>
  <si>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総収益 a　　　　　　　　</t>
    <rPh sb="0" eb="3">
      <t>ソウシュウエキ</t>
    </rPh>
    <phoneticPr fontId="4"/>
  </si>
  <si>
    <t xml:space="preserve">医業収益 b                 </t>
    <rPh sb="0" eb="2">
      <t>イギョウ</t>
    </rPh>
    <rPh sb="2" eb="4">
      <t>シュウエキ</t>
    </rPh>
    <phoneticPr fontId="4"/>
  </si>
  <si>
    <t>医業外収益 c　　　　　　　</t>
    <rPh sb="0" eb="2">
      <t>イギョウ</t>
    </rPh>
    <rPh sb="2" eb="3">
      <t>ガイ</t>
    </rPh>
    <rPh sb="3" eb="5">
      <t>シュウエキ</t>
    </rPh>
    <phoneticPr fontId="4"/>
  </si>
  <si>
    <t xml:space="preserve">医業費用 e             </t>
    <rPh sb="0" eb="2">
      <t>イギョウ</t>
    </rPh>
    <rPh sb="2" eb="4">
      <t>ヒヨウ</t>
    </rPh>
    <phoneticPr fontId="4"/>
  </si>
  <si>
    <t xml:space="preserve">減価償却費          </t>
    <rPh sb="0" eb="2">
      <t>ゲンカ</t>
    </rPh>
    <rPh sb="2" eb="4">
      <t>ショウキャク</t>
    </rPh>
    <rPh sb="4" eb="5">
      <t>ヒ</t>
    </rPh>
    <phoneticPr fontId="4"/>
  </si>
  <si>
    <t>医業外費用 f　　　　　　</t>
    <rPh sb="0" eb="2">
      <t>イギョウ</t>
    </rPh>
    <rPh sb="2" eb="3">
      <t>ガイ</t>
    </rPh>
    <rPh sb="3" eb="5">
      <t>ヒヨウ</t>
    </rPh>
    <phoneticPr fontId="4"/>
  </si>
  <si>
    <t>企業債償還金　　　　　　　　</t>
    <rPh sb="0" eb="2">
      <t>キギョウ</t>
    </rPh>
    <rPh sb="2" eb="3">
      <t>サイ</t>
    </rPh>
    <rPh sb="3" eb="6">
      <t>ショウカンキン</t>
    </rPh>
    <phoneticPr fontId="4"/>
  </si>
  <si>
    <t>計 (e)　　　　　　　　　　　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</si>
</sst>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0.00_ "/>
    <numFmt numFmtId="183" formatCode="&quot;▲&quot;#,##0_ ;#,##0_ "/>
    <numFmt numFmtId="184" formatCode="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2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54" xfId="0" applyFont="1" applyFill="1" applyBorder="1">
      <alignment vertical="center"/>
    </xf>
    <xf numFmtId="0" fontId="9" fillId="0" borderId="5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6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0" xfId="0" applyFont="1" applyFill="1" applyBorder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4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3" xfId="0" applyFont="1" applyFill="1" applyBorder="1">
      <alignment vertical="center"/>
    </xf>
    <xf numFmtId="180" fontId="9" fillId="0" borderId="0" xfId="0" applyNumberFormat="1" applyFont="1" applyFill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9" fillId="0" borderId="32" xfId="0" applyFont="1" applyFill="1" applyBorder="1">
      <alignment vertical="center"/>
    </xf>
    <xf numFmtId="0" fontId="9" fillId="0" borderId="57" xfId="0" applyFont="1" applyFill="1" applyBorder="1">
      <alignment vertical="center"/>
    </xf>
    <xf numFmtId="180" fontId="9" fillId="0" borderId="0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/>
    </xf>
    <xf numFmtId="184" fontId="9" fillId="0" borderId="0" xfId="0" applyNumberFormat="1" applyFont="1" applyFill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0" borderId="41" xfId="0" applyFont="1" applyFill="1" applyBorder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2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0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184" fontId="9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82" fontId="9" fillId="0" borderId="0" xfId="0" applyNumberFormat="1" applyFont="1" applyFill="1" applyBorder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>
      <alignment vertical="center"/>
    </xf>
    <xf numFmtId="0" fontId="9" fillId="0" borderId="34" xfId="0" applyFont="1" applyFill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31" xfId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9" fontId="9" fillId="0" borderId="70" xfId="0" applyNumberFormat="1" applyFont="1" applyFill="1" applyBorder="1" applyAlignment="1">
      <alignment vertical="center" shrinkToFit="1"/>
    </xf>
    <xf numFmtId="176" fontId="9" fillId="0" borderId="71" xfId="1" applyNumberFormat="1" applyFont="1" applyFill="1" applyBorder="1" applyAlignment="1">
      <alignment horizontal="center" vertical="center"/>
    </xf>
    <xf numFmtId="179" fontId="9" fillId="0" borderId="71" xfId="0" applyNumberFormat="1" applyFont="1" applyFill="1" applyBorder="1" applyAlignment="1">
      <alignment vertical="center" shrinkToFit="1"/>
    </xf>
    <xf numFmtId="177" fontId="9" fillId="0" borderId="71" xfId="1" applyNumberFormat="1" applyFont="1" applyFill="1" applyBorder="1" applyAlignment="1">
      <alignment horizontal="center" vertical="center"/>
    </xf>
    <xf numFmtId="176" fontId="9" fillId="0" borderId="71" xfId="1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 applyAlignment="1">
      <alignment vertical="center" shrinkToFit="1"/>
    </xf>
    <xf numFmtId="176" fontId="9" fillId="0" borderId="71" xfId="2" applyNumberFormat="1" applyFont="1" applyFill="1" applyBorder="1" applyAlignment="1">
      <alignment horizontal="right" vertical="center"/>
    </xf>
    <xf numFmtId="178" fontId="9" fillId="0" borderId="71" xfId="2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>
      <alignment vertical="center"/>
    </xf>
    <xf numFmtId="178" fontId="9" fillId="0" borderId="72" xfId="2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31" xfId="1" applyNumberFormat="1" applyFont="1" applyFill="1" applyBorder="1" applyAlignment="1">
      <alignment horizontal="center" vertical="center"/>
    </xf>
    <xf numFmtId="180" fontId="9" fillId="0" borderId="70" xfId="1" applyNumberFormat="1" applyFont="1" applyFill="1" applyBorder="1" applyAlignment="1">
      <alignment horizontal="right" vertical="center"/>
    </xf>
    <xf numFmtId="180" fontId="9" fillId="0" borderId="70" xfId="0" applyNumberFormat="1" applyFont="1" applyFill="1" applyBorder="1">
      <alignment vertical="center"/>
    </xf>
    <xf numFmtId="180" fontId="9" fillId="0" borderId="71" xfId="1" applyNumberFormat="1" applyFont="1" applyFill="1" applyBorder="1" applyAlignment="1">
      <alignment horizontal="right" vertical="center"/>
    </xf>
    <xf numFmtId="183" fontId="9" fillId="0" borderId="71" xfId="1" applyNumberFormat="1" applyFont="1" applyFill="1" applyBorder="1" applyAlignment="1">
      <alignment horizontal="right" vertical="center"/>
    </xf>
    <xf numFmtId="183" fontId="9" fillId="0" borderId="71" xfId="0" applyNumberFormat="1" applyFont="1" applyFill="1" applyBorder="1">
      <alignment vertical="center"/>
    </xf>
    <xf numFmtId="180" fontId="9" fillId="0" borderId="72" xfId="1" applyNumberFormat="1" applyFont="1" applyFill="1" applyBorder="1" applyAlignment="1">
      <alignment horizontal="right" vertical="center"/>
    </xf>
    <xf numFmtId="180" fontId="9" fillId="0" borderId="72" xfId="0" applyNumberFormat="1" applyFont="1" applyFill="1" applyBorder="1">
      <alignment vertical="center"/>
    </xf>
    <xf numFmtId="0" fontId="9" fillId="0" borderId="73" xfId="0" applyFont="1" applyFill="1" applyBorder="1" applyAlignment="1">
      <alignment vertical="center"/>
    </xf>
    <xf numFmtId="180" fontId="9" fillId="0" borderId="73" xfId="0" applyNumberFormat="1" applyFont="1" applyFill="1" applyBorder="1">
      <alignment vertical="center"/>
    </xf>
    <xf numFmtId="180" fontId="9" fillId="0" borderId="70" xfId="2" applyNumberFormat="1" applyFont="1" applyFill="1" applyBorder="1" applyAlignment="1">
      <alignment horizontal="right" vertical="center"/>
    </xf>
    <xf numFmtId="180" fontId="9" fillId="0" borderId="71" xfId="2" applyNumberFormat="1" applyFont="1" applyFill="1" applyBorder="1" applyAlignment="1">
      <alignment horizontal="right" vertical="center"/>
    </xf>
    <xf numFmtId="183" fontId="9" fillId="0" borderId="71" xfId="2" applyNumberFormat="1" applyFont="1" applyFill="1" applyBorder="1" applyAlignment="1">
      <alignment horizontal="right" vertical="center"/>
    </xf>
    <xf numFmtId="183" fontId="9" fillId="0" borderId="72" xfId="2" applyNumberFormat="1" applyFont="1" applyFill="1" applyBorder="1" applyAlignment="1">
      <alignment horizontal="right" vertical="center"/>
    </xf>
    <xf numFmtId="183" fontId="9" fillId="0" borderId="72" xfId="0" applyNumberFormat="1" applyFont="1" applyFill="1" applyBorder="1">
      <alignment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38" fontId="9" fillId="0" borderId="31" xfId="2" applyFont="1" applyFill="1" applyBorder="1" applyAlignment="1">
      <alignment horizontal="center" vertical="center"/>
    </xf>
    <xf numFmtId="176" fontId="9" fillId="0" borderId="70" xfId="2" applyNumberFormat="1" applyFont="1" applyFill="1" applyBorder="1" applyAlignment="1">
      <alignment horizontal="right" vertical="center"/>
    </xf>
    <xf numFmtId="176" fontId="9" fillId="0" borderId="74" xfId="2" applyNumberFormat="1" applyFont="1" applyFill="1" applyBorder="1" applyAlignment="1">
      <alignment horizontal="right" vertical="center"/>
    </xf>
    <xf numFmtId="176" fontId="9" fillId="0" borderId="75" xfId="2" applyNumberFormat="1" applyFont="1" applyFill="1" applyBorder="1" applyAlignment="1">
      <alignment horizontal="right" vertical="center"/>
    </xf>
    <xf numFmtId="176" fontId="9" fillId="0" borderId="72" xfId="2" applyNumberFormat="1" applyFont="1" applyFill="1" applyBorder="1" applyAlignment="1">
      <alignment horizontal="right" vertical="center"/>
    </xf>
    <xf numFmtId="181" fontId="9" fillId="0" borderId="71" xfId="2" applyNumberFormat="1" applyFont="1" applyFill="1" applyBorder="1" applyAlignment="1">
      <alignment horizontal="right" vertical="center"/>
    </xf>
    <xf numFmtId="177" fontId="9" fillId="0" borderId="71" xfId="2" applyNumberFormat="1" applyFont="1" applyFill="1" applyBorder="1" applyAlignment="1">
      <alignment horizontal="center" vertical="center"/>
    </xf>
    <xf numFmtId="177" fontId="9" fillId="0" borderId="72" xfId="2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180" fontId="9" fillId="0" borderId="74" xfId="0" applyNumberFormat="1" applyFont="1" applyFill="1" applyBorder="1">
      <alignment vertical="center"/>
    </xf>
    <xf numFmtId="180" fontId="9" fillId="0" borderId="75" xfId="0" applyNumberFormat="1" applyFont="1" applyFill="1" applyBorder="1">
      <alignment vertical="center"/>
    </xf>
    <xf numFmtId="0" fontId="9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2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59" xfId="0" applyFont="1" applyFill="1" applyBorder="1" applyAlignment="1">
      <alignment horizontal="left" vertical="center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2" xfId="0" quotePrefix="1" applyFont="1" applyFill="1" applyBorder="1" applyAlignment="1">
      <alignment horizontal="left" vertical="center"/>
    </xf>
    <xf numFmtId="0" fontId="9" fillId="0" borderId="14" xfId="0" quotePrefix="1" applyFont="1" applyFill="1" applyBorder="1" applyAlignment="1">
      <alignment horizontal="left" vertical="center"/>
    </xf>
    <xf numFmtId="0" fontId="9" fillId="0" borderId="56" xfId="0" quotePrefix="1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62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5" xfId="0" applyFont="1" applyFill="1" applyBorder="1" applyAlignment="1">
      <alignment horizontal="center" vertical="center" textRotation="255"/>
    </xf>
    <xf numFmtId="0" fontId="9" fillId="0" borderId="63" xfId="0" applyFont="1" applyFill="1" applyBorder="1" applyAlignment="1">
      <alignment horizontal="center" vertical="center" textRotation="255"/>
    </xf>
    <xf numFmtId="0" fontId="9" fillId="0" borderId="69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76" fontId="9" fillId="0" borderId="71" xfId="2" applyNumberFormat="1" applyFont="1" applyFill="1" applyBorder="1" applyAlignment="1">
      <alignment horizontal="right"/>
    </xf>
    <xf numFmtId="0" fontId="9" fillId="0" borderId="6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23" xfId="0" applyFont="1" applyFill="1" applyBorder="1">
      <alignment vertical="center"/>
    </xf>
    <xf numFmtId="0" fontId="9" fillId="0" borderId="47" xfId="0" applyFont="1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23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1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Layout" topLeftCell="A46" zoomScale="115" zoomScaleNormal="130" zoomScaleSheetLayoutView="115" zoomScalePageLayoutView="115" workbookViewId="0">
      <selection activeCell="L73" sqref="L73"/>
    </sheetView>
  </sheetViews>
  <sheetFormatPr defaultColWidth="9.625" defaultRowHeight="9.9499999999999993" customHeight="1" x14ac:dyDescent="0.15"/>
  <cols>
    <col min="1" max="1" width="1.625" style="41" customWidth="1"/>
    <col min="2" max="2" width="1.75" style="41" customWidth="1"/>
    <col min="3" max="7" width="1.625" style="41" customWidth="1"/>
    <col min="8" max="8" width="13.125" style="41" customWidth="1"/>
    <col min="9" max="10" width="0" style="41" hidden="1" customWidth="1"/>
    <col min="11" max="20" width="9.625" style="41"/>
    <col min="21" max="21" width="11.625" style="41" customWidth="1"/>
    <col min="22" max="16384" width="9.625" style="41"/>
  </cols>
  <sheetData>
    <row r="1" spans="1:21" ht="9.9499999999999993" customHeight="1" x14ac:dyDescent="0.15">
      <c r="A1" s="146" t="s">
        <v>272</v>
      </c>
      <c r="B1" s="147"/>
      <c r="C1" s="147"/>
      <c r="D1" s="147"/>
      <c r="E1" s="147"/>
      <c r="F1" s="147"/>
      <c r="G1" s="147"/>
      <c r="H1" s="148"/>
      <c r="I1" s="1"/>
      <c r="J1" s="1"/>
      <c r="K1" s="102" t="s">
        <v>34</v>
      </c>
      <c r="L1" s="102" t="s">
        <v>35</v>
      </c>
      <c r="M1" s="102" t="s">
        <v>36</v>
      </c>
      <c r="N1" s="102" t="s">
        <v>37</v>
      </c>
      <c r="O1" s="102" t="s">
        <v>38</v>
      </c>
      <c r="P1" s="102" t="s">
        <v>39</v>
      </c>
      <c r="Q1" s="102" t="s">
        <v>40</v>
      </c>
      <c r="R1" s="102" t="s">
        <v>41</v>
      </c>
      <c r="S1" s="102" t="s">
        <v>42</v>
      </c>
      <c r="T1" s="102" t="s">
        <v>266</v>
      </c>
      <c r="U1" s="42" t="s">
        <v>96</v>
      </c>
    </row>
    <row r="2" spans="1:21" ht="9.9499999999999993" customHeight="1" x14ac:dyDescent="0.15">
      <c r="A2" s="149"/>
      <c r="B2" s="150"/>
      <c r="C2" s="150"/>
      <c r="D2" s="150"/>
      <c r="E2" s="150"/>
      <c r="F2" s="150"/>
      <c r="G2" s="150"/>
      <c r="H2" s="151"/>
      <c r="I2" s="42"/>
      <c r="J2" s="42"/>
      <c r="K2" s="103" t="s">
        <v>33</v>
      </c>
      <c r="L2" s="103" t="s">
        <v>33</v>
      </c>
      <c r="M2" s="103" t="s">
        <v>33</v>
      </c>
      <c r="N2" s="103" t="s">
        <v>33</v>
      </c>
      <c r="O2" s="103" t="s">
        <v>33</v>
      </c>
      <c r="P2" s="103" t="s">
        <v>33</v>
      </c>
      <c r="Q2" s="103" t="s">
        <v>33</v>
      </c>
      <c r="R2" s="103" t="s">
        <v>33</v>
      </c>
      <c r="S2" s="103" t="s">
        <v>33</v>
      </c>
      <c r="T2" s="103" t="s">
        <v>33</v>
      </c>
      <c r="U2" s="104"/>
    </row>
    <row r="3" spans="1:21" ht="9.9499999999999993" customHeight="1" x14ac:dyDescent="0.15">
      <c r="A3" s="173" t="s">
        <v>0</v>
      </c>
      <c r="B3" s="174"/>
      <c r="C3" s="174"/>
      <c r="D3" s="174"/>
      <c r="E3" s="174"/>
      <c r="F3" s="174"/>
      <c r="G3" s="174"/>
      <c r="H3" s="175"/>
      <c r="I3" s="2"/>
      <c r="J3" s="39"/>
      <c r="K3" s="105" t="s">
        <v>284</v>
      </c>
      <c r="L3" s="105" t="s">
        <v>285</v>
      </c>
      <c r="M3" s="105" t="s">
        <v>286</v>
      </c>
      <c r="N3" s="105" t="s">
        <v>287</v>
      </c>
      <c r="O3" s="105" t="s">
        <v>288</v>
      </c>
      <c r="P3" s="105" t="s">
        <v>289</v>
      </c>
      <c r="Q3" s="105" t="s">
        <v>290</v>
      </c>
      <c r="R3" s="105" t="s">
        <v>291</v>
      </c>
      <c r="S3" s="105" t="s">
        <v>292</v>
      </c>
      <c r="T3" s="105" t="s">
        <v>293</v>
      </c>
      <c r="U3" s="106"/>
    </row>
    <row r="4" spans="1:21" ht="9.9499999999999993" customHeight="1" x14ac:dyDescent="0.15">
      <c r="A4" s="176" t="s">
        <v>1</v>
      </c>
      <c r="B4" s="157"/>
      <c r="C4" s="157"/>
      <c r="D4" s="157"/>
      <c r="E4" s="157"/>
      <c r="F4" s="157"/>
      <c r="G4" s="157"/>
      <c r="H4" s="158"/>
      <c r="I4" s="43"/>
      <c r="J4" s="44"/>
      <c r="K4" s="107" t="s">
        <v>294</v>
      </c>
      <c r="L4" s="107" t="s">
        <v>294</v>
      </c>
      <c r="M4" s="107" t="s">
        <v>295</v>
      </c>
      <c r="N4" s="107" t="s">
        <v>287</v>
      </c>
      <c r="O4" s="107" t="s">
        <v>288</v>
      </c>
      <c r="P4" s="107" t="s">
        <v>296</v>
      </c>
      <c r="Q4" s="107" t="s">
        <v>295</v>
      </c>
      <c r="R4" s="107" t="s">
        <v>291</v>
      </c>
      <c r="S4" s="107" t="s">
        <v>297</v>
      </c>
      <c r="T4" s="107" t="s">
        <v>298</v>
      </c>
      <c r="U4" s="108"/>
    </row>
    <row r="5" spans="1:21" ht="9.9499999999999993" customHeight="1" x14ac:dyDescent="0.15">
      <c r="A5" s="176" t="s">
        <v>2</v>
      </c>
      <c r="B5" s="157"/>
      <c r="C5" s="157"/>
      <c r="D5" s="157"/>
      <c r="E5" s="157"/>
      <c r="F5" s="157"/>
      <c r="G5" s="157"/>
      <c r="H5" s="158"/>
      <c r="I5" s="43"/>
      <c r="J5" s="44"/>
      <c r="K5" s="109" t="s">
        <v>299</v>
      </c>
      <c r="L5" s="109" t="s">
        <v>300</v>
      </c>
      <c r="M5" s="109" t="s">
        <v>299</v>
      </c>
      <c r="N5" s="109" t="s">
        <v>299</v>
      </c>
      <c r="O5" s="109" t="s">
        <v>300</v>
      </c>
      <c r="P5" s="109" t="s">
        <v>300</v>
      </c>
      <c r="Q5" s="109" t="s">
        <v>300</v>
      </c>
      <c r="R5" s="109" t="s">
        <v>299</v>
      </c>
      <c r="S5" s="109" t="s">
        <v>299</v>
      </c>
      <c r="T5" s="109" t="s">
        <v>299</v>
      </c>
      <c r="U5" s="108"/>
    </row>
    <row r="6" spans="1:21" ht="9.9499999999999993" customHeight="1" x14ac:dyDescent="0.15">
      <c r="A6" s="176" t="s">
        <v>3</v>
      </c>
      <c r="B6" s="157"/>
      <c r="C6" s="157"/>
      <c r="D6" s="157"/>
      <c r="E6" s="157"/>
      <c r="F6" s="157"/>
      <c r="G6" s="157"/>
      <c r="H6" s="158"/>
      <c r="I6" s="43"/>
      <c r="J6" s="44"/>
      <c r="K6" s="109" t="s">
        <v>301</v>
      </c>
      <c r="L6" s="109" t="s">
        <v>302</v>
      </c>
      <c r="M6" s="109" t="s">
        <v>301</v>
      </c>
      <c r="N6" s="109" t="s">
        <v>301</v>
      </c>
      <c r="O6" s="109" t="s">
        <v>302</v>
      </c>
      <c r="P6" s="109" t="s">
        <v>302</v>
      </c>
      <c r="Q6" s="109" t="s">
        <v>302</v>
      </c>
      <c r="R6" s="109" t="s">
        <v>301</v>
      </c>
      <c r="S6" s="109" t="s">
        <v>301</v>
      </c>
      <c r="T6" s="109" t="s">
        <v>301</v>
      </c>
      <c r="U6" s="108"/>
    </row>
    <row r="7" spans="1:21" ht="9.9499999999999993" customHeight="1" x14ac:dyDescent="0.15">
      <c r="A7" s="152" t="s">
        <v>254</v>
      </c>
      <c r="B7" s="153" t="s">
        <v>4</v>
      </c>
      <c r="C7" s="154"/>
      <c r="D7" s="154"/>
      <c r="E7" s="154"/>
      <c r="F7" s="154"/>
      <c r="G7" s="154"/>
      <c r="H7" s="155"/>
      <c r="I7" s="43"/>
      <c r="J7" s="44"/>
      <c r="K7" s="110">
        <v>637</v>
      </c>
      <c r="L7" s="110">
        <v>510</v>
      </c>
      <c r="M7" s="110">
        <v>165</v>
      </c>
      <c r="N7" s="110">
        <v>49</v>
      </c>
      <c r="O7" s="110">
        <v>114</v>
      </c>
      <c r="P7" s="110">
        <v>363</v>
      </c>
      <c r="Q7" s="110">
        <v>380</v>
      </c>
      <c r="R7" s="110">
        <v>481</v>
      </c>
      <c r="S7" s="110">
        <v>130</v>
      </c>
      <c r="T7" s="110">
        <v>95</v>
      </c>
      <c r="U7" s="111">
        <v>2924</v>
      </c>
    </row>
    <row r="8" spans="1:21" ht="9.9499999999999993" customHeight="1" x14ac:dyDescent="0.15">
      <c r="A8" s="152"/>
      <c r="B8" s="45"/>
      <c r="C8" s="156" t="s">
        <v>5</v>
      </c>
      <c r="D8" s="157"/>
      <c r="E8" s="157"/>
      <c r="F8" s="157"/>
      <c r="G8" s="157"/>
      <c r="H8" s="158"/>
      <c r="I8" s="43"/>
      <c r="J8" s="44"/>
      <c r="K8" s="110">
        <v>577</v>
      </c>
      <c r="L8" s="110">
        <v>510</v>
      </c>
      <c r="M8" s="110">
        <v>165</v>
      </c>
      <c r="N8" s="110">
        <v>49</v>
      </c>
      <c r="O8" s="110">
        <v>110</v>
      </c>
      <c r="P8" s="110">
        <v>361</v>
      </c>
      <c r="Q8" s="110">
        <v>380</v>
      </c>
      <c r="R8" s="110">
        <v>481</v>
      </c>
      <c r="S8" s="110">
        <v>130</v>
      </c>
      <c r="T8" s="110">
        <v>95</v>
      </c>
      <c r="U8" s="111">
        <v>2858</v>
      </c>
    </row>
    <row r="9" spans="1:21" ht="9.9499999999999993" customHeight="1" x14ac:dyDescent="0.15">
      <c r="A9" s="152"/>
      <c r="B9" s="46"/>
      <c r="C9" s="156" t="s">
        <v>6</v>
      </c>
      <c r="D9" s="157"/>
      <c r="E9" s="157"/>
      <c r="F9" s="157"/>
      <c r="G9" s="157"/>
      <c r="H9" s="158"/>
      <c r="I9" s="43"/>
      <c r="J9" s="44"/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1">
        <v>0</v>
      </c>
    </row>
    <row r="10" spans="1:21" ht="9.9499999999999993" customHeight="1" x14ac:dyDescent="0.15">
      <c r="A10" s="152"/>
      <c r="B10" s="46"/>
      <c r="C10" s="156" t="s">
        <v>7</v>
      </c>
      <c r="D10" s="157"/>
      <c r="E10" s="157"/>
      <c r="F10" s="157"/>
      <c r="G10" s="157"/>
      <c r="H10" s="158"/>
      <c r="I10" s="43"/>
      <c r="J10" s="44"/>
      <c r="K10" s="110">
        <v>20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1">
        <v>20</v>
      </c>
    </row>
    <row r="11" spans="1:21" ht="9.9499999999999993" customHeight="1" x14ac:dyDescent="0.15">
      <c r="A11" s="152"/>
      <c r="B11" s="46"/>
      <c r="C11" s="156" t="s">
        <v>8</v>
      </c>
      <c r="D11" s="157"/>
      <c r="E11" s="157"/>
      <c r="F11" s="157"/>
      <c r="G11" s="157"/>
      <c r="H11" s="158"/>
      <c r="I11" s="43"/>
      <c r="J11" s="44"/>
      <c r="K11" s="110">
        <v>30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1">
        <v>30</v>
      </c>
    </row>
    <row r="12" spans="1:21" ht="9.9499999999999993" customHeight="1" x14ac:dyDescent="0.15">
      <c r="A12" s="152"/>
      <c r="B12" s="8"/>
      <c r="C12" s="156" t="s">
        <v>9</v>
      </c>
      <c r="D12" s="157"/>
      <c r="E12" s="157"/>
      <c r="F12" s="157"/>
      <c r="G12" s="157"/>
      <c r="H12" s="158"/>
      <c r="I12" s="43"/>
      <c r="J12" s="44"/>
      <c r="K12" s="110">
        <v>10</v>
      </c>
      <c r="L12" s="110">
        <v>0</v>
      </c>
      <c r="M12" s="110">
        <v>0</v>
      </c>
      <c r="N12" s="110">
        <v>0</v>
      </c>
      <c r="O12" s="110">
        <v>4</v>
      </c>
      <c r="P12" s="110">
        <v>2</v>
      </c>
      <c r="Q12" s="110">
        <v>0</v>
      </c>
      <c r="R12" s="110">
        <v>0</v>
      </c>
      <c r="S12" s="110">
        <v>0</v>
      </c>
      <c r="T12" s="110">
        <v>0</v>
      </c>
      <c r="U12" s="111">
        <v>16</v>
      </c>
    </row>
    <row r="13" spans="1:21" ht="9.9499999999999993" customHeight="1" x14ac:dyDescent="0.15">
      <c r="A13" s="152"/>
      <c r="B13" s="153" t="s">
        <v>10</v>
      </c>
      <c r="C13" s="154"/>
      <c r="D13" s="154"/>
      <c r="E13" s="154"/>
      <c r="F13" s="154"/>
      <c r="G13" s="154"/>
      <c r="H13" s="155"/>
      <c r="I13" s="43"/>
      <c r="J13" s="44"/>
      <c r="K13" s="110">
        <v>64382</v>
      </c>
      <c r="L13" s="110">
        <v>36984</v>
      </c>
      <c r="M13" s="110">
        <v>10567</v>
      </c>
      <c r="N13" s="110">
        <v>6246</v>
      </c>
      <c r="O13" s="110">
        <v>13805</v>
      </c>
      <c r="P13" s="110">
        <v>33600</v>
      </c>
      <c r="Q13" s="110">
        <v>38431</v>
      </c>
      <c r="R13" s="110">
        <v>32126</v>
      </c>
      <c r="S13" s="110">
        <v>6866</v>
      </c>
      <c r="T13" s="110">
        <v>8475</v>
      </c>
      <c r="U13" s="111">
        <v>251482</v>
      </c>
    </row>
    <row r="14" spans="1:21" ht="9.9499999999999993" customHeight="1" x14ac:dyDescent="0.15">
      <c r="A14" s="152"/>
      <c r="B14" s="47"/>
      <c r="C14" s="156" t="s">
        <v>11</v>
      </c>
      <c r="D14" s="157"/>
      <c r="E14" s="157"/>
      <c r="F14" s="157"/>
      <c r="G14" s="157"/>
      <c r="H14" s="158"/>
      <c r="I14" s="43"/>
      <c r="J14" s="44"/>
      <c r="K14" s="110">
        <v>64382</v>
      </c>
      <c r="L14" s="110">
        <v>36984</v>
      </c>
      <c r="M14" s="110">
        <v>10567</v>
      </c>
      <c r="N14" s="110">
        <v>6246</v>
      </c>
      <c r="O14" s="110">
        <v>13805</v>
      </c>
      <c r="P14" s="110">
        <v>33600</v>
      </c>
      <c r="Q14" s="110">
        <v>38431</v>
      </c>
      <c r="R14" s="110">
        <v>32126</v>
      </c>
      <c r="S14" s="110">
        <v>6866</v>
      </c>
      <c r="T14" s="110">
        <v>8475</v>
      </c>
      <c r="U14" s="111">
        <v>251482</v>
      </c>
    </row>
    <row r="15" spans="1:21" ht="9.9499999999999993" customHeight="1" x14ac:dyDescent="0.15">
      <c r="A15" s="152"/>
      <c r="B15" s="47"/>
      <c r="C15" s="156" t="s">
        <v>12</v>
      </c>
      <c r="D15" s="157"/>
      <c r="E15" s="157"/>
      <c r="F15" s="157"/>
      <c r="G15" s="157"/>
      <c r="H15" s="158"/>
      <c r="I15" s="43"/>
      <c r="J15" s="44"/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1">
        <v>0</v>
      </c>
    </row>
    <row r="16" spans="1:21" ht="9.9499999999999993" customHeight="1" x14ac:dyDescent="0.15">
      <c r="A16" s="152"/>
      <c r="B16" s="48"/>
      <c r="C16" s="156" t="s">
        <v>13</v>
      </c>
      <c r="D16" s="157"/>
      <c r="E16" s="157"/>
      <c r="F16" s="157"/>
      <c r="G16" s="157"/>
      <c r="H16" s="158"/>
      <c r="I16" s="43"/>
      <c r="J16" s="44"/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1">
        <v>0</v>
      </c>
    </row>
    <row r="17" spans="1:22" ht="9.9499999999999993" customHeight="1" x14ac:dyDescent="0.15">
      <c r="A17" s="152"/>
      <c r="B17" s="159" t="s">
        <v>14</v>
      </c>
      <c r="C17" s="160"/>
      <c r="D17" s="160"/>
      <c r="E17" s="161"/>
      <c r="F17" s="156" t="s">
        <v>15</v>
      </c>
      <c r="G17" s="157"/>
      <c r="H17" s="158"/>
      <c r="I17" s="43"/>
      <c r="J17" s="44"/>
      <c r="K17" s="110">
        <v>0</v>
      </c>
      <c r="L17" s="110">
        <v>1</v>
      </c>
      <c r="M17" s="110">
        <v>1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2</v>
      </c>
      <c r="U17" s="111">
        <v>4</v>
      </c>
    </row>
    <row r="18" spans="1:22" ht="9.9499999999999993" customHeight="1" x14ac:dyDescent="0.15">
      <c r="A18" s="152"/>
      <c r="B18" s="162"/>
      <c r="C18" s="163"/>
      <c r="D18" s="163"/>
      <c r="E18" s="164"/>
      <c r="F18" s="177" t="s">
        <v>16</v>
      </c>
      <c r="G18" s="177" t="s">
        <v>17</v>
      </c>
      <c r="H18" s="35" t="s">
        <v>18</v>
      </c>
      <c r="I18" s="43"/>
      <c r="J18" s="44"/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1">
        <v>0</v>
      </c>
    </row>
    <row r="19" spans="1:22" ht="9.9499999999999993" customHeight="1" x14ac:dyDescent="0.15">
      <c r="A19" s="152"/>
      <c r="B19" s="162"/>
      <c r="C19" s="163"/>
      <c r="D19" s="163"/>
      <c r="E19" s="164"/>
      <c r="F19" s="177"/>
      <c r="G19" s="177"/>
      <c r="H19" s="49" t="s">
        <v>19</v>
      </c>
      <c r="I19" s="50"/>
      <c r="J19" s="51"/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1">
        <v>0</v>
      </c>
    </row>
    <row r="20" spans="1:22" ht="9.9499999999999993" customHeight="1" x14ac:dyDescent="0.15">
      <c r="A20" s="152"/>
      <c r="B20" s="162"/>
      <c r="C20" s="163"/>
      <c r="D20" s="163"/>
      <c r="E20" s="164"/>
      <c r="F20" s="177"/>
      <c r="G20" s="177" t="s">
        <v>20</v>
      </c>
      <c r="H20" s="35" t="s">
        <v>18</v>
      </c>
      <c r="I20" s="43"/>
      <c r="J20" s="44"/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1">
        <v>0</v>
      </c>
    </row>
    <row r="21" spans="1:22" ht="9.9499999999999993" customHeight="1" x14ac:dyDescent="0.15">
      <c r="A21" s="152"/>
      <c r="B21" s="165"/>
      <c r="C21" s="166"/>
      <c r="D21" s="166"/>
      <c r="E21" s="167"/>
      <c r="F21" s="177"/>
      <c r="G21" s="177"/>
      <c r="H21" s="49" t="s">
        <v>19</v>
      </c>
      <c r="I21" s="50"/>
      <c r="J21" s="51"/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1">
        <v>0</v>
      </c>
    </row>
    <row r="22" spans="1:22" ht="9.9499999999999993" customHeight="1" x14ac:dyDescent="0.15">
      <c r="A22" s="152"/>
      <c r="B22" s="159" t="s">
        <v>21</v>
      </c>
      <c r="C22" s="160"/>
      <c r="D22" s="160"/>
      <c r="E22" s="161"/>
      <c r="F22" s="156" t="s">
        <v>22</v>
      </c>
      <c r="G22" s="157"/>
      <c r="H22" s="158"/>
      <c r="I22" s="43"/>
      <c r="J22" s="44"/>
      <c r="K22" s="109" t="s">
        <v>302</v>
      </c>
      <c r="L22" s="109" t="s">
        <v>302</v>
      </c>
      <c r="M22" s="109" t="s">
        <v>302</v>
      </c>
      <c r="N22" s="109" t="s">
        <v>301</v>
      </c>
      <c r="O22" s="109" t="s">
        <v>302</v>
      </c>
      <c r="P22" s="109" t="s">
        <v>302</v>
      </c>
      <c r="Q22" s="109" t="s">
        <v>302</v>
      </c>
      <c r="R22" s="109" t="s">
        <v>302</v>
      </c>
      <c r="S22" s="109" t="s">
        <v>302</v>
      </c>
      <c r="T22" s="109" t="s">
        <v>302</v>
      </c>
      <c r="U22" s="111">
        <v>0</v>
      </c>
    </row>
    <row r="23" spans="1:22" ht="9.9499999999999993" customHeight="1" x14ac:dyDescent="0.15">
      <c r="A23" s="152"/>
      <c r="B23" s="162"/>
      <c r="C23" s="163"/>
      <c r="D23" s="163"/>
      <c r="E23" s="164"/>
      <c r="F23" s="156" t="s">
        <v>23</v>
      </c>
      <c r="G23" s="157"/>
      <c r="H23" s="158"/>
      <c r="I23" s="43"/>
      <c r="J23" s="44"/>
      <c r="K23" s="110">
        <v>27</v>
      </c>
      <c r="L23" s="110">
        <v>46</v>
      </c>
      <c r="M23" s="110">
        <v>6</v>
      </c>
      <c r="N23" s="110">
        <v>0</v>
      </c>
      <c r="O23" s="110">
        <v>3</v>
      </c>
      <c r="P23" s="110">
        <v>9</v>
      </c>
      <c r="Q23" s="110">
        <v>37</v>
      </c>
      <c r="R23" s="110">
        <v>12</v>
      </c>
      <c r="S23" s="110">
        <v>10</v>
      </c>
      <c r="T23" s="110">
        <v>5</v>
      </c>
      <c r="U23" s="111">
        <v>155</v>
      </c>
    </row>
    <row r="24" spans="1:22" ht="9.9499999999999993" customHeight="1" x14ac:dyDescent="0.15">
      <c r="A24" s="152"/>
      <c r="B24" s="165"/>
      <c r="C24" s="166"/>
      <c r="D24" s="166"/>
      <c r="E24" s="167"/>
      <c r="F24" s="168" t="s">
        <v>250</v>
      </c>
      <c r="G24" s="169"/>
      <c r="H24" s="170"/>
      <c r="I24" s="43"/>
      <c r="J24" s="44"/>
      <c r="K24" s="110">
        <v>20</v>
      </c>
      <c r="L24" s="110">
        <v>8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1">
        <v>28</v>
      </c>
    </row>
    <row r="25" spans="1:22" ht="9.9499999999999993" customHeight="1" x14ac:dyDescent="0.15">
      <c r="A25" s="171" t="s">
        <v>25</v>
      </c>
      <c r="B25" s="156" t="s">
        <v>26</v>
      </c>
      <c r="C25" s="157"/>
      <c r="D25" s="157"/>
      <c r="E25" s="157"/>
      <c r="F25" s="157"/>
      <c r="G25" s="157"/>
      <c r="H25" s="158"/>
      <c r="I25" s="43"/>
      <c r="J25" s="44"/>
      <c r="K25" s="110">
        <v>365</v>
      </c>
      <c r="L25" s="110">
        <v>365</v>
      </c>
      <c r="M25" s="110">
        <v>365</v>
      </c>
      <c r="N25" s="110">
        <v>365</v>
      </c>
      <c r="O25" s="110">
        <v>365</v>
      </c>
      <c r="P25" s="110">
        <v>365</v>
      </c>
      <c r="Q25" s="110">
        <v>365</v>
      </c>
      <c r="R25" s="110">
        <v>365</v>
      </c>
      <c r="S25" s="110">
        <v>365</v>
      </c>
      <c r="T25" s="110">
        <v>365</v>
      </c>
      <c r="U25" s="111">
        <v>365</v>
      </c>
    </row>
    <row r="26" spans="1:22" ht="9.9499999999999993" customHeight="1" x14ac:dyDescent="0.15">
      <c r="A26" s="152"/>
      <c r="B26" s="156" t="s">
        <v>27</v>
      </c>
      <c r="C26" s="157"/>
      <c r="D26" s="157"/>
      <c r="E26" s="157"/>
      <c r="F26" s="157"/>
      <c r="G26" s="157"/>
      <c r="H26" s="158"/>
      <c r="I26" s="43"/>
      <c r="J26" s="44"/>
      <c r="K26" s="110">
        <v>172133</v>
      </c>
      <c r="L26" s="110">
        <v>138248</v>
      </c>
      <c r="M26" s="110">
        <v>33371</v>
      </c>
      <c r="N26" s="110">
        <v>10154</v>
      </c>
      <c r="O26" s="110">
        <v>30985</v>
      </c>
      <c r="P26" s="110">
        <v>93574</v>
      </c>
      <c r="Q26" s="110">
        <v>89541</v>
      </c>
      <c r="R26" s="110">
        <v>105471</v>
      </c>
      <c r="S26" s="110">
        <v>27992</v>
      </c>
      <c r="T26" s="110">
        <v>16858</v>
      </c>
      <c r="U26" s="111">
        <v>718327</v>
      </c>
    </row>
    <row r="27" spans="1:22" ht="9.9499999999999993" customHeight="1" x14ac:dyDescent="0.15">
      <c r="A27" s="152"/>
      <c r="B27" s="156" t="s">
        <v>28</v>
      </c>
      <c r="C27" s="157"/>
      <c r="D27" s="157"/>
      <c r="E27" s="157"/>
      <c r="F27" s="157"/>
      <c r="G27" s="157"/>
      <c r="H27" s="158"/>
      <c r="I27" s="43"/>
      <c r="J27" s="44"/>
      <c r="K27" s="110">
        <v>243</v>
      </c>
      <c r="L27" s="110">
        <v>270</v>
      </c>
      <c r="M27" s="110">
        <v>266</v>
      </c>
      <c r="N27" s="110">
        <v>365</v>
      </c>
      <c r="O27" s="110">
        <v>293</v>
      </c>
      <c r="P27" s="110">
        <v>243</v>
      </c>
      <c r="Q27" s="110">
        <v>267</v>
      </c>
      <c r="R27" s="110">
        <v>243</v>
      </c>
      <c r="S27" s="110">
        <v>293</v>
      </c>
      <c r="T27" s="110">
        <v>268</v>
      </c>
      <c r="U27" s="111">
        <v>275.10000000000002</v>
      </c>
    </row>
    <row r="28" spans="1:22" ht="9.9499999999999993" customHeight="1" x14ac:dyDescent="0.15">
      <c r="A28" s="172"/>
      <c r="B28" s="156" t="s">
        <v>29</v>
      </c>
      <c r="C28" s="157"/>
      <c r="D28" s="157"/>
      <c r="E28" s="157"/>
      <c r="F28" s="157"/>
      <c r="G28" s="157"/>
      <c r="H28" s="158"/>
      <c r="I28" s="43"/>
      <c r="J28" s="44"/>
      <c r="K28" s="110">
        <v>261112</v>
      </c>
      <c r="L28" s="110">
        <v>276966</v>
      </c>
      <c r="M28" s="110">
        <v>73259</v>
      </c>
      <c r="N28" s="110">
        <v>42731</v>
      </c>
      <c r="O28" s="110">
        <v>98260</v>
      </c>
      <c r="P28" s="110">
        <v>177991</v>
      </c>
      <c r="Q28" s="110">
        <v>198981</v>
      </c>
      <c r="R28" s="110">
        <v>196896</v>
      </c>
      <c r="S28" s="110">
        <v>105912</v>
      </c>
      <c r="T28" s="110">
        <v>33479</v>
      </c>
      <c r="U28" s="111">
        <v>1465587</v>
      </c>
    </row>
    <row r="29" spans="1:22" ht="9.9499999999999993" customHeight="1" x14ac:dyDescent="0.15">
      <c r="A29" s="178" t="s">
        <v>30</v>
      </c>
      <c r="B29" s="179"/>
      <c r="C29" s="179"/>
      <c r="D29" s="179"/>
      <c r="E29" s="179"/>
      <c r="F29" s="179"/>
      <c r="G29" s="179"/>
      <c r="H29" s="180"/>
      <c r="I29" s="43"/>
      <c r="J29" s="44"/>
      <c r="K29" s="110">
        <v>1266</v>
      </c>
      <c r="L29" s="110">
        <v>1054</v>
      </c>
      <c r="M29" s="110">
        <v>223</v>
      </c>
      <c r="N29" s="110">
        <v>195</v>
      </c>
      <c r="O29" s="110">
        <v>282</v>
      </c>
      <c r="P29" s="110">
        <v>766</v>
      </c>
      <c r="Q29" s="110">
        <v>747</v>
      </c>
      <c r="R29" s="110">
        <v>881</v>
      </c>
      <c r="S29" s="110">
        <v>263</v>
      </c>
      <c r="T29" s="110">
        <v>123</v>
      </c>
      <c r="U29" s="111">
        <v>5800</v>
      </c>
    </row>
    <row r="30" spans="1:22" ht="9.9499999999999993" customHeight="1" x14ac:dyDescent="0.15">
      <c r="A30" s="12"/>
      <c r="B30" s="156" t="s">
        <v>31</v>
      </c>
      <c r="C30" s="157"/>
      <c r="D30" s="157"/>
      <c r="E30" s="157"/>
      <c r="F30" s="157"/>
      <c r="G30" s="157"/>
      <c r="H30" s="158"/>
      <c r="I30" s="43"/>
      <c r="J30" s="44"/>
      <c r="K30" s="110">
        <v>1266</v>
      </c>
      <c r="L30" s="110">
        <v>1054</v>
      </c>
      <c r="M30" s="110">
        <v>223</v>
      </c>
      <c r="N30" s="110">
        <v>195</v>
      </c>
      <c r="O30" s="110">
        <v>282</v>
      </c>
      <c r="P30" s="110">
        <v>766</v>
      </c>
      <c r="Q30" s="110">
        <v>747</v>
      </c>
      <c r="R30" s="110">
        <v>881</v>
      </c>
      <c r="S30" s="110">
        <v>263</v>
      </c>
      <c r="T30" s="110">
        <v>123</v>
      </c>
      <c r="U30" s="111">
        <v>5800</v>
      </c>
    </row>
    <row r="31" spans="1:22" ht="9.9499999999999993" customHeight="1" x14ac:dyDescent="0.15">
      <c r="A31" s="52"/>
      <c r="B31" s="156" t="s">
        <v>32</v>
      </c>
      <c r="C31" s="157"/>
      <c r="D31" s="157"/>
      <c r="E31" s="157"/>
      <c r="F31" s="157"/>
      <c r="G31" s="157"/>
      <c r="H31" s="158"/>
      <c r="I31" s="53"/>
      <c r="J31" s="54"/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1">
        <v>0</v>
      </c>
    </row>
    <row r="32" spans="1:22" ht="9.9499999999999993" customHeight="1" x14ac:dyDescent="0.15">
      <c r="A32" s="185" t="s">
        <v>227</v>
      </c>
      <c r="B32" s="181" t="s">
        <v>228</v>
      </c>
      <c r="C32" s="181"/>
      <c r="D32" s="181"/>
      <c r="E32" s="181"/>
      <c r="F32" s="181"/>
      <c r="G32" s="181"/>
      <c r="H32" s="182"/>
      <c r="I32" s="55"/>
      <c r="J32" s="56"/>
      <c r="K32" s="112">
        <v>471.59726027397261</v>
      </c>
      <c r="L32" s="112">
        <v>378.76164383561644</v>
      </c>
      <c r="M32" s="112">
        <v>91.427397260273978</v>
      </c>
      <c r="N32" s="112">
        <v>27.81917808219178</v>
      </c>
      <c r="O32" s="112">
        <v>84.890410958904113</v>
      </c>
      <c r="P32" s="112">
        <v>256.36712328767123</v>
      </c>
      <c r="Q32" s="112">
        <v>245.31780821917809</v>
      </c>
      <c r="R32" s="112">
        <v>288.96164383561643</v>
      </c>
      <c r="S32" s="112">
        <v>76.69041095890411</v>
      </c>
      <c r="T32" s="112">
        <v>46.186301369863017</v>
      </c>
      <c r="U32" s="112">
        <v>1968.0191780821917</v>
      </c>
      <c r="V32" s="41" ph="1"/>
    </row>
    <row r="33" spans="1:22" ht="9.9499999999999993" customHeight="1" x14ac:dyDescent="0.15">
      <c r="A33" s="185"/>
      <c r="B33" s="181" t="s">
        <v>229</v>
      </c>
      <c r="C33" s="181"/>
      <c r="D33" s="181"/>
      <c r="E33" s="181"/>
      <c r="F33" s="181"/>
      <c r="G33" s="181"/>
      <c r="H33" s="182"/>
      <c r="I33" s="55"/>
      <c r="J33" s="56"/>
      <c r="K33" s="112">
        <v>1074.5349794238682</v>
      </c>
      <c r="L33" s="112">
        <v>1025.8</v>
      </c>
      <c r="M33" s="112">
        <v>275.40977443609023</v>
      </c>
      <c r="N33" s="112">
        <v>117.07123287671233</v>
      </c>
      <c r="O33" s="112">
        <v>335.35836177474403</v>
      </c>
      <c r="P33" s="112">
        <v>732.47325102880654</v>
      </c>
      <c r="Q33" s="112">
        <v>745.24719101123594</v>
      </c>
      <c r="R33" s="112">
        <v>810.27160493827159</v>
      </c>
      <c r="S33" s="112">
        <v>361.4744027303754</v>
      </c>
      <c r="T33" s="112">
        <v>124.92164179104478</v>
      </c>
      <c r="U33" s="112">
        <v>5327.4700109051246</v>
      </c>
      <c r="V33" s="41" ph="1"/>
    </row>
    <row r="34" spans="1:22" ht="9.9499999999999993" customHeight="1" x14ac:dyDescent="0.15">
      <c r="A34" s="185"/>
      <c r="B34" s="181" t="s">
        <v>230</v>
      </c>
      <c r="C34" s="181"/>
      <c r="D34" s="181"/>
      <c r="E34" s="181"/>
      <c r="F34" s="181"/>
      <c r="G34" s="181"/>
      <c r="H34" s="182"/>
      <c r="I34" s="55"/>
      <c r="J34" s="56"/>
      <c r="K34" s="113">
        <v>151.69200560032067</v>
      </c>
      <c r="L34" s="113">
        <v>200.33996875180836</v>
      </c>
      <c r="M34" s="113">
        <v>219.52893230649366</v>
      </c>
      <c r="N34" s="113">
        <v>420.82922986015365</v>
      </c>
      <c r="O34" s="113">
        <v>317.12118767145392</v>
      </c>
      <c r="P34" s="113">
        <v>190.21416205356189</v>
      </c>
      <c r="Q34" s="113">
        <v>222.22333902904813</v>
      </c>
      <c r="R34" s="113">
        <v>186.68259521574652</v>
      </c>
      <c r="S34" s="113">
        <v>378.36524721348957</v>
      </c>
      <c r="T34" s="113">
        <v>198.59413928105351</v>
      </c>
      <c r="U34" s="113">
        <v>204.02783133586792</v>
      </c>
      <c r="V34" s="41" ph="1"/>
    </row>
    <row r="35" spans="1:22" ht="9.9499999999999993" customHeight="1" x14ac:dyDescent="0.15">
      <c r="A35" s="185"/>
      <c r="B35" s="181" t="s">
        <v>231</v>
      </c>
      <c r="C35" s="181"/>
      <c r="D35" s="181"/>
      <c r="E35" s="181"/>
      <c r="F35" s="181"/>
      <c r="G35" s="181"/>
      <c r="H35" s="182"/>
      <c r="I35" s="57"/>
      <c r="J35" s="58"/>
      <c r="K35" s="113">
        <v>2.3989658968962968</v>
      </c>
      <c r="L35" s="113">
        <v>2.1571589065035575</v>
      </c>
      <c r="M35" s="113">
        <v>4.8098875756702224</v>
      </c>
      <c r="N35" s="113">
        <v>1.7304021813224266</v>
      </c>
      <c r="O35" s="113">
        <v>3.0365542924343396</v>
      </c>
      <c r="P35" s="113">
        <v>2.5447771341546326</v>
      </c>
      <c r="Q35" s="113">
        <v>2.2183381230799721</v>
      </c>
      <c r="R35" s="113">
        <v>2.4681971356360575</v>
      </c>
      <c r="S35" s="113">
        <v>2.9574220813523509</v>
      </c>
      <c r="T35" s="113">
        <v>0.48617159336697907</v>
      </c>
      <c r="U35" s="113">
        <v>2.2249007303520432</v>
      </c>
      <c r="V35" s="41" ph="1"/>
    </row>
    <row r="36" spans="1:22" ht="9.9499999999999993" customHeight="1" x14ac:dyDescent="0.15">
      <c r="A36" s="185"/>
      <c r="B36" s="181" t="s">
        <v>232</v>
      </c>
      <c r="C36" s="181"/>
      <c r="D36" s="181"/>
      <c r="E36" s="181"/>
      <c r="F36" s="181"/>
      <c r="G36" s="181"/>
      <c r="H36" s="182"/>
      <c r="I36" s="57"/>
      <c r="J36" s="58"/>
      <c r="K36" s="113">
        <v>3.6390394826697143</v>
      </c>
      <c r="L36" s="113">
        <v>4.3216514792160776</v>
      </c>
      <c r="M36" s="113">
        <v>10.559094840011531</v>
      </c>
      <c r="N36" s="113">
        <v>7.2820381731424675</v>
      </c>
      <c r="O36" s="113">
        <v>9.6295570364562924</v>
      </c>
      <c r="P36" s="113">
        <v>4.8405265018628807</v>
      </c>
      <c r="Q36" s="113">
        <v>4.9296650480626303</v>
      </c>
      <c r="R36" s="113">
        <v>4.6076944678461107</v>
      </c>
      <c r="S36" s="113">
        <v>11.189857369255151</v>
      </c>
      <c r="T36" s="113">
        <v>0.96550829127613558</v>
      </c>
      <c r="U36" s="113">
        <v>4.5394167095131603</v>
      </c>
      <c r="V36" s="41" ph="1"/>
    </row>
    <row r="37" spans="1:22" ht="9.9499999999999993" customHeight="1" x14ac:dyDescent="0.15">
      <c r="A37" s="185"/>
      <c r="B37" s="181" t="s">
        <v>233</v>
      </c>
      <c r="C37" s="181"/>
      <c r="D37" s="181"/>
      <c r="E37" s="181"/>
      <c r="F37" s="181"/>
      <c r="G37" s="181"/>
      <c r="H37" s="182"/>
      <c r="I37" s="57"/>
      <c r="J37" s="58"/>
      <c r="K37" s="113">
        <v>0.62740516917738565</v>
      </c>
      <c r="L37" s="113">
        <v>0.71622923811793471</v>
      </c>
      <c r="M37" s="113">
        <v>0.7625391312295775</v>
      </c>
      <c r="N37" s="113">
        <v>0.57166985699808581</v>
      </c>
      <c r="O37" s="113">
        <v>0.84855538819663157</v>
      </c>
      <c r="P37" s="113">
        <v>0.72214419114355832</v>
      </c>
      <c r="Q37" s="113">
        <v>0.65183303243841362</v>
      </c>
      <c r="R37" s="113">
        <v>0.63008011087679894</v>
      </c>
      <c r="S37" s="113">
        <v>0.73369679178024738</v>
      </c>
      <c r="T37" s="113">
        <v>0.91774184767815337</v>
      </c>
      <c r="U37" s="113">
        <v>0.68005422809693272</v>
      </c>
      <c r="V37" s="41" ph="1"/>
    </row>
    <row r="38" spans="1:22" ht="9.9499999999999993" customHeight="1" x14ac:dyDescent="0.15">
      <c r="A38" s="185"/>
      <c r="B38" s="181" t="s">
        <v>234</v>
      </c>
      <c r="C38" s="181"/>
      <c r="D38" s="181"/>
      <c r="E38" s="181"/>
      <c r="F38" s="181"/>
      <c r="G38" s="181"/>
      <c r="H38" s="182"/>
      <c r="I38" s="57"/>
      <c r="J38" s="58"/>
      <c r="K38" s="113">
        <v>0.95172348436526133</v>
      </c>
      <c r="L38" s="113">
        <v>1.4348934318367854</v>
      </c>
      <c r="M38" s="113">
        <v>1.673994013207504</v>
      </c>
      <c r="N38" s="113">
        <v>2.4057538565476859</v>
      </c>
      <c r="O38" s="113">
        <v>2.6909489250992742</v>
      </c>
      <c r="P38" s="113">
        <v>1.3736205220021918</v>
      </c>
      <c r="Q38" s="113">
        <v>1.4485251295789412</v>
      </c>
      <c r="R38" s="113">
        <v>1.1762499029230613</v>
      </c>
      <c r="S38" s="113">
        <v>2.776053680016775</v>
      </c>
      <c r="T38" s="113">
        <v>1.8225815232184659</v>
      </c>
      <c r="U38" s="113">
        <v>1.3874998934940483</v>
      </c>
      <c r="V38" s="41" ph="1"/>
    </row>
    <row r="39" spans="1:22" ht="9.9499999999999993" customHeight="1" x14ac:dyDescent="0.15">
      <c r="A39" s="185" t="s">
        <v>251</v>
      </c>
      <c r="B39" s="181" t="s">
        <v>235</v>
      </c>
      <c r="C39" s="181"/>
      <c r="D39" s="181"/>
      <c r="E39" s="181"/>
      <c r="F39" s="181"/>
      <c r="G39" s="181"/>
      <c r="H39" s="182"/>
      <c r="I39" s="55"/>
      <c r="J39" s="56"/>
      <c r="K39" s="112">
        <v>81359.64051053545</v>
      </c>
      <c r="L39" s="112">
        <v>78814.594062843578</v>
      </c>
      <c r="M39" s="112">
        <v>42607.233825776872</v>
      </c>
      <c r="N39" s="112">
        <v>31453.712822532991</v>
      </c>
      <c r="O39" s="112">
        <v>56610.392125221879</v>
      </c>
      <c r="P39" s="112">
        <v>64206.75615021267</v>
      </c>
      <c r="Q39" s="112">
        <v>74692.34205559465</v>
      </c>
      <c r="R39" s="112">
        <v>60470.252486465477</v>
      </c>
      <c r="S39" s="112">
        <v>39028.222349242642</v>
      </c>
      <c r="T39" s="112">
        <v>33318.780400996562</v>
      </c>
      <c r="U39" s="114">
        <v>56256.192678942272</v>
      </c>
      <c r="V39" s="41" ph="1"/>
    </row>
    <row r="40" spans="1:22" ht="9.9499999999999993" customHeight="1" x14ac:dyDescent="0.15">
      <c r="A40" s="185"/>
      <c r="B40" s="181" t="s">
        <v>236</v>
      </c>
      <c r="C40" s="181"/>
      <c r="D40" s="181"/>
      <c r="E40" s="181"/>
      <c r="F40" s="181"/>
      <c r="G40" s="181"/>
      <c r="H40" s="182"/>
      <c r="I40" s="55"/>
      <c r="J40" s="56"/>
      <c r="K40" s="112">
        <v>17387.47740433224</v>
      </c>
      <c r="L40" s="112">
        <v>14298.036582107552</v>
      </c>
      <c r="M40" s="112">
        <v>12495.707012107727</v>
      </c>
      <c r="N40" s="112">
        <v>13944.138915541411</v>
      </c>
      <c r="O40" s="112">
        <v>13491.726032973742</v>
      </c>
      <c r="P40" s="112">
        <v>20745.048906967208</v>
      </c>
      <c r="Q40" s="112">
        <v>18939.265558018102</v>
      </c>
      <c r="R40" s="112">
        <v>14101.444417357387</v>
      </c>
      <c r="S40" s="112">
        <v>12316.149255986102</v>
      </c>
      <c r="T40" s="112">
        <v>10315.361868634069</v>
      </c>
      <c r="U40" s="114">
        <v>14803.435595402552</v>
      </c>
      <c r="V40" s="41" ph="1"/>
    </row>
    <row r="41" spans="1:22" ht="9.75" customHeight="1" x14ac:dyDescent="0.15">
      <c r="A41" s="185" t="s">
        <v>252</v>
      </c>
      <c r="B41" s="181" t="s">
        <v>237</v>
      </c>
      <c r="C41" s="181"/>
      <c r="D41" s="181"/>
      <c r="E41" s="181"/>
      <c r="F41" s="181"/>
      <c r="G41" s="181"/>
      <c r="H41" s="182"/>
      <c r="I41" s="55"/>
      <c r="J41" s="56"/>
      <c r="K41" s="112">
        <v>26553.889831388708</v>
      </c>
      <c r="L41" s="112">
        <v>20985.041448506072</v>
      </c>
      <c r="M41" s="112">
        <v>14611.03816937072</v>
      </c>
      <c r="N41" s="112">
        <v>19060.584286659734</v>
      </c>
      <c r="O41" s="112">
        <v>14409.145421486324</v>
      </c>
      <c r="P41" s="112">
        <v>19287.235100252241</v>
      </c>
      <c r="Q41" s="112">
        <v>20411.053576503698</v>
      </c>
      <c r="R41" s="112">
        <v>20898.077501843785</v>
      </c>
      <c r="S41" s="112">
        <v>13340.930816107062</v>
      </c>
      <c r="T41" s="112">
        <v>14506.883604505632</v>
      </c>
      <c r="U41" s="114">
        <v>18406.387975662397</v>
      </c>
      <c r="V41" s="41" ph="1"/>
    </row>
    <row r="42" spans="1:22" ht="9.9499999999999993" customHeight="1" x14ac:dyDescent="0.15">
      <c r="A42" s="185"/>
      <c r="B42" s="181" t="s">
        <v>238</v>
      </c>
      <c r="C42" s="181"/>
      <c r="D42" s="181"/>
      <c r="E42" s="181"/>
      <c r="F42" s="181"/>
      <c r="G42" s="181"/>
      <c r="H42" s="182"/>
      <c r="I42" s="55"/>
      <c r="J42" s="56"/>
      <c r="K42" s="112">
        <v>6680.0770926381147</v>
      </c>
      <c r="L42" s="112">
        <v>3707.502637194314</v>
      </c>
      <c r="M42" s="112">
        <v>1372.7375035168338</v>
      </c>
      <c r="N42" s="112">
        <v>1657.9370331852133</v>
      </c>
      <c r="O42" s="112">
        <v>2500.7775929436343</v>
      </c>
      <c r="P42" s="112">
        <v>3166.1664794800508</v>
      </c>
      <c r="Q42" s="112">
        <v>2808.7667491560437</v>
      </c>
      <c r="R42" s="112">
        <v>2627.8595217070647</v>
      </c>
      <c r="S42" s="112">
        <v>1034.726371131557</v>
      </c>
      <c r="T42" s="112">
        <v>1716.5107177622822</v>
      </c>
      <c r="U42" s="114">
        <v>2727.3061698715105</v>
      </c>
      <c r="V42" s="41" ph="1"/>
    </row>
    <row r="43" spans="1:22" ht="9.9499999999999993" customHeight="1" x14ac:dyDescent="0.15">
      <c r="A43" s="185"/>
      <c r="B43" s="181" t="s">
        <v>239</v>
      </c>
      <c r="C43" s="181"/>
      <c r="D43" s="181"/>
      <c r="E43" s="181"/>
      <c r="F43" s="181"/>
      <c r="G43" s="181"/>
      <c r="H43" s="182"/>
      <c r="I43" s="57"/>
      <c r="J43" s="58"/>
      <c r="K43" s="112">
        <v>5402.9452157555197</v>
      </c>
      <c r="L43" s="112">
        <v>3927.6252727509186</v>
      </c>
      <c r="M43" s="112">
        <v>2065.2161680577697</v>
      </c>
      <c r="N43" s="112">
        <v>2941.3255176325993</v>
      </c>
      <c r="O43" s="112">
        <v>4354.5514333243063</v>
      </c>
      <c r="P43" s="112">
        <v>7902.0271389906657</v>
      </c>
      <c r="Q43" s="112">
        <v>5489.16200497709</v>
      </c>
      <c r="R43" s="112">
        <v>4148.7067041046148</v>
      </c>
      <c r="S43" s="112">
        <v>3146.3063089974908</v>
      </c>
      <c r="T43" s="112">
        <v>597.9498182251624</v>
      </c>
      <c r="U43" s="114">
        <v>3997.581558281614</v>
      </c>
      <c r="V43" s="41" ph="1"/>
    </row>
    <row r="44" spans="1:22" ht="9.9499999999999993" customHeight="1" x14ac:dyDescent="0.15">
      <c r="A44" s="185"/>
      <c r="B44" s="181" t="s">
        <v>240</v>
      </c>
      <c r="C44" s="181"/>
      <c r="D44" s="181"/>
      <c r="E44" s="181"/>
      <c r="F44" s="181"/>
      <c r="G44" s="181"/>
      <c r="H44" s="182"/>
      <c r="I44" s="55"/>
      <c r="J44" s="56"/>
      <c r="K44" s="113">
        <v>59.658723191705441</v>
      </c>
      <c r="L44" s="113">
        <v>55.349048488460419</v>
      </c>
      <c r="M44" s="113">
        <v>59.901725758732127</v>
      </c>
      <c r="N44" s="113">
        <v>70.613251924139817</v>
      </c>
      <c r="O44" s="113">
        <v>55.744899681869938</v>
      </c>
      <c r="P44" s="113">
        <v>51.533412155783516</v>
      </c>
      <c r="Q44" s="113">
        <v>52.958508099478976</v>
      </c>
      <c r="R44" s="113">
        <v>64.113509386975196</v>
      </c>
      <c r="S44" s="113">
        <v>63.367501242410299</v>
      </c>
      <c r="T44" s="113">
        <v>69.514883813911865</v>
      </c>
      <c r="U44" s="113">
        <v>57.630073824717108</v>
      </c>
      <c r="V44" s="41" ph="1"/>
    </row>
    <row r="45" spans="1:22" ht="9.9499999999999993" customHeight="1" x14ac:dyDescent="0.15">
      <c r="A45" s="196" t="s">
        <v>241</v>
      </c>
      <c r="B45" s="183"/>
      <c r="C45" s="183"/>
      <c r="D45" s="183"/>
      <c r="E45" s="183"/>
      <c r="F45" s="183"/>
      <c r="G45" s="183"/>
      <c r="H45" s="184"/>
      <c r="I45" s="55"/>
      <c r="J45" s="56"/>
      <c r="K45" s="113">
        <v>198.7441130298273</v>
      </c>
      <c r="L45" s="113">
        <v>206.66666666666669</v>
      </c>
      <c r="M45" s="113">
        <v>135.15151515151516</v>
      </c>
      <c r="N45" s="113">
        <v>397.9591836734694</v>
      </c>
      <c r="O45" s="113">
        <v>247.36842105263159</v>
      </c>
      <c r="P45" s="113">
        <v>211.01928374655645</v>
      </c>
      <c r="Q45" s="113">
        <v>196.57894736842104</v>
      </c>
      <c r="R45" s="113">
        <v>183.16008316008316</v>
      </c>
      <c r="S45" s="113">
        <v>202.30769230769229</v>
      </c>
      <c r="T45" s="113">
        <v>128.42105263157896</v>
      </c>
      <c r="U45" s="113">
        <v>198.32421340629276</v>
      </c>
      <c r="V45" s="41" ph="1"/>
    </row>
    <row r="46" spans="1:22" ht="9.9499999999999993" customHeight="1" x14ac:dyDescent="0.15">
      <c r="A46" s="10"/>
      <c r="B46" s="183" t="s">
        <v>171</v>
      </c>
      <c r="C46" s="183"/>
      <c r="D46" s="183"/>
      <c r="E46" s="183"/>
      <c r="F46" s="183"/>
      <c r="G46" s="183"/>
      <c r="H46" s="184"/>
      <c r="I46" s="55"/>
      <c r="J46" s="56"/>
      <c r="K46" s="113">
        <v>30.4552590266876</v>
      </c>
      <c r="L46" s="113">
        <v>29.411764705882355</v>
      </c>
      <c r="M46" s="113">
        <v>10.909090909090908</v>
      </c>
      <c r="N46" s="113">
        <v>155.10204081632654</v>
      </c>
      <c r="O46" s="113">
        <v>56.140350877192979</v>
      </c>
      <c r="P46" s="113">
        <v>59.779614325068877</v>
      </c>
      <c r="Q46" s="113">
        <v>41.05263157894737</v>
      </c>
      <c r="R46" s="113">
        <v>41.78794178794179</v>
      </c>
      <c r="S46" s="113">
        <v>53.846153846153847</v>
      </c>
      <c r="T46" s="113">
        <v>6.3157894736842106</v>
      </c>
      <c r="U46" s="113">
        <v>39.398084815321475</v>
      </c>
      <c r="V46" s="41" ph="1"/>
    </row>
    <row r="47" spans="1:22" ht="9.9499999999999993" customHeight="1" x14ac:dyDescent="0.15">
      <c r="A47" s="10"/>
      <c r="B47" s="183" t="s">
        <v>216</v>
      </c>
      <c r="C47" s="183"/>
      <c r="D47" s="183"/>
      <c r="E47" s="183"/>
      <c r="F47" s="183"/>
      <c r="G47" s="183"/>
      <c r="H47" s="184"/>
      <c r="I47" s="55"/>
      <c r="J47" s="56"/>
      <c r="K47" s="113">
        <v>119.62323390894821</v>
      </c>
      <c r="L47" s="113">
        <v>115.29411764705881</v>
      </c>
      <c r="M47" s="113">
        <v>78.181818181818187</v>
      </c>
      <c r="N47" s="113">
        <v>116.32653061224489</v>
      </c>
      <c r="O47" s="113">
        <v>104.3859649122807</v>
      </c>
      <c r="P47" s="113">
        <v>99.449035812672179</v>
      </c>
      <c r="Q47" s="113">
        <v>108.68421052631578</v>
      </c>
      <c r="R47" s="113">
        <v>97.505197505197501</v>
      </c>
      <c r="S47" s="113">
        <v>97.692307692307693</v>
      </c>
      <c r="T47" s="113">
        <v>83.15789473684211</v>
      </c>
      <c r="U47" s="113">
        <v>106.15595075239399</v>
      </c>
      <c r="V47" s="41" ph="1"/>
    </row>
    <row r="48" spans="1:22" ht="9.9499999999999993" customHeight="1" x14ac:dyDescent="0.15">
      <c r="A48" s="10"/>
      <c r="B48" s="183" t="s">
        <v>217</v>
      </c>
      <c r="C48" s="183"/>
      <c r="D48" s="183"/>
      <c r="E48" s="183"/>
      <c r="F48" s="183"/>
      <c r="G48" s="183"/>
      <c r="H48" s="184"/>
      <c r="I48" s="55"/>
      <c r="J48" s="56"/>
      <c r="K48" s="113">
        <v>5.4945054945054945</v>
      </c>
      <c r="L48" s="113">
        <v>6.2745098039215685</v>
      </c>
      <c r="M48" s="113">
        <v>4.8484848484848486</v>
      </c>
      <c r="N48" s="113">
        <v>8.1632653061224492</v>
      </c>
      <c r="O48" s="113">
        <v>6.140350877192982</v>
      </c>
      <c r="P48" s="113">
        <v>4.9586776859504136</v>
      </c>
      <c r="Q48" s="113">
        <v>5.7894736842105265</v>
      </c>
      <c r="R48" s="113">
        <v>6.0291060291060292</v>
      </c>
      <c r="S48" s="113">
        <v>6.1538461538461542</v>
      </c>
      <c r="T48" s="113">
        <v>3.1578947368421053</v>
      </c>
      <c r="U48" s="113">
        <v>5.6771545827633378</v>
      </c>
      <c r="V48" s="41" ph="1"/>
    </row>
    <row r="49" spans="1:22" ht="9.9499999999999993" customHeight="1" x14ac:dyDescent="0.15">
      <c r="A49" s="10"/>
      <c r="B49" s="183" t="s">
        <v>218</v>
      </c>
      <c r="C49" s="183"/>
      <c r="D49" s="183"/>
      <c r="E49" s="183"/>
      <c r="F49" s="183"/>
      <c r="G49" s="183"/>
      <c r="H49" s="184"/>
      <c r="I49" s="55"/>
      <c r="J49" s="56"/>
      <c r="K49" s="113">
        <v>21.19309262166405</v>
      </c>
      <c r="L49" s="113">
        <v>26.47058823529412</v>
      </c>
      <c r="M49" s="113">
        <v>14.545454545454545</v>
      </c>
      <c r="N49" s="113">
        <v>59.183673469387756</v>
      </c>
      <c r="O49" s="113">
        <v>42.982456140350877</v>
      </c>
      <c r="P49" s="113">
        <v>18.457300275482094</v>
      </c>
      <c r="Q49" s="113">
        <v>17.105263157894736</v>
      </c>
      <c r="R49" s="113">
        <v>13.097713097713099</v>
      </c>
      <c r="S49" s="113">
        <v>21.53846153846154</v>
      </c>
      <c r="T49" s="113">
        <v>18.947368421052634</v>
      </c>
      <c r="U49" s="113">
        <v>20.964432284541722</v>
      </c>
      <c r="V49" s="41" ph="1"/>
    </row>
    <row r="50" spans="1:22" ht="9.9499999999999993" customHeight="1" x14ac:dyDescent="0.15">
      <c r="A50" s="10"/>
      <c r="B50" s="183" t="s">
        <v>219</v>
      </c>
      <c r="C50" s="183"/>
      <c r="D50" s="183"/>
      <c r="E50" s="183"/>
      <c r="F50" s="183"/>
      <c r="G50" s="183"/>
      <c r="H50" s="184"/>
      <c r="I50" s="55"/>
      <c r="J50" s="56"/>
      <c r="K50" s="113">
        <v>1.098901098901099</v>
      </c>
      <c r="L50" s="113">
        <v>1.7647058823529411</v>
      </c>
      <c r="M50" s="113">
        <v>1.8181818181818181</v>
      </c>
      <c r="N50" s="113">
        <v>4.0816326530612246</v>
      </c>
      <c r="O50" s="113">
        <v>1.7543859649122806</v>
      </c>
      <c r="P50" s="113">
        <v>1.1019283746556474</v>
      </c>
      <c r="Q50" s="113">
        <v>1.3157894736842104</v>
      </c>
      <c r="R50" s="113">
        <v>6.6528066528066532</v>
      </c>
      <c r="S50" s="113">
        <v>2.3076923076923079</v>
      </c>
      <c r="T50" s="113">
        <v>0</v>
      </c>
      <c r="U50" s="113">
        <v>2.2913816689466482</v>
      </c>
      <c r="V50" s="41" ph="1"/>
    </row>
    <row r="51" spans="1:22" ht="9.9499999999999993" customHeight="1" x14ac:dyDescent="0.15">
      <c r="A51" s="10"/>
      <c r="B51" s="183" t="s">
        <v>220</v>
      </c>
      <c r="C51" s="183"/>
      <c r="D51" s="183"/>
      <c r="E51" s="183"/>
      <c r="F51" s="183"/>
      <c r="G51" s="183"/>
      <c r="H51" s="184"/>
      <c r="I51" s="55"/>
      <c r="J51" s="56"/>
      <c r="K51" s="113">
        <v>5.6514913657770807</v>
      </c>
      <c r="L51" s="113">
        <v>5.2941176470588234</v>
      </c>
      <c r="M51" s="113">
        <v>4.2424242424242431</v>
      </c>
      <c r="N51" s="113">
        <v>14.285714285714285</v>
      </c>
      <c r="O51" s="113">
        <v>7.8947368421052628</v>
      </c>
      <c r="P51" s="113">
        <v>6.0606060606060606</v>
      </c>
      <c r="Q51" s="113">
        <v>4.7368421052631584</v>
      </c>
      <c r="R51" s="113">
        <v>5.4054054054054053</v>
      </c>
      <c r="S51" s="113">
        <v>5.384615384615385</v>
      </c>
      <c r="T51" s="113">
        <v>3.1578947368421053</v>
      </c>
      <c r="U51" s="113">
        <v>5.540355677154583</v>
      </c>
      <c r="V51" s="41" ph="1"/>
    </row>
    <row r="52" spans="1:22" ht="9.9499999999999993" customHeight="1" x14ac:dyDescent="0.15">
      <c r="A52" s="10"/>
      <c r="B52" s="183" t="s">
        <v>242</v>
      </c>
      <c r="C52" s="183"/>
      <c r="D52" s="183"/>
      <c r="E52" s="183"/>
      <c r="F52" s="183"/>
      <c r="G52" s="183"/>
      <c r="H52" s="184"/>
      <c r="I52" s="55"/>
      <c r="J52" s="56"/>
      <c r="K52" s="113">
        <v>7.5353218210361064</v>
      </c>
      <c r="L52" s="113">
        <v>10.196078431372548</v>
      </c>
      <c r="M52" s="113">
        <v>4.2424242424242431</v>
      </c>
      <c r="N52" s="113">
        <v>28.571428571428569</v>
      </c>
      <c r="O52" s="113">
        <v>10.526315789473683</v>
      </c>
      <c r="P52" s="113">
        <v>8.2644628099173563</v>
      </c>
      <c r="Q52" s="113">
        <v>6.3157894736842106</v>
      </c>
      <c r="R52" s="113">
        <v>7.2765072765072771</v>
      </c>
      <c r="S52" s="113">
        <v>7.6923076923076925</v>
      </c>
      <c r="T52" s="113">
        <v>4.2105263157894735</v>
      </c>
      <c r="U52" s="113">
        <v>8.0711354309165522</v>
      </c>
      <c r="V52" s="41" ph="1"/>
    </row>
    <row r="53" spans="1:22" ht="9.9499999999999993" customHeight="1" x14ac:dyDescent="0.15">
      <c r="A53" s="27"/>
      <c r="B53" s="183" t="s">
        <v>24</v>
      </c>
      <c r="C53" s="183"/>
      <c r="D53" s="183"/>
      <c r="E53" s="183"/>
      <c r="F53" s="183"/>
      <c r="G53" s="183"/>
      <c r="H53" s="184"/>
      <c r="I53" s="55"/>
      <c r="J53" s="55"/>
      <c r="K53" s="113">
        <v>7.6923076923076925</v>
      </c>
      <c r="L53" s="113">
        <v>11.96078431372549</v>
      </c>
      <c r="M53" s="113">
        <v>16.363636363636363</v>
      </c>
      <c r="N53" s="113">
        <v>12.244897959183673</v>
      </c>
      <c r="O53" s="113">
        <v>17.543859649122805</v>
      </c>
      <c r="P53" s="113">
        <v>12.947658402203857</v>
      </c>
      <c r="Q53" s="113">
        <v>11.578947368421053</v>
      </c>
      <c r="R53" s="113">
        <v>5.4054054054054053</v>
      </c>
      <c r="S53" s="113">
        <v>7.6923076923076925</v>
      </c>
      <c r="T53" s="113">
        <v>9.4736842105263168</v>
      </c>
      <c r="U53" s="113">
        <v>10.225718194254446</v>
      </c>
      <c r="V53" s="41" ph="1"/>
    </row>
    <row r="54" spans="1:22" ht="9.9499999999999993" customHeight="1" x14ac:dyDescent="0.15">
      <c r="A54" s="190" t="s">
        <v>270</v>
      </c>
      <c r="B54" s="160"/>
      <c r="C54" s="161"/>
      <c r="D54" s="187" t="s">
        <v>221</v>
      </c>
      <c r="E54" s="188"/>
      <c r="F54" s="188"/>
      <c r="G54" s="188"/>
      <c r="H54" s="189"/>
      <c r="I54" s="11"/>
      <c r="J54" s="11"/>
      <c r="K54" s="113">
        <v>102.31075526750959</v>
      </c>
      <c r="L54" s="113">
        <v>98.414147542764994</v>
      </c>
      <c r="M54" s="113">
        <v>101.36518633480792</v>
      </c>
      <c r="N54" s="113">
        <v>110.79902569490878</v>
      </c>
      <c r="O54" s="113">
        <v>111.56869529808382</v>
      </c>
      <c r="P54" s="113">
        <v>104.31835804163761</v>
      </c>
      <c r="Q54" s="113">
        <v>108.44257536391149</v>
      </c>
      <c r="R54" s="113">
        <v>97.972724967244304</v>
      </c>
      <c r="S54" s="113">
        <v>96.778809974829386</v>
      </c>
      <c r="T54" s="113">
        <v>103.54133165491648</v>
      </c>
      <c r="U54" s="113">
        <v>102.44916169667586</v>
      </c>
      <c r="V54" s="41" ph="1"/>
    </row>
    <row r="55" spans="1:22" ht="9.9499999999999993" customHeight="1" x14ac:dyDescent="0.15">
      <c r="A55" s="191"/>
      <c r="B55" s="163"/>
      <c r="C55" s="164"/>
      <c r="D55" s="186" t="s">
        <v>222</v>
      </c>
      <c r="E55" s="183"/>
      <c r="F55" s="183"/>
      <c r="G55" s="183"/>
      <c r="H55" s="184"/>
      <c r="I55" s="9"/>
      <c r="J55" s="19"/>
      <c r="K55" s="113">
        <v>102.55463544187005</v>
      </c>
      <c r="L55" s="113">
        <v>98.231680605966957</v>
      </c>
      <c r="M55" s="113">
        <v>101.36760876648295</v>
      </c>
      <c r="N55" s="113">
        <v>109.68582866735666</v>
      </c>
      <c r="O55" s="113">
        <v>111.56869529808382</v>
      </c>
      <c r="P55" s="113">
        <v>104.03033214776352</v>
      </c>
      <c r="Q55" s="113">
        <v>109.42978689856349</v>
      </c>
      <c r="R55" s="113">
        <v>96.831371952205856</v>
      </c>
      <c r="S55" s="113">
        <v>96.824393127341409</v>
      </c>
      <c r="T55" s="113">
        <v>103.54673624272404</v>
      </c>
      <c r="U55" s="113">
        <v>102.40608234549542</v>
      </c>
      <c r="V55" s="41" ph="1"/>
    </row>
    <row r="56" spans="1:22" ht="9.9499999999999993" customHeight="1" x14ac:dyDescent="0.15">
      <c r="A56" s="191"/>
      <c r="B56" s="163"/>
      <c r="C56" s="164"/>
      <c r="D56" s="186" t="s">
        <v>224</v>
      </c>
      <c r="E56" s="183"/>
      <c r="F56" s="183"/>
      <c r="G56" s="183"/>
      <c r="H56" s="184"/>
      <c r="I56" s="9"/>
      <c r="J56" s="19"/>
      <c r="K56" s="113">
        <v>0.15239387035107169</v>
      </c>
      <c r="L56" s="113">
        <v>6.28985011585889</v>
      </c>
      <c r="M56" s="113">
        <v>12.73977895985405</v>
      </c>
      <c r="N56" s="113">
        <v>0</v>
      </c>
      <c r="O56" s="113">
        <v>61.612675154126052</v>
      </c>
      <c r="P56" s="113">
        <v>0</v>
      </c>
      <c r="Q56" s="113">
        <v>0</v>
      </c>
      <c r="R56" s="113">
        <v>9.4013829848543757</v>
      </c>
      <c r="S56" s="113">
        <v>47.559359898861949</v>
      </c>
      <c r="T56" s="113">
        <v>165.90031128923243</v>
      </c>
      <c r="U56" s="113">
        <v>9.5851299359773066</v>
      </c>
    </row>
    <row r="57" spans="1:22" ht="9.9499999999999993" customHeight="1" x14ac:dyDescent="0.15">
      <c r="A57" s="191"/>
      <c r="B57" s="163"/>
      <c r="C57" s="164"/>
      <c r="D57" s="186" t="s">
        <v>223</v>
      </c>
      <c r="E57" s="183"/>
      <c r="F57" s="183"/>
      <c r="G57" s="183"/>
      <c r="H57" s="184"/>
      <c r="I57" s="9"/>
      <c r="J57" s="19"/>
      <c r="K57" s="113">
        <v>79.456932045798894</v>
      </c>
      <c r="L57" s="113">
        <v>86.581381931699241</v>
      </c>
      <c r="M57" s="113">
        <v>90.6413305801685</v>
      </c>
      <c r="N57" s="113">
        <v>78.011471752885157</v>
      </c>
      <c r="O57" s="113">
        <v>90.074785238806143</v>
      </c>
      <c r="P57" s="113">
        <v>88.901767281698113</v>
      </c>
      <c r="Q57" s="113">
        <v>88.952216122543078</v>
      </c>
      <c r="R57" s="113">
        <v>81.93022394558038</v>
      </c>
      <c r="S57" s="113">
        <v>94.516937577154337</v>
      </c>
      <c r="T57" s="113">
        <v>83.582842470685492</v>
      </c>
      <c r="U57" s="113">
        <v>85.001533563966419</v>
      </c>
    </row>
    <row r="58" spans="1:22" ht="9.9499999999999993" customHeight="1" x14ac:dyDescent="0.15">
      <c r="A58" s="191"/>
      <c r="B58" s="163"/>
      <c r="C58" s="164"/>
      <c r="D58" s="186" t="s">
        <v>268</v>
      </c>
      <c r="E58" s="183"/>
      <c r="F58" s="183"/>
      <c r="G58" s="183"/>
      <c r="H58" s="184"/>
      <c r="I58" s="51"/>
      <c r="J58" s="51"/>
      <c r="K58" s="113">
        <v>218.77197141742477</v>
      </c>
      <c r="L58" s="113">
        <v>219.68543740205706</v>
      </c>
      <c r="M58" s="113">
        <v>780.67121575404587</v>
      </c>
      <c r="N58" s="113">
        <v>303.4047219928778</v>
      </c>
      <c r="O58" s="113">
        <v>402.85185055743898</v>
      </c>
      <c r="P58" s="113">
        <v>206.13926623649741</v>
      </c>
      <c r="Q58" s="113">
        <v>214.06091321078682</v>
      </c>
      <c r="R58" s="113">
        <v>106.10294782914829</v>
      </c>
      <c r="S58" s="113">
        <v>323.93056881068634</v>
      </c>
      <c r="T58" s="113">
        <v>124.90046622471465</v>
      </c>
      <c r="U58" s="113">
        <v>221.16842780328207</v>
      </c>
    </row>
    <row r="59" spans="1:22" ht="9.9499999999999993" customHeight="1" x14ac:dyDescent="0.15">
      <c r="A59" s="191"/>
      <c r="B59" s="163"/>
      <c r="C59" s="164"/>
      <c r="D59" s="186" t="s">
        <v>269</v>
      </c>
      <c r="E59" s="183"/>
      <c r="F59" s="183"/>
      <c r="G59" s="183"/>
      <c r="H59" s="184"/>
      <c r="I59" s="51"/>
      <c r="J59" s="51"/>
      <c r="K59" s="113">
        <v>168.05657965447702</v>
      </c>
      <c r="L59" s="113">
        <v>4.821947720891786</v>
      </c>
      <c r="M59" s="113">
        <v>9.3065881590865231</v>
      </c>
      <c r="N59" s="113">
        <v>3.7113156503079017</v>
      </c>
      <c r="O59" s="113">
        <v>102.4200833179101</v>
      </c>
      <c r="P59" s="113">
        <v>92.557807497849339</v>
      </c>
      <c r="Q59" s="113">
        <v>52.327572463695347</v>
      </c>
      <c r="R59" s="113">
        <v>31.780407534058032</v>
      </c>
      <c r="S59" s="113">
        <v>9.1404502304220525</v>
      </c>
      <c r="T59" s="113">
        <v>85.8481912515049</v>
      </c>
      <c r="U59" s="113">
        <v>74.148279488816826</v>
      </c>
      <c r="V59" s="41" ph="1"/>
    </row>
    <row r="60" spans="1:22" ht="9.9499999999999993" customHeight="1" x14ac:dyDescent="0.15">
      <c r="A60" s="191"/>
      <c r="B60" s="163"/>
      <c r="C60" s="164"/>
      <c r="D60" s="179" t="s">
        <v>225</v>
      </c>
      <c r="E60" s="157"/>
      <c r="F60" s="157"/>
      <c r="G60" s="157"/>
      <c r="H60" s="158"/>
      <c r="I60" s="55"/>
      <c r="J60" s="56"/>
      <c r="K60" s="113">
        <v>74.034106793402287</v>
      </c>
      <c r="L60" s="113">
        <v>72.208380994165793</v>
      </c>
      <c r="M60" s="113">
        <v>55.410543794105436</v>
      </c>
      <c r="N60" s="113">
        <v>56.773832820799555</v>
      </c>
      <c r="O60" s="113">
        <v>74.465272770968511</v>
      </c>
      <c r="P60" s="113">
        <v>70.624551869881884</v>
      </c>
      <c r="Q60" s="113">
        <v>64.557317952415289</v>
      </c>
      <c r="R60" s="113">
        <v>60.075185828610486</v>
      </c>
      <c r="S60" s="113">
        <v>58.992623814541624</v>
      </c>
      <c r="T60" s="113">
        <v>48.61715933669791</v>
      </c>
      <c r="U60" s="113">
        <v>66.972692615006807</v>
      </c>
      <c r="V60" s="41" ph="1"/>
    </row>
    <row r="61" spans="1:22" ht="9.9499999999999993" customHeight="1" x14ac:dyDescent="0.15">
      <c r="A61" s="191"/>
      <c r="B61" s="163"/>
      <c r="C61" s="164"/>
      <c r="D61" s="16"/>
      <c r="E61" s="156" t="s">
        <v>208</v>
      </c>
      <c r="F61" s="157"/>
      <c r="G61" s="157"/>
      <c r="H61" s="158"/>
      <c r="I61" s="55"/>
      <c r="J61" s="56"/>
      <c r="K61" s="113">
        <v>76.331521093991114</v>
      </c>
      <c r="L61" s="113">
        <v>72.208380994165793</v>
      </c>
      <c r="M61" s="113">
        <v>55.410543794105436</v>
      </c>
      <c r="N61" s="113">
        <v>56.773832820799555</v>
      </c>
      <c r="O61" s="113">
        <v>77.173100871731009</v>
      </c>
      <c r="P61" s="113">
        <v>71.015823625393693</v>
      </c>
      <c r="Q61" s="113">
        <v>64.557317952415289</v>
      </c>
      <c r="R61" s="113">
        <v>60.075185828610486</v>
      </c>
      <c r="S61" s="113">
        <v>58.992623814541624</v>
      </c>
      <c r="T61" s="113">
        <v>48.61715933669791</v>
      </c>
      <c r="U61" s="113">
        <v>67.426562528314875</v>
      </c>
      <c r="V61" s="41" ph="1"/>
    </row>
    <row r="62" spans="1:22" ht="9.9499999999999993" customHeight="1" x14ac:dyDescent="0.15">
      <c r="A62" s="191"/>
      <c r="B62" s="163"/>
      <c r="C62" s="164"/>
      <c r="D62" s="16"/>
      <c r="E62" s="156" t="s">
        <v>209</v>
      </c>
      <c r="F62" s="157"/>
      <c r="G62" s="157"/>
      <c r="H62" s="158"/>
      <c r="I62" s="55"/>
      <c r="J62" s="55"/>
      <c r="K62" s="113" t="s">
        <v>33</v>
      </c>
      <c r="L62" s="113" t="s">
        <v>33</v>
      </c>
      <c r="M62" s="113" t="s">
        <v>33</v>
      </c>
      <c r="N62" s="113" t="s">
        <v>33</v>
      </c>
      <c r="O62" s="113" t="s">
        <v>33</v>
      </c>
      <c r="P62" s="113" t="s">
        <v>33</v>
      </c>
      <c r="Q62" s="113" t="s">
        <v>33</v>
      </c>
      <c r="R62" s="113" t="s">
        <v>33</v>
      </c>
      <c r="S62" s="113" t="s">
        <v>33</v>
      </c>
      <c r="T62" s="113" t="s">
        <v>33</v>
      </c>
      <c r="U62" s="113" t="s">
        <v>33</v>
      </c>
      <c r="V62" s="41" ph="1"/>
    </row>
    <row r="63" spans="1:22" ht="9.9499999999999993" customHeight="1" x14ac:dyDescent="0.15">
      <c r="A63" s="191"/>
      <c r="B63" s="163"/>
      <c r="C63" s="164"/>
      <c r="D63" s="16"/>
      <c r="E63" s="156" t="s">
        <v>210</v>
      </c>
      <c r="F63" s="157"/>
      <c r="G63" s="157"/>
      <c r="H63" s="158"/>
      <c r="I63" s="55"/>
      <c r="J63" s="55"/>
      <c r="K63" s="113">
        <v>56.273972602739732</v>
      </c>
      <c r="L63" s="113" t="s">
        <v>33</v>
      </c>
      <c r="M63" s="113" t="s">
        <v>33</v>
      </c>
      <c r="N63" s="113" t="s">
        <v>33</v>
      </c>
      <c r="O63" s="113" t="s">
        <v>33</v>
      </c>
      <c r="P63" s="113" t="s">
        <v>33</v>
      </c>
      <c r="Q63" s="113" t="s">
        <v>33</v>
      </c>
      <c r="R63" s="113" t="s">
        <v>33</v>
      </c>
      <c r="S63" s="113" t="s">
        <v>33</v>
      </c>
      <c r="T63" s="113" t="s">
        <v>33</v>
      </c>
      <c r="U63" s="113">
        <v>56.273972602739732</v>
      </c>
      <c r="V63" s="41" ph="1"/>
    </row>
    <row r="64" spans="1:22" ht="9.9499999999999993" customHeight="1" x14ac:dyDescent="0.15">
      <c r="A64" s="191"/>
      <c r="B64" s="163"/>
      <c r="C64" s="164"/>
      <c r="D64" s="17"/>
      <c r="E64" s="156" t="s">
        <v>226</v>
      </c>
      <c r="F64" s="157"/>
      <c r="G64" s="157"/>
      <c r="H64" s="158"/>
      <c r="I64" s="55"/>
      <c r="J64" s="55"/>
      <c r="K64" s="113">
        <v>54.018264840182653</v>
      </c>
      <c r="L64" s="113" t="s">
        <v>33</v>
      </c>
      <c r="M64" s="113" t="s">
        <v>33</v>
      </c>
      <c r="N64" s="113" t="s">
        <v>33</v>
      </c>
      <c r="O64" s="113" t="s">
        <v>33</v>
      </c>
      <c r="P64" s="113" t="s">
        <v>33</v>
      </c>
      <c r="Q64" s="113" t="s">
        <v>33</v>
      </c>
      <c r="R64" s="113" t="s">
        <v>33</v>
      </c>
      <c r="S64" s="113" t="s">
        <v>33</v>
      </c>
      <c r="T64" s="113" t="s">
        <v>33</v>
      </c>
      <c r="U64" s="113">
        <v>54.018264840182653</v>
      </c>
      <c r="V64" s="41" ph="1"/>
    </row>
    <row r="65" spans="1:22" ht="9.9499999999999993" customHeight="1" x14ac:dyDescent="0.15">
      <c r="A65" s="192"/>
      <c r="B65" s="193"/>
      <c r="C65" s="194"/>
      <c r="D65" s="195" t="s">
        <v>271</v>
      </c>
      <c r="E65" s="195"/>
      <c r="F65" s="195"/>
      <c r="G65" s="195"/>
      <c r="H65" s="195"/>
      <c r="I65" s="59"/>
      <c r="J65" s="59"/>
      <c r="K65" s="115">
        <v>42.408143766003818</v>
      </c>
      <c r="L65" s="115">
        <v>64.189182475089581</v>
      </c>
      <c r="M65" s="115">
        <v>69.569188286869945</v>
      </c>
      <c r="N65" s="115">
        <v>81.990007015017596</v>
      </c>
      <c r="O65" s="115">
        <v>59.744181708072134</v>
      </c>
      <c r="P65" s="115">
        <v>32.453896455490408</v>
      </c>
      <c r="Q65" s="115">
        <v>62.014073337328433</v>
      </c>
      <c r="R65" s="115">
        <v>69.917704406098593</v>
      </c>
      <c r="S65" s="115">
        <v>70.192742166527538</v>
      </c>
      <c r="T65" s="115">
        <v>78.29947236606985</v>
      </c>
      <c r="U65" s="115">
        <v>55.564838127830896</v>
      </c>
    </row>
    <row r="66" spans="1:22" ht="9.9499999999999993" customHeight="1" x14ac:dyDescent="0.15">
      <c r="A66" s="51"/>
      <c r="B66" s="51"/>
      <c r="C66" s="51"/>
      <c r="D66" s="51"/>
      <c r="E66" s="51"/>
      <c r="F66" s="51"/>
      <c r="G66" s="51"/>
      <c r="H66" s="51"/>
      <c r="V66" s="41" ph="1"/>
    </row>
    <row r="67" spans="1:22" ht="9.9499999999999993" customHeight="1" x14ac:dyDescent="0.15">
      <c r="V67" s="41" ph="1"/>
    </row>
    <row r="68" spans="1:22" ht="9.9499999999999993" customHeight="1" x14ac:dyDescent="0.15">
      <c r="V68" s="41" ph="1"/>
    </row>
    <row r="69" spans="1:22" ht="9.9499999999999993" customHeight="1" x14ac:dyDescent="0.15">
      <c r="V69" s="41" ph="1"/>
    </row>
    <row r="70" spans="1:22" ht="9.9499999999999993" customHeight="1" x14ac:dyDescent="0.15">
      <c r="V70" s="41" ph="1"/>
    </row>
    <row r="71" spans="1:22" ht="9.9499999999999993" customHeight="1" x14ac:dyDescent="0.15">
      <c r="V71" s="41" ph="1"/>
    </row>
  </sheetData>
  <mergeCells count="71"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</mergeCells>
  <phoneticPr fontId="4"/>
  <conditionalFormatting sqref="K3:T4 K7:T21 K23:T31 K54:K55 K56:T57 K32:K38 K60:K64 L62:U64">
    <cfRule type="cellIs" dxfId="139" priority="158" stopIfTrue="1" operator="equal">
      <formula>0</formula>
    </cfRule>
  </conditionalFormatting>
  <conditionalFormatting sqref="L3:L4">
    <cfRule type="cellIs" dxfId="138" priority="157" stopIfTrue="1" operator="equal">
      <formula>0</formula>
    </cfRule>
  </conditionalFormatting>
  <conditionalFormatting sqref="M3:M4">
    <cfRule type="cellIs" dxfId="137" priority="156" stopIfTrue="1" operator="equal">
      <formula>0</formula>
    </cfRule>
  </conditionalFormatting>
  <conditionalFormatting sqref="N3:N4">
    <cfRule type="cellIs" dxfId="136" priority="155" stopIfTrue="1" operator="equal">
      <formula>0</formula>
    </cfRule>
  </conditionalFormatting>
  <conditionalFormatting sqref="O3:O4">
    <cfRule type="cellIs" dxfId="135" priority="154" stopIfTrue="1" operator="equal">
      <formula>0</formula>
    </cfRule>
  </conditionalFormatting>
  <conditionalFormatting sqref="P3:P4">
    <cfRule type="cellIs" dxfId="134" priority="153" stopIfTrue="1" operator="equal">
      <formula>0</formula>
    </cfRule>
  </conditionalFormatting>
  <conditionalFormatting sqref="Q3:Q4">
    <cfRule type="cellIs" dxfId="133" priority="152" stopIfTrue="1" operator="equal">
      <formula>0</formula>
    </cfRule>
  </conditionalFormatting>
  <conditionalFormatting sqref="R3:R4">
    <cfRule type="cellIs" dxfId="132" priority="151" stopIfTrue="1" operator="equal">
      <formula>0</formula>
    </cfRule>
  </conditionalFormatting>
  <conditionalFormatting sqref="S3:S4">
    <cfRule type="cellIs" dxfId="131" priority="150" stopIfTrue="1" operator="equal">
      <formula>0</formula>
    </cfRule>
  </conditionalFormatting>
  <conditionalFormatting sqref="T3:T4">
    <cfRule type="cellIs" dxfId="130" priority="149" stopIfTrue="1" operator="equal">
      <formula>0</formula>
    </cfRule>
  </conditionalFormatting>
  <conditionalFormatting sqref="K54:T54">
    <cfRule type="cellIs" dxfId="129" priority="147" stopIfTrue="1" operator="equal">
      <formula>0</formula>
    </cfRule>
  </conditionalFormatting>
  <conditionalFormatting sqref="L54">
    <cfRule type="cellIs" dxfId="128" priority="146" stopIfTrue="1" operator="equal">
      <formula>0</formula>
    </cfRule>
  </conditionalFormatting>
  <conditionalFormatting sqref="M54">
    <cfRule type="cellIs" dxfId="127" priority="145" stopIfTrue="1" operator="equal">
      <formula>0</formula>
    </cfRule>
  </conditionalFormatting>
  <conditionalFormatting sqref="N54">
    <cfRule type="cellIs" dxfId="126" priority="144" stopIfTrue="1" operator="equal">
      <formula>0</formula>
    </cfRule>
  </conditionalFormatting>
  <conditionalFormatting sqref="O54">
    <cfRule type="cellIs" dxfId="125" priority="143" stopIfTrue="1" operator="equal">
      <formula>0</formula>
    </cfRule>
  </conditionalFormatting>
  <conditionalFormatting sqref="P54">
    <cfRule type="cellIs" dxfId="124" priority="142" stopIfTrue="1" operator="equal">
      <formula>0</formula>
    </cfRule>
  </conditionalFormatting>
  <conditionalFormatting sqref="Q54">
    <cfRule type="cellIs" dxfId="123" priority="141" stopIfTrue="1" operator="equal">
      <formula>0</formula>
    </cfRule>
  </conditionalFormatting>
  <conditionalFormatting sqref="R54">
    <cfRule type="cellIs" dxfId="122" priority="140" stopIfTrue="1" operator="equal">
      <formula>0</formula>
    </cfRule>
  </conditionalFormatting>
  <conditionalFormatting sqref="S54">
    <cfRule type="cellIs" dxfId="121" priority="139" stopIfTrue="1" operator="equal">
      <formula>0</formula>
    </cfRule>
  </conditionalFormatting>
  <conditionalFormatting sqref="T54">
    <cfRule type="cellIs" dxfId="120" priority="138" stopIfTrue="1" operator="equal">
      <formula>0</formula>
    </cfRule>
  </conditionalFormatting>
  <conditionalFormatting sqref="K38:T38 K61:T62 U62 K63:U64">
    <cfRule type="cellIs" dxfId="119" priority="136" stopIfTrue="1" operator="equal">
      <formula>0</formula>
    </cfRule>
  </conditionalFormatting>
  <conditionalFormatting sqref="L61:L62 L38 M62:U62">
    <cfRule type="cellIs" dxfId="118" priority="135" stopIfTrue="1" operator="equal">
      <formula>0</formula>
    </cfRule>
  </conditionalFormatting>
  <conditionalFormatting sqref="M61:M62 M38">
    <cfRule type="cellIs" dxfId="117" priority="134" stopIfTrue="1" operator="equal">
      <formula>0</formula>
    </cfRule>
  </conditionalFormatting>
  <conditionalFormatting sqref="N61:N62 N38">
    <cfRule type="cellIs" dxfId="116" priority="133" stopIfTrue="1" operator="equal">
      <formula>0</formula>
    </cfRule>
  </conditionalFormatting>
  <conditionalFormatting sqref="O61:O62 O38">
    <cfRule type="cellIs" dxfId="115" priority="132" stopIfTrue="1" operator="equal">
      <formula>0</formula>
    </cfRule>
  </conditionalFormatting>
  <conditionalFormatting sqref="P61:P62 P38">
    <cfRule type="cellIs" dxfId="114" priority="131" stopIfTrue="1" operator="equal">
      <formula>0</formula>
    </cfRule>
  </conditionalFormatting>
  <conditionalFormatting sqref="Q61:Q62 Q38">
    <cfRule type="cellIs" dxfId="113" priority="130" stopIfTrue="1" operator="equal">
      <formula>0</formula>
    </cfRule>
  </conditionalFormatting>
  <conditionalFormatting sqref="R61:R62 R38">
    <cfRule type="cellIs" dxfId="112" priority="129" stopIfTrue="1" operator="equal">
      <formula>0</formula>
    </cfRule>
  </conditionalFormatting>
  <conditionalFormatting sqref="S61:S62 S38 T62:U62">
    <cfRule type="cellIs" dxfId="111" priority="128" stopIfTrue="1" operator="equal">
      <formula>0</formula>
    </cfRule>
  </conditionalFormatting>
  <conditionalFormatting sqref="T61:T62 T38 U62">
    <cfRule type="cellIs" dxfId="110" priority="127" stopIfTrue="1" operator="equal">
      <formula>0</formula>
    </cfRule>
  </conditionalFormatting>
  <conditionalFormatting sqref="K39">
    <cfRule type="cellIs" dxfId="109" priority="125" stopIfTrue="1" operator="equal">
      <formula>0</formula>
    </cfRule>
  </conditionalFormatting>
  <conditionalFormatting sqref="K40:T40">
    <cfRule type="cellIs" dxfId="108" priority="114" stopIfTrue="1" operator="equal">
      <formula>0</formula>
    </cfRule>
  </conditionalFormatting>
  <conditionalFormatting sqref="L40">
    <cfRule type="cellIs" dxfId="107" priority="113" stopIfTrue="1" operator="equal">
      <formula>0</formula>
    </cfRule>
  </conditionalFormatting>
  <conditionalFormatting sqref="M40">
    <cfRule type="cellIs" dxfId="106" priority="112" stopIfTrue="1" operator="equal">
      <formula>0</formula>
    </cfRule>
  </conditionalFormatting>
  <conditionalFormatting sqref="N40">
    <cfRule type="cellIs" dxfId="105" priority="111" stopIfTrue="1" operator="equal">
      <formula>0</formula>
    </cfRule>
  </conditionalFormatting>
  <conditionalFormatting sqref="O40">
    <cfRule type="cellIs" dxfId="104" priority="110" stopIfTrue="1" operator="equal">
      <formula>0</formula>
    </cfRule>
  </conditionalFormatting>
  <conditionalFormatting sqref="P40">
    <cfRule type="cellIs" dxfId="103" priority="109" stopIfTrue="1" operator="equal">
      <formula>0</formula>
    </cfRule>
  </conditionalFormatting>
  <conditionalFormatting sqref="Q40">
    <cfRule type="cellIs" dxfId="102" priority="108" stopIfTrue="1" operator="equal">
      <formula>0</formula>
    </cfRule>
  </conditionalFormatting>
  <conditionalFormatting sqref="R40">
    <cfRule type="cellIs" dxfId="101" priority="107" stopIfTrue="1" operator="equal">
      <formula>0</formula>
    </cfRule>
  </conditionalFormatting>
  <conditionalFormatting sqref="S40">
    <cfRule type="cellIs" dxfId="100" priority="106" stopIfTrue="1" operator="equal">
      <formula>0</formula>
    </cfRule>
  </conditionalFormatting>
  <conditionalFormatting sqref="T40">
    <cfRule type="cellIs" dxfId="99" priority="105" stopIfTrue="1" operator="equal">
      <formula>0</formula>
    </cfRule>
  </conditionalFormatting>
  <conditionalFormatting sqref="K41:K43">
    <cfRule type="cellIs" dxfId="98" priority="103" stopIfTrue="1" operator="equal">
      <formula>0</formula>
    </cfRule>
  </conditionalFormatting>
  <conditionalFormatting sqref="K44">
    <cfRule type="cellIs" dxfId="97" priority="92" stopIfTrue="1" operator="equal">
      <formula>0</formula>
    </cfRule>
  </conditionalFormatting>
  <conditionalFormatting sqref="K45 K47:K53 K48:T53">
    <cfRule type="cellIs" dxfId="96" priority="81" stopIfTrue="1" operator="equal">
      <formula>0</formula>
    </cfRule>
  </conditionalFormatting>
  <conditionalFormatting sqref="L49:L53">
    <cfRule type="cellIs" dxfId="95" priority="80" stopIfTrue="1" operator="equal">
      <formula>0</formula>
    </cfRule>
  </conditionalFormatting>
  <conditionalFormatting sqref="M49:M53">
    <cfRule type="cellIs" dxfId="94" priority="79" stopIfTrue="1" operator="equal">
      <formula>0</formula>
    </cfRule>
  </conditionalFormatting>
  <conditionalFormatting sqref="N49:N53">
    <cfRule type="cellIs" dxfId="93" priority="78" stopIfTrue="1" operator="equal">
      <formula>0</formula>
    </cfRule>
  </conditionalFormatting>
  <conditionalFormatting sqref="O49:O53">
    <cfRule type="cellIs" dxfId="92" priority="77" stopIfTrue="1" operator="equal">
      <formula>0</formula>
    </cfRule>
  </conditionalFormatting>
  <conditionalFormatting sqref="P49:P53">
    <cfRule type="cellIs" dxfId="91" priority="76" stopIfTrue="1" operator="equal">
      <formula>0</formula>
    </cfRule>
  </conditionalFormatting>
  <conditionalFormatting sqref="Q49:Q53">
    <cfRule type="cellIs" dxfId="90" priority="75" stopIfTrue="1" operator="equal">
      <formula>0</formula>
    </cfRule>
  </conditionalFormatting>
  <conditionalFormatting sqref="R49:R53">
    <cfRule type="cellIs" dxfId="89" priority="74" stopIfTrue="1" operator="equal">
      <formula>0</formula>
    </cfRule>
  </conditionalFormatting>
  <conditionalFormatting sqref="S49:S53">
    <cfRule type="cellIs" dxfId="88" priority="73" stopIfTrue="1" operator="equal">
      <formula>0</formula>
    </cfRule>
  </conditionalFormatting>
  <conditionalFormatting sqref="T49:T53">
    <cfRule type="cellIs" dxfId="87" priority="72" stopIfTrue="1" operator="equal">
      <formula>0</formula>
    </cfRule>
  </conditionalFormatting>
  <conditionalFormatting sqref="U1:U31 U39:U43 U66:U1048576">
    <cfRule type="cellIs" dxfId="86" priority="70" operator="equal">
      <formula>0</formula>
    </cfRule>
  </conditionalFormatting>
  <conditionalFormatting sqref="L55:T55">
    <cfRule type="cellIs" dxfId="85" priority="69" stopIfTrue="1" operator="equal">
      <formula>0</formula>
    </cfRule>
  </conditionalFormatting>
  <conditionalFormatting sqref="L34:T34">
    <cfRule type="cellIs" dxfId="84" priority="65" stopIfTrue="1" operator="equal">
      <formula>0</formula>
    </cfRule>
  </conditionalFormatting>
  <conditionalFormatting sqref="L60:T60">
    <cfRule type="cellIs" dxfId="83" priority="68" stopIfTrue="1" operator="equal">
      <formula>0</formula>
    </cfRule>
  </conditionalFormatting>
  <conditionalFormatting sqref="L32:T32">
    <cfRule type="cellIs" dxfId="82" priority="67" stopIfTrue="1" operator="equal">
      <formula>0</formula>
    </cfRule>
  </conditionalFormatting>
  <conditionalFormatting sqref="L33:T33">
    <cfRule type="cellIs" dxfId="81" priority="66" stopIfTrue="1" operator="equal">
      <formula>0</formula>
    </cfRule>
  </conditionalFormatting>
  <conditionalFormatting sqref="L35:T35">
    <cfRule type="cellIs" dxfId="80" priority="64" stopIfTrue="1" operator="equal">
      <formula>0</formula>
    </cfRule>
  </conditionalFormatting>
  <conditionalFormatting sqref="L36:T36">
    <cfRule type="cellIs" dxfId="79" priority="63" stopIfTrue="1" operator="equal">
      <formula>0</formula>
    </cfRule>
  </conditionalFormatting>
  <conditionalFormatting sqref="L37:T37">
    <cfRule type="cellIs" dxfId="78" priority="62" stopIfTrue="1" operator="equal">
      <formula>0</formula>
    </cfRule>
  </conditionalFormatting>
  <conditionalFormatting sqref="L39:T39">
    <cfRule type="cellIs" dxfId="77" priority="61" stopIfTrue="1" operator="equal">
      <formula>0</formula>
    </cfRule>
  </conditionalFormatting>
  <conditionalFormatting sqref="L41:T41">
    <cfRule type="cellIs" dxfId="76" priority="60" stopIfTrue="1" operator="equal">
      <formula>0</formula>
    </cfRule>
  </conditionalFormatting>
  <conditionalFormatting sqref="L42:T42">
    <cfRule type="cellIs" dxfId="75" priority="59" stopIfTrue="1" operator="equal">
      <formula>0</formula>
    </cfRule>
  </conditionalFormatting>
  <conditionalFormatting sqref="L44:T44">
    <cfRule type="cellIs" dxfId="74" priority="57" stopIfTrue="1" operator="equal">
      <formula>0</formula>
    </cfRule>
  </conditionalFormatting>
  <conditionalFormatting sqref="L45:T45">
    <cfRule type="cellIs" dxfId="73" priority="56" stopIfTrue="1" operator="equal">
      <formula>0</formula>
    </cfRule>
  </conditionalFormatting>
  <conditionalFormatting sqref="K46">
    <cfRule type="cellIs" dxfId="72" priority="54" stopIfTrue="1" operator="equal">
      <formula>0</formula>
    </cfRule>
  </conditionalFormatting>
  <conditionalFormatting sqref="L48:T48">
    <cfRule type="cellIs" dxfId="71" priority="53" stopIfTrue="1" operator="equal">
      <formula>0</formula>
    </cfRule>
  </conditionalFormatting>
  <conditionalFormatting sqref="L47:T47">
    <cfRule type="cellIs" dxfId="70" priority="52" stopIfTrue="1" operator="equal">
      <formula>0</formula>
    </cfRule>
  </conditionalFormatting>
  <conditionalFormatting sqref="L43:T43">
    <cfRule type="cellIs" dxfId="69" priority="51" stopIfTrue="1" operator="equal">
      <formula>0</formula>
    </cfRule>
  </conditionalFormatting>
  <conditionalFormatting sqref="L46:T46">
    <cfRule type="cellIs" dxfId="68" priority="50" stopIfTrue="1" operator="equal">
      <formula>0</formula>
    </cfRule>
  </conditionalFormatting>
  <conditionalFormatting sqref="U54">
    <cfRule type="cellIs" dxfId="67" priority="49" stopIfTrue="1" operator="equal">
      <formula>0</formula>
    </cfRule>
  </conditionalFormatting>
  <conditionalFormatting sqref="U54">
    <cfRule type="cellIs" dxfId="66" priority="48" stopIfTrue="1" operator="equal">
      <formula>0</formula>
    </cfRule>
  </conditionalFormatting>
  <conditionalFormatting sqref="U55">
    <cfRule type="cellIs" dxfId="65" priority="47" stopIfTrue="1" operator="equal">
      <formula>0</formula>
    </cfRule>
  </conditionalFormatting>
  <conditionalFormatting sqref="U57">
    <cfRule type="cellIs" dxfId="64" priority="46" stopIfTrue="1" operator="equal">
      <formula>0</formula>
    </cfRule>
  </conditionalFormatting>
  <conditionalFormatting sqref="U57">
    <cfRule type="cellIs" dxfId="63" priority="45" stopIfTrue="1" operator="equal">
      <formula>0</formula>
    </cfRule>
  </conditionalFormatting>
  <conditionalFormatting sqref="U56">
    <cfRule type="cellIs" dxfId="62" priority="44" stopIfTrue="1" operator="equal">
      <formula>0</formula>
    </cfRule>
  </conditionalFormatting>
  <conditionalFormatting sqref="U56">
    <cfRule type="cellIs" dxfId="61" priority="43" stopIfTrue="1" operator="equal">
      <formula>0</formula>
    </cfRule>
  </conditionalFormatting>
  <conditionalFormatting sqref="U60">
    <cfRule type="cellIs" dxfId="60" priority="42" stopIfTrue="1" operator="equal">
      <formula>0</formula>
    </cfRule>
  </conditionalFormatting>
  <conditionalFormatting sqref="U32">
    <cfRule type="cellIs" dxfId="59" priority="33" stopIfTrue="1" operator="equal">
      <formula>0</formula>
    </cfRule>
  </conditionalFormatting>
  <conditionalFormatting sqref="U33">
    <cfRule type="cellIs" dxfId="58" priority="32" stopIfTrue="1" operator="equal">
      <formula>0</formula>
    </cfRule>
  </conditionalFormatting>
  <conditionalFormatting sqref="U34">
    <cfRule type="cellIs" dxfId="57" priority="31" stopIfTrue="1" operator="equal">
      <formula>0</formula>
    </cfRule>
  </conditionalFormatting>
  <conditionalFormatting sqref="U35">
    <cfRule type="cellIs" dxfId="56" priority="30" stopIfTrue="1" operator="equal">
      <formula>0</formula>
    </cfRule>
  </conditionalFormatting>
  <conditionalFormatting sqref="U36">
    <cfRule type="cellIs" dxfId="55" priority="29" stopIfTrue="1" operator="equal">
      <formula>0</formula>
    </cfRule>
  </conditionalFormatting>
  <conditionalFormatting sqref="U37">
    <cfRule type="cellIs" dxfId="54" priority="28" stopIfTrue="1" operator="equal">
      <formula>0</formula>
    </cfRule>
  </conditionalFormatting>
  <conditionalFormatting sqref="U38">
    <cfRule type="cellIs" dxfId="53" priority="27" stopIfTrue="1" operator="equal">
      <formula>0</formula>
    </cfRule>
  </conditionalFormatting>
  <conditionalFormatting sqref="U38">
    <cfRule type="cellIs" dxfId="52" priority="26" stopIfTrue="1" operator="equal">
      <formula>0</formula>
    </cfRule>
  </conditionalFormatting>
  <conditionalFormatting sqref="U44">
    <cfRule type="cellIs" dxfId="51" priority="25" stopIfTrue="1" operator="equal">
      <formula>0</formula>
    </cfRule>
  </conditionalFormatting>
  <conditionalFormatting sqref="U45">
    <cfRule type="cellIs" dxfId="50" priority="24" stopIfTrue="1" operator="equal">
      <formula>0</formula>
    </cfRule>
  </conditionalFormatting>
  <conditionalFormatting sqref="U46">
    <cfRule type="cellIs" dxfId="49" priority="23" stopIfTrue="1" operator="equal">
      <formula>0</formula>
    </cfRule>
  </conditionalFormatting>
  <conditionalFormatting sqref="U47">
    <cfRule type="cellIs" dxfId="48" priority="21" stopIfTrue="1" operator="equal">
      <formula>0</formula>
    </cfRule>
  </conditionalFormatting>
  <conditionalFormatting sqref="U48">
    <cfRule type="cellIs" dxfId="47" priority="20" stopIfTrue="1" operator="equal">
      <formula>0</formula>
    </cfRule>
  </conditionalFormatting>
  <conditionalFormatting sqref="U48">
    <cfRule type="cellIs" dxfId="46" priority="19" stopIfTrue="1" operator="equal">
      <formula>0</formula>
    </cfRule>
  </conditionalFormatting>
  <conditionalFormatting sqref="U49">
    <cfRule type="cellIs" dxfId="45" priority="18" stopIfTrue="1" operator="equal">
      <formula>0</formula>
    </cfRule>
  </conditionalFormatting>
  <conditionalFormatting sqref="U49">
    <cfRule type="cellIs" dxfId="44" priority="17" stopIfTrue="1" operator="equal">
      <formula>0</formula>
    </cfRule>
  </conditionalFormatting>
  <conditionalFormatting sqref="U50">
    <cfRule type="cellIs" dxfId="43" priority="16" stopIfTrue="1" operator="equal">
      <formula>0</formula>
    </cfRule>
  </conditionalFormatting>
  <conditionalFormatting sqref="U50">
    <cfRule type="cellIs" dxfId="42" priority="15" stopIfTrue="1" operator="equal">
      <formula>0</formula>
    </cfRule>
  </conditionalFormatting>
  <conditionalFormatting sqref="U51">
    <cfRule type="cellIs" dxfId="41" priority="14" stopIfTrue="1" operator="equal">
      <formula>0</formula>
    </cfRule>
  </conditionalFormatting>
  <conditionalFormatting sqref="U51">
    <cfRule type="cellIs" dxfId="40" priority="13" stopIfTrue="1" operator="equal">
      <formula>0</formula>
    </cfRule>
  </conditionalFormatting>
  <conditionalFormatting sqref="U52">
    <cfRule type="cellIs" dxfId="39" priority="12" stopIfTrue="1" operator="equal">
      <formula>0</formula>
    </cfRule>
  </conditionalFormatting>
  <conditionalFormatting sqref="U52">
    <cfRule type="cellIs" dxfId="38" priority="11" stopIfTrue="1" operator="equal">
      <formula>0</formula>
    </cfRule>
  </conditionalFormatting>
  <conditionalFormatting sqref="U53">
    <cfRule type="cellIs" dxfId="37" priority="10" stopIfTrue="1" operator="equal">
      <formula>0</formula>
    </cfRule>
  </conditionalFormatting>
  <conditionalFormatting sqref="U53">
    <cfRule type="cellIs" dxfId="36" priority="9" stopIfTrue="1" operator="equal">
      <formula>0</formula>
    </cfRule>
  </conditionalFormatting>
  <conditionalFormatting sqref="K58">
    <cfRule type="cellIs" dxfId="35" priority="8" stopIfTrue="1" operator="equal">
      <formula>0</formula>
    </cfRule>
  </conditionalFormatting>
  <conditionalFormatting sqref="L58:U58">
    <cfRule type="cellIs" dxfId="34" priority="7" stopIfTrue="1" operator="equal">
      <formula>0</formula>
    </cfRule>
  </conditionalFormatting>
  <conditionalFormatting sqref="K59">
    <cfRule type="cellIs" dxfId="33" priority="6" stopIfTrue="1" operator="equal">
      <formula>0</formula>
    </cfRule>
  </conditionalFormatting>
  <conditionalFormatting sqref="L59:U59">
    <cfRule type="cellIs" dxfId="32" priority="5" stopIfTrue="1" operator="equal">
      <formula>0</formula>
    </cfRule>
  </conditionalFormatting>
  <conditionalFormatting sqref="K65">
    <cfRule type="cellIs" dxfId="31" priority="4" stopIfTrue="1" operator="equal">
      <formula>0</formula>
    </cfRule>
  </conditionalFormatting>
  <conditionalFormatting sqref="L65:U65">
    <cfRule type="cellIs" dxfId="30" priority="3" stopIfTrue="1" operator="equal">
      <formula>0</formula>
    </cfRule>
  </conditionalFormatting>
  <conditionalFormatting sqref="U61">
    <cfRule type="cellIs" dxfId="29" priority="2" stopIfTrue="1" operator="equal">
      <formula>0</formula>
    </cfRule>
  </conditionalFormatting>
  <conditionalFormatting sqref="U61">
    <cfRule type="cellIs" dxfId="28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6" fitToWidth="0" orientation="portrait" useFirstPageNumber="1" r:id="rId1"/>
  <headerFooter scaleWithDoc="0">
    <oddHeader>&amp;L&amp;"ＭＳ ゴシック,標準"&amp;12Ⅳ　令和4年度地方公営企業事業別決算状況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0"/>
  <sheetViews>
    <sheetView view="pageLayout" zoomScaleNormal="115" zoomScaleSheetLayoutView="115" workbookViewId="0">
      <selection activeCell="M57" sqref="M57"/>
    </sheetView>
  </sheetViews>
  <sheetFormatPr defaultColWidth="9.625" defaultRowHeight="9.9499999999999993" customHeight="1" x14ac:dyDescent="0.15"/>
  <cols>
    <col min="1" max="3" width="1.625" style="41" customWidth="1"/>
    <col min="4" max="4" width="18.625" style="41" customWidth="1"/>
    <col min="5" max="9" width="9.625" style="41" hidden="1" customWidth="1"/>
    <col min="10" max="10" width="2.875" style="41" hidden="1" customWidth="1"/>
    <col min="11" max="20" width="9.625" style="41" customWidth="1"/>
    <col min="21" max="21" width="11.625" style="41" customWidth="1"/>
    <col min="22" max="16384" width="9.625" style="41"/>
  </cols>
  <sheetData>
    <row r="1" spans="1:23" ht="9.9499999999999993" customHeight="1" x14ac:dyDescent="0.15">
      <c r="A1" s="146" t="s">
        <v>243</v>
      </c>
      <c r="B1" s="147"/>
      <c r="C1" s="147"/>
      <c r="D1" s="148"/>
      <c r="E1" s="1"/>
      <c r="F1" s="1"/>
      <c r="G1" s="1"/>
      <c r="H1" s="1"/>
      <c r="I1" s="1"/>
      <c r="J1" s="116"/>
      <c r="K1" s="117" t="s">
        <v>34</v>
      </c>
      <c r="L1" s="117" t="s">
        <v>35</v>
      </c>
      <c r="M1" s="117" t="s">
        <v>36</v>
      </c>
      <c r="N1" s="117" t="s">
        <v>37</v>
      </c>
      <c r="O1" s="117" t="s">
        <v>267</v>
      </c>
      <c r="P1" s="117" t="s">
        <v>39</v>
      </c>
      <c r="Q1" s="117" t="s">
        <v>40</v>
      </c>
      <c r="R1" s="117" t="s">
        <v>41</v>
      </c>
      <c r="S1" s="117" t="s">
        <v>42</v>
      </c>
      <c r="T1" s="117" t="s">
        <v>43</v>
      </c>
      <c r="U1" s="42" t="s">
        <v>96</v>
      </c>
    </row>
    <row r="2" spans="1:23" ht="9.9499999999999993" customHeight="1" x14ac:dyDescent="0.15">
      <c r="A2" s="149"/>
      <c r="B2" s="150"/>
      <c r="C2" s="150"/>
      <c r="D2" s="151"/>
      <c r="E2" s="9"/>
      <c r="F2" s="9"/>
      <c r="G2" s="9"/>
      <c r="H2" s="9"/>
      <c r="I2" s="9"/>
      <c r="J2" s="19"/>
      <c r="K2" s="118" t="s">
        <v>33</v>
      </c>
      <c r="L2" s="118" t="s">
        <v>33</v>
      </c>
      <c r="M2" s="118" t="s">
        <v>33</v>
      </c>
      <c r="N2" s="118" t="s">
        <v>33</v>
      </c>
      <c r="O2" s="118" t="s">
        <v>33</v>
      </c>
      <c r="P2" s="118" t="s">
        <v>33</v>
      </c>
      <c r="Q2" s="118" t="s">
        <v>33</v>
      </c>
      <c r="R2" s="118" t="s">
        <v>33</v>
      </c>
      <c r="S2" s="118" t="s">
        <v>33</v>
      </c>
      <c r="T2" s="118" t="s">
        <v>33</v>
      </c>
      <c r="U2" s="104"/>
    </row>
    <row r="3" spans="1:23" ht="9.9499999999999993" customHeight="1" x14ac:dyDescent="0.15">
      <c r="A3" s="197" t="s">
        <v>304</v>
      </c>
      <c r="B3" s="198"/>
      <c r="C3" s="198"/>
      <c r="D3" s="199"/>
      <c r="E3" s="2"/>
      <c r="F3" s="2"/>
      <c r="G3" s="2"/>
      <c r="H3" s="2"/>
      <c r="I3" s="2"/>
      <c r="J3" s="39"/>
      <c r="K3" s="119">
        <v>26351551</v>
      </c>
      <c r="L3" s="119">
        <v>18810704</v>
      </c>
      <c r="M3" s="119">
        <v>3011583</v>
      </c>
      <c r="N3" s="119">
        <v>2087919</v>
      </c>
      <c r="O3" s="119">
        <v>4339962</v>
      </c>
      <c r="P3" s="119">
        <v>12603502</v>
      </c>
      <c r="Q3" s="119">
        <v>14560243</v>
      </c>
      <c r="R3" s="119">
        <v>11883296</v>
      </c>
      <c r="S3" s="119">
        <v>2983652</v>
      </c>
      <c r="T3" s="119">
        <v>1348952</v>
      </c>
      <c r="U3" s="120">
        <v>97981364</v>
      </c>
    </row>
    <row r="4" spans="1:23" ht="9.9499999999999993" customHeight="1" x14ac:dyDescent="0.15">
      <c r="A4" s="3"/>
      <c r="B4" s="200" t="s">
        <v>305</v>
      </c>
      <c r="C4" s="179"/>
      <c r="D4" s="180"/>
      <c r="E4" s="2"/>
      <c r="F4" s="2"/>
      <c r="G4" s="2"/>
      <c r="H4" s="2"/>
      <c r="I4" s="2"/>
      <c r="J4" s="39"/>
      <c r="K4" s="121">
        <v>19283584</v>
      </c>
      <c r="L4" s="121">
        <v>15742426</v>
      </c>
      <c r="M4" s="121">
        <v>2600885</v>
      </c>
      <c r="N4" s="121">
        <v>1427521</v>
      </c>
      <c r="O4" s="121">
        <v>3340772</v>
      </c>
      <c r="P4" s="121">
        <v>10163771</v>
      </c>
      <c r="Q4" s="121">
        <v>11120098</v>
      </c>
      <c r="R4" s="121">
        <v>9855784</v>
      </c>
      <c r="S4" s="121">
        <v>2819117</v>
      </c>
      <c r="T4" s="121">
        <v>1050470</v>
      </c>
      <c r="U4" s="114">
        <v>77404428</v>
      </c>
    </row>
    <row r="5" spans="1:23" ht="9.9499999999999993" customHeight="1" x14ac:dyDescent="0.15">
      <c r="A5" s="4"/>
      <c r="B5" s="5"/>
      <c r="C5" s="156" t="s">
        <v>46</v>
      </c>
      <c r="D5" s="158"/>
      <c r="E5" s="6"/>
      <c r="F5" s="6"/>
      <c r="G5" s="6"/>
      <c r="H5" s="6"/>
      <c r="I5" s="6"/>
      <c r="J5" s="18"/>
      <c r="K5" s="121">
        <v>14004679</v>
      </c>
      <c r="L5" s="121">
        <v>10895960</v>
      </c>
      <c r="M5" s="121">
        <v>1421846</v>
      </c>
      <c r="N5" s="121">
        <v>319381</v>
      </c>
      <c r="O5" s="121">
        <v>1754073</v>
      </c>
      <c r="P5" s="121">
        <v>6008083</v>
      </c>
      <c r="Q5" s="121">
        <v>6688027</v>
      </c>
      <c r="R5" s="121">
        <v>6377858</v>
      </c>
      <c r="S5" s="121">
        <v>1092478</v>
      </c>
      <c r="T5" s="121">
        <v>561688</v>
      </c>
      <c r="U5" s="114">
        <v>49124073</v>
      </c>
    </row>
    <row r="6" spans="1:23" ht="9.9499999999999993" customHeight="1" x14ac:dyDescent="0.15">
      <c r="A6" s="4"/>
      <c r="B6" s="5"/>
      <c r="C6" s="156" t="s">
        <v>47</v>
      </c>
      <c r="D6" s="158"/>
      <c r="E6" s="6"/>
      <c r="F6" s="6"/>
      <c r="G6" s="6"/>
      <c r="H6" s="6"/>
      <c r="I6" s="6"/>
      <c r="J6" s="18"/>
      <c r="K6" s="121">
        <v>4540079</v>
      </c>
      <c r="L6" s="121">
        <v>3960070</v>
      </c>
      <c r="M6" s="121">
        <v>915423</v>
      </c>
      <c r="N6" s="121">
        <v>595847</v>
      </c>
      <c r="O6" s="121">
        <v>1325697</v>
      </c>
      <c r="P6" s="121">
        <v>3692432</v>
      </c>
      <c r="Q6" s="121">
        <v>3768554</v>
      </c>
      <c r="R6" s="121">
        <v>2776518</v>
      </c>
      <c r="S6" s="121">
        <v>1304428</v>
      </c>
      <c r="T6" s="121">
        <v>345348</v>
      </c>
      <c r="U6" s="114">
        <v>23224396</v>
      </c>
      <c r="W6" s="60"/>
    </row>
    <row r="7" spans="1:23" ht="9.9499999999999993" customHeight="1" x14ac:dyDescent="0.15">
      <c r="A7" s="4"/>
      <c r="B7" s="5"/>
      <c r="C7" s="200" t="s">
        <v>48</v>
      </c>
      <c r="D7" s="180"/>
      <c r="E7" s="6"/>
      <c r="F7" s="6"/>
      <c r="G7" s="6"/>
      <c r="H7" s="6"/>
      <c r="I7" s="6"/>
      <c r="J7" s="18"/>
      <c r="K7" s="121">
        <v>738826</v>
      </c>
      <c r="L7" s="121">
        <v>886396</v>
      </c>
      <c r="M7" s="121">
        <v>263616</v>
      </c>
      <c r="N7" s="121">
        <v>512293</v>
      </c>
      <c r="O7" s="121">
        <v>261002</v>
      </c>
      <c r="P7" s="121">
        <v>463256</v>
      </c>
      <c r="Q7" s="121">
        <v>663517</v>
      </c>
      <c r="R7" s="121">
        <v>701408</v>
      </c>
      <c r="S7" s="121">
        <v>422211</v>
      </c>
      <c r="T7" s="121">
        <v>143434</v>
      </c>
      <c r="U7" s="114">
        <v>5055959</v>
      </c>
    </row>
    <row r="8" spans="1:23" ht="9.9499999999999993" customHeight="1" x14ac:dyDescent="0.15">
      <c r="A8" s="4"/>
      <c r="B8" s="5"/>
      <c r="C8" s="5"/>
      <c r="D8" s="7" t="s">
        <v>49</v>
      </c>
      <c r="E8" s="6"/>
      <c r="F8" s="6"/>
      <c r="G8" s="6"/>
      <c r="H8" s="6"/>
      <c r="I8" s="6"/>
      <c r="J8" s="18"/>
      <c r="K8" s="121">
        <v>373891</v>
      </c>
      <c r="L8" s="121">
        <v>514300</v>
      </c>
      <c r="M8" s="121">
        <v>176361</v>
      </c>
      <c r="N8" s="121">
        <v>0</v>
      </c>
      <c r="O8" s="121">
        <v>53004</v>
      </c>
      <c r="P8" s="121">
        <v>270493</v>
      </c>
      <c r="Q8" s="121">
        <v>538035</v>
      </c>
      <c r="R8" s="121">
        <v>540000</v>
      </c>
      <c r="S8" s="121">
        <v>240450</v>
      </c>
      <c r="T8" s="121">
        <v>30000</v>
      </c>
      <c r="U8" s="114">
        <v>2736534</v>
      </c>
    </row>
    <row r="9" spans="1:23" ht="9.9499999999999993" customHeight="1" x14ac:dyDescent="0.15">
      <c r="A9" s="4"/>
      <c r="B9" s="8"/>
      <c r="C9" s="8"/>
      <c r="D9" s="7" t="s">
        <v>24</v>
      </c>
      <c r="E9" s="6"/>
      <c r="F9" s="6"/>
      <c r="G9" s="6"/>
      <c r="H9" s="6"/>
      <c r="I9" s="6"/>
      <c r="J9" s="18"/>
      <c r="K9" s="121">
        <v>364935</v>
      </c>
      <c r="L9" s="121">
        <v>372096</v>
      </c>
      <c r="M9" s="121">
        <v>87255</v>
      </c>
      <c r="N9" s="121">
        <v>512293</v>
      </c>
      <c r="O9" s="121">
        <v>207998</v>
      </c>
      <c r="P9" s="121">
        <v>192763</v>
      </c>
      <c r="Q9" s="121">
        <v>125482</v>
      </c>
      <c r="R9" s="121">
        <v>161408</v>
      </c>
      <c r="S9" s="121">
        <v>181761</v>
      </c>
      <c r="T9" s="121">
        <v>113434</v>
      </c>
      <c r="U9" s="114">
        <v>2319425</v>
      </c>
    </row>
    <row r="10" spans="1:23" ht="9.9499999999999993" customHeight="1" x14ac:dyDescent="0.15">
      <c r="A10" s="4"/>
      <c r="B10" s="200" t="s">
        <v>306</v>
      </c>
      <c r="C10" s="179"/>
      <c r="D10" s="180"/>
      <c r="E10" s="2"/>
      <c r="F10" s="2"/>
      <c r="G10" s="2"/>
      <c r="H10" s="2"/>
      <c r="I10" s="2"/>
      <c r="J10" s="39"/>
      <c r="K10" s="121">
        <v>7067967</v>
      </c>
      <c r="L10" s="121">
        <v>3028824</v>
      </c>
      <c r="M10" s="121">
        <v>410698</v>
      </c>
      <c r="N10" s="121">
        <v>635857</v>
      </c>
      <c r="O10" s="121">
        <v>999190</v>
      </c>
      <c r="P10" s="121">
        <v>2383189</v>
      </c>
      <c r="Q10" s="121">
        <v>3426571</v>
      </c>
      <c r="R10" s="121">
        <v>1876917</v>
      </c>
      <c r="S10" s="121">
        <v>163724</v>
      </c>
      <c r="T10" s="121">
        <v>298482</v>
      </c>
      <c r="U10" s="114">
        <v>20291419</v>
      </c>
    </row>
    <row r="11" spans="1:23" ht="9.9499999999999993" customHeight="1" x14ac:dyDescent="0.15">
      <c r="A11" s="4"/>
      <c r="B11" s="5"/>
      <c r="C11" s="156" t="s">
        <v>50</v>
      </c>
      <c r="D11" s="158"/>
      <c r="E11" s="6"/>
      <c r="F11" s="6"/>
      <c r="G11" s="6"/>
      <c r="H11" s="6"/>
      <c r="I11" s="6"/>
      <c r="J11" s="18"/>
      <c r="K11" s="121">
        <v>0</v>
      </c>
      <c r="L11" s="121">
        <v>0</v>
      </c>
      <c r="M11" s="121">
        <v>0</v>
      </c>
      <c r="N11" s="121">
        <v>4</v>
      </c>
      <c r="O11" s="121">
        <v>9</v>
      </c>
      <c r="P11" s="121">
        <v>21</v>
      </c>
      <c r="Q11" s="121">
        <v>0</v>
      </c>
      <c r="R11" s="121">
        <v>8</v>
      </c>
      <c r="S11" s="121">
        <v>0</v>
      </c>
      <c r="T11" s="121">
        <v>0</v>
      </c>
      <c r="U11" s="114">
        <v>42</v>
      </c>
    </row>
    <row r="12" spans="1:23" ht="9.9499999999999993" customHeight="1" x14ac:dyDescent="0.15">
      <c r="A12" s="4"/>
      <c r="B12" s="5"/>
      <c r="C12" s="156" t="s">
        <v>51</v>
      </c>
      <c r="D12" s="158"/>
      <c r="E12" s="6"/>
      <c r="F12" s="6"/>
      <c r="G12" s="6"/>
      <c r="H12" s="6"/>
      <c r="I12" s="6"/>
      <c r="J12" s="18"/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14">
        <v>0</v>
      </c>
    </row>
    <row r="13" spans="1:23" ht="9.9499999999999993" customHeight="1" x14ac:dyDescent="0.15">
      <c r="A13" s="4"/>
      <c r="B13" s="5"/>
      <c r="C13" s="156" t="s">
        <v>52</v>
      </c>
      <c r="D13" s="158"/>
      <c r="E13" s="6"/>
      <c r="F13" s="6"/>
      <c r="G13" s="6"/>
      <c r="H13" s="6"/>
      <c r="I13" s="6"/>
      <c r="J13" s="18"/>
      <c r="K13" s="121">
        <v>3398923</v>
      </c>
      <c r="L13" s="121">
        <v>769318</v>
      </c>
      <c r="M13" s="121">
        <v>160184</v>
      </c>
      <c r="N13" s="121">
        <v>5914</v>
      </c>
      <c r="O13" s="121">
        <v>494252</v>
      </c>
      <c r="P13" s="121">
        <v>1034658</v>
      </c>
      <c r="Q13" s="121">
        <v>1955994</v>
      </c>
      <c r="R13" s="121">
        <v>1171685</v>
      </c>
      <c r="S13" s="121">
        <v>0</v>
      </c>
      <c r="T13" s="121">
        <v>0</v>
      </c>
      <c r="U13" s="114">
        <v>8990928</v>
      </c>
    </row>
    <row r="14" spans="1:23" ht="9.9499999999999993" customHeight="1" x14ac:dyDescent="0.15">
      <c r="A14" s="4"/>
      <c r="B14" s="5"/>
      <c r="C14" s="156" t="s">
        <v>53</v>
      </c>
      <c r="D14" s="158"/>
      <c r="E14" s="6"/>
      <c r="F14" s="6"/>
      <c r="G14" s="6"/>
      <c r="H14" s="6"/>
      <c r="I14" s="6"/>
      <c r="J14" s="18"/>
      <c r="K14" s="121">
        <v>13304</v>
      </c>
      <c r="L14" s="121">
        <v>283634</v>
      </c>
      <c r="M14" s="121">
        <v>0</v>
      </c>
      <c r="N14" s="121">
        <v>9878</v>
      </c>
      <c r="O14" s="121">
        <v>65075</v>
      </c>
      <c r="P14" s="121">
        <v>38110</v>
      </c>
      <c r="Q14" s="121">
        <v>28467</v>
      </c>
      <c r="R14" s="121">
        <v>3828</v>
      </c>
      <c r="S14" s="121">
        <v>111412</v>
      </c>
      <c r="T14" s="121">
        <v>0</v>
      </c>
      <c r="U14" s="114">
        <v>553708</v>
      </c>
    </row>
    <row r="15" spans="1:23" ht="9.9499999999999993" customHeight="1" x14ac:dyDescent="0.15">
      <c r="A15" s="4"/>
      <c r="B15" s="5"/>
      <c r="C15" s="156" t="s">
        <v>54</v>
      </c>
      <c r="D15" s="158"/>
      <c r="E15" s="6"/>
      <c r="F15" s="6"/>
      <c r="G15" s="6"/>
      <c r="H15" s="6"/>
      <c r="I15" s="6"/>
      <c r="J15" s="18"/>
      <c r="K15" s="121">
        <v>975137</v>
      </c>
      <c r="L15" s="121">
        <v>540080</v>
      </c>
      <c r="M15" s="121">
        <v>24537</v>
      </c>
      <c r="N15" s="121">
        <v>571069</v>
      </c>
      <c r="O15" s="121">
        <v>145580</v>
      </c>
      <c r="P15" s="121">
        <v>319811</v>
      </c>
      <c r="Q15" s="121">
        <v>268904</v>
      </c>
      <c r="R15" s="121">
        <v>226089</v>
      </c>
      <c r="S15" s="121">
        <v>12264</v>
      </c>
      <c r="T15" s="121">
        <v>39682</v>
      </c>
      <c r="U15" s="114">
        <v>3123153</v>
      </c>
    </row>
    <row r="16" spans="1:23" ht="9.9499999999999993" customHeight="1" x14ac:dyDescent="0.15">
      <c r="A16" s="4"/>
      <c r="B16" s="5"/>
      <c r="C16" s="156" t="s">
        <v>49</v>
      </c>
      <c r="D16" s="158"/>
      <c r="E16" s="6"/>
      <c r="F16" s="6"/>
      <c r="G16" s="6"/>
      <c r="H16" s="6"/>
      <c r="I16" s="6"/>
      <c r="J16" s="18"/>
      <c r="K16" s="121">
        <v>1584241</v>
      </c>
      <c r="L16" s="121">
        <v>599774</v>
      </c>
      <c r="M16" s="121">
        <v>143412</v>
      </c>
      <c r="N16" s="121">
        <v>28244</v>
      </c>
      <c r="O16" s="121">
        <v>256124</v>
      </c>
      <c r="P16" s="121">
        <v>349426</v>
      </c>
      <c r="Q16" s="121">
        <v>543061</v>
      </c>
      <c r="R16" s="121">
        <v>333911</v>
      </c>
      <c r="S16" s="121">
        <v>962</v>
      </c>
      <c r="T16" s="121">
        <v>167319</v>
      </c>
      <c r="U16" s="114">
        <v>4006474</v>
      </c>
    </row>
    <row r="17" spans="1:21" ht="9.9499999999999993" customHeight="1" x14ac:dyDescent="0.15">
      <c r="A17" s="4"/>
      <c r="B17" s="5"/>
      <c r="C17" s="38" t="s">
        <v>55</v>
      </c>
      <c r="D17" s="37"/>
      <c r="E17" s="6"/>
      <c r="F17" s="6"/>
      <c r="G17" s="6"/>
      <c r="H17" s="6"/>
      <c r="I17" s="6"/>
      <c r="J17" s="18"/>
      <c r="K17" s="121">
        <v>871015</v>
      </c>
      <c r="L17" s="121">
        <v>723059</v>
      </c>
      <c r="M17" s="121">
        <v>34903</v>
      </c>
      <c r="N17" s="121">
        <v>17212</v>
      </c>
      <c r="O17" s="121">
        <v>22448</v>
      </c>
      <c r="P17" s="121">
        <v>559805</v>
      </c>
      <c r="Q17" s="121">
        <v>566774</v>
      </c>
      <c r="R17" s="121">
        <v>70823</v>
      </c>
      <c r="S17" s="121">
        <v>2633</v>
      </c>
      <c r="T17" s="121">
        <v>70349</v>
      </c>
      <c r="U17" s="114">
        <v>2939021</v>
      </c>
    </row>
    <row r="18" spans="1:21" ht="9.9499999999999993" customHeight="1" x14ac:dyDescent="0.15">
      <c r="A18" s="4"/>
      <c r="B18" s="5"/>
      <c r="C18" s="38" t="s">
        <v>56</v>
      </c>
      <c r="D18" s="37"/>
      <c r="E18" s="6"/>
      <c r="F18" s="6"/>
      <c r="G18" s="6"/>
      <c r="H18" s="6"/>
      <c r="I18" s="6"/>
      <c r="J18" s="18"/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14">
        <v>0</v>
      </c>
    </row>
    <row r="19" spans="1:21" ht="9.9499999999999993" customHeight="1" x14ac:dyDescent="0.15">
      <c r="A19" s="4"/>
      <c r="B19" s="8"/>
      <c r="C19" s="156" t="s">
        <v>57</v>
      </c>
      <c r="D19" s="158"/>
      <c r="E19" s="6"/>
      <c r="F19" s="6"/>
      <c r="G19" s="6"/>
      <c r="H19" s="6"/>
      <c r="I19" s="6"/>
      <c r="J19" s="18"/>
      <c r="K19" s="121">
        <v>225347</v>
      </c>
      <c r="L19" s="121">
        <v>112959</v>
      </c>
      <c r="M19" s="121">
        <v>47662</v>
      </c>
      <c r="N19" s="121">
        <v>3536</v>
      </c>
      <c r="O19" s="121">
        <v>15702</v>
      </c>
      <c r="P19" s="121">
        <v>81358</v>
      </c>
      <c r="Q19" s="121">
        <v>63371</v>
      </c>
      <c r="R19" s="121">
        <v>70573</v>
      </c>
      <c r="S19" s="121">
        <v>36453</v>
      </c>
      <c r="T19" s="121">
        <v>21132</v>
      </c>
      <c r="U19" s="114">
        <v>678093</v>
      </c>
    </row>
    <row r="20" spans="1:21" ht="9.9499999999999993" customHeight="1" x14ac:dyDescent="0.15">
      <c r="A20" s="4"/>
      <c r="B20" s="200" t="s">
        <v>58</v>
      </c>
      <c r="C20" s="179"/>
      <c r="D20" s="180"/>
      <c r="E20" s="2"/>
      <c r="F20" s="2"/>
      <c r="G20" s="2"/>
      <c r="H20" s="2"/>
      <c r="I20" s="2"/>
      <c r="J20" s="39"/>
      <c r="K20" s="121">
        <v>0</v>
      </c>
      <c r="L20" s="121">
        <v>39454</v>
      </c>
      <c r="M20" s="121">
        <v>0</v>
      </c>
      <c r="N20" s="121">
        <v>24541</v>
      </c>
      <c r="O20" s="121">
        <v>0</v>
      </c>
      <c r="P20" s="121">
        <v>56542</v>
      </c>
      <c r="Q20" s="121">
        <v>13574</v>
      </c>
      <c r="R20" s="121">
        <v>150595</v>
      </c>
      <c r="S20" s="121">
        <v>811</v>
      </c>
      <c r="T20" s="121">
        <v>0</v>
      </c>
      <c r="U20" s="114">
        <v>285517</v>
      </c>
    </row>
    <row r="21" spans="1:21" ht="9.9499999999999993" customHeight="1" x14ac:dyDescent="0.15">
      <c r="A21" s="4"/>
      <c r="B21" s="5"/>
      <c r="C21" s="156" t="s">
        <v>59</v>
      </c>
      <c r="D21" s="158"/>
      <c r="E21" s="6"/>
      <c r="F21" s="6"/>
      <c r="G21" s="6"/>
      <c r="H21" s="6"/>
      <c r="I21" s="6"/>
      <c r="J21" s="18"/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14">
        <v>0</v>
      </c>
    </row>
    <row r="22" spans="1:21" ht="9.9499999999999993" customHeight="1" x14ac:dyDescent="0.15">
      <c r="A22" s="4"/>
      <c r="B22" s="5"/>
      <c r="C22" s="156" t="s">
        <v>60</v>
      </c>
      <c r="D22" s="158"/>
      <c r="E22" s="6"/>
      <c r="F22" s="6"/>
      <c r="G22" s="6"/>
      <c r="H22" s="6"/>
      <c r="I22" s="6"/>
      <c r="J22" s="18"/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14">
        <v>0</v>
      </c>
    </row>
    <row r="23" spans="1:21" ht="9.9499999999999993" customHeight="1" x14ac:dyDescent="0.15">
      <c r="A23" s="61"/>
      <c r="B23" s="8"/>
      <c r="C23" s="156" t="s">
        <v>24</v>
      </c>
      <c r="D23" s="158"/>
      <c r="E23" s="62"/>
      <c r="F23" s="62"/>
      <c r="G23" s="62"/>
      <c r="H23" s="62"/>
      <c r="I23" s="62"/>
      <c r="J23" s="63"/>
      <c r="K23" s="121">
        <v>0</v>
      </c>
      <c r="L23" s="121">
        <v>39454</v>
      </c>
      <c r="M23" s="121">
        <v>0</v>
      </c>
      <c r="N23" s="121">
        <v>24541</v>
      </c>
      <c r="O23" s="121">
        <v>0</v>
      </c>
      <c r="P23" s="121">
        <v>56542</v>
      </c>
      <c r="Q23" s="121">
        <v>13574</v>
      </c>
      <c r="R23" s="121">
        <v>150595</v>
      </c>
      <c r="S23" s="121">
        <v>811</v>
      </c>
      <c r="T23" s="121">
        <v>0</v>
      </c>
      <c r="U23" s="114">
        <v>285517</v>
      </c>
    </row>
    <row r="24" spans="1:21" ht="9.9499999999999993" customHeight="1" x14ac:dyDescent="0.15">
      <c r="A24" s="178" t="s">
        <v>61</v>
      </c>
      <c r="B24" s="179"/>
      <c r="C24" s="179"/>
      <c r="D24" s="180"/>
      <c r="E24" s="2"/>
      <c r="F24" s="2"/>
      <c r="G24" s="2"/>
      <c r="H24" s="2"/>
      <c r="I24" s="2"/>
      <c r="J24" s="39"/>
      <c r="K24" s="121">
        <v>25756384</v>
      </c>
      <c r="L24" s="121">
        <v>19113821</v>
      </c>
      <c r="M24" s="121">
        <v>2971023</v>
      </c>
      <c r="N24" s="121">
        <v>1884420</v>
      </c>
      <c r="O24" s="121">
        <v>3889946</v>
      </c>
      <c r="P24" s="121">
        <v>12081768</v>
      </c>
      <c r="Q24" s="121">
        <v>13426685</v>
      </c>
      <c r="R24" s="121">
        <v>12129188</v>
      </c>
      <c r="S24" s="121">
        <v>3082960</v>
      </c>
      <c r="T24" s="121">
        <v>1302815</v>
      </c>
      <c r="U24" s="114">
        <v>95639010</v>
      </c>
    </row>
    <row r="25" spans="1:21" ht="9.9499999999999993" customHeight="1" x14ac:dyDescent="0.15">
      <c r="A25" s="3"/>
      <c r="B25" s="200" t="s">
        <v>307</v>
      </c>
      <c r="C25" s="179"/>
      <c r="D25" s="180"/>
      <c r="E25" s="2"/>
      <c r="F25" s="2"/>
      <c r="G25" s="2"/>
      <c r="H25" s="2"/>
      <c r="I25" s="2"/>
      <c r="J25" s="39"/>
      <c r="K25" s="121">
        <v>24269228</v>
      </c>
      <c r="L25" s="121">
        <v>18182230</v>
      </c>
      <c r="M25" s="121">
        <v>2869425</v>
      </c>
      <c r="N25" s="121">
        <v>1829886</v>
      </c>
      <c r="O25" s="121">
        <v>3708887</v>
      </c>
      <c r="P25" s="121">
        <v>11432586</v>
      </c>
      <c r="Q25" s="121">
        <v>12501204</v>
      </c>
      <c r="R25" s="121">
        <v>12029485</v>
      </c>
      <c r="S25" s="121">
        <v>2982658</v>
      </c>
      <c r="T25" s="121">
        <v>1256801</v>
      </c>
      <c r="U25" s="114">
        <v>91062390</v>
      </c>
    </row>
    <row r="26" spans="1:21" ht="9.9499999999999993" customHeight="1" x14ac:dyDescent="0.15">
      <c r="A26" s="4"/>
      <c r="B26" s="5"/>
      <c r="C26" s="156" t="s">
        <v>62</v>
      </c>
      <c r="D26" s="158"/>
      <c r="E26" s="6"/>
      <c r="F26" s="6"/>
      <c r="G26" s="6"/>
      <c r="H26" s="6"/>
      <c r="I26" s="6"/>
      <c r="J26" s="18"/>
      <c r="K26" s="121">
        <v>11504340</v>
      </c>
      <c r="L26" s="121">
        <v>8713283</v>
      </c>
      <c r="M26" s="121">
        <v>1557975</v>
      </c>
      <c r="N26" s="121">
        <v>1008019</v>
      </c>
      <c r="O26" s="121">
        <v>1862310</v>
      </c>
      <c r="P26" s="121">
        <v>5237738</v>
      </c>
      <c r="Q26" s="121">
        <v>5889038</v>
      </c>
      <c r="R26" s="121">
        <v>6318889</v>
      </c>
      <c r="S26" s="121">
        <v>1786404</v>
      </c>
      <c r="T26" s="121">
        <v>730233</v>
      </c>
      <c r="U26" s="114">
        <v>44608229</v>
      </c>
    </row>
    <row r="27" spans="1:21" ht="9.9499999999999993" customHeight="1" x14ac:dyDescent="0.15">
      <c r="A27" s="4"/>
      <c r="B27" s="5"/>
      <c r="C27" s="156" t="s">
        <v>63</v>
      </c>
      <c r="D27" s="158"/>
      <c r="E27" s="6"/>
      <c r="F27" s="6"/>
      <c r="G27" s="6"/>
      <c r="H27" s="6"/>
      <c r="I27" s="6"/>
      <c r="J27" s="18"/>
      <c r="K27" s="121">
        <v>5410753</v>
      </c>
      <c r="L27" s="121">
        <v>3893652</v>
      </c>
      <c r="M27" s="121">
        <v>448646</v>
      </c>
      <c r="N27" s="121">
        <v>257515</v>
      </c>
      <c r="O27" s="121">
        <v>868892</v>
      </c>
      <c r="P27" s="121">
        <v>3127697</v>
      </c>
      <c r="Q27" s="121">
        <v>2927829</v>
      </c>
      <c r="R27" s="121">
        <v>2725156</v>
      </c>
      <c r="S27" s="121">
        <v>653669</v>
      </c>
      <c r="T27" s="121">
        <v>110913</v>
      </c>
      <c r="U27" s="114">
        <v>20424722</v>
      </c>
    </row>
    <row r="28" spans="1:21" ht="9.9499999999999993" customHeight="1" x14ac:dyDescent="0.15">
      <c r="A28" s="4"/>
      <c r="B28" s="5"/>
      <c r="C28" s="156" t="s">
        <v>308</v>
      </c>
      <c r="D28" s="158"/>
      <c r="E28" s="6"/>
      <c r="F28" s="6"/>
      <c r="G28" s="6"/>
      <c r="H28" s="6"/>
      <c r="I28" s="6"/>
      <c r="J28" s="18"/>
      <c r="K28" s="121">
        <v>2894110</v>
      </c>
      <c r="L28" s="121">
        <v>1539407</v>
      </c>
      <c r="M28" s="121">
        <v>146375</v>
      </c>
      <c r="N28" s="121">
        <v>87680</v>
      </c>
      <c r="O28" s="121">
        <v>323213</v>
      </c>
      <c r="P28" s="121">
        <v>859820</v>
      </c>
      <c r="Q28" s="121">
        <v>810391</v>
      </c>
      <c r="R28" s="121">
        <v>794578</v>
      </c>
      <c r="S28" s="121">
        <v>138554</v>
      </c>
      <c r="T28" s="121">
        <v>86404</v>
      </c>
      <c r="U28" s="114">
        <v>7680532</v>
      </c>
    </row>
    <row r="29" spans="1:21" ht="9.9499999999999993" customHeight="1" x14ac:dyDescent="0.15">
      <c r="A29" s="4"/>
      <c r="B29" s="8"/>
      <c r="C29" s="156" t="s">
        <v>64</v>
      </c>
      <c r="D29" s="158"/>
      <c r="E29" s="6"/>
      <c r="F29" s="6"/>
      <c r="G29" s="6"/>
      <c r="H29" s="6"/>
      <c r="I29" s="6"/>
      <c r="J29" s="18"/>
      <c r="K29" s="121">
        <v>4460025</v>
      </c>
      <c r="L29" s="121">
        <v>4035888</v>
      </c>
      <c r="M29" s="121">
        <v>716429</v>
      </c>
      <c r="N29" s="121">
        <v>476672</v>
      </c>
      <c r="O29" s="121">
        <v>654472</v>
      </c>
      <c r="P29" s="121">
        <v>2207331</v>
      </c>
      <c r="Q29" s="121">
        <v>2873946</v>
      </c>
      <c r="R29" s="121">
        <v>2190862</v>
      </c>
      <c r="S29" s="121">
        <v>404031</v>
      </c>
      <c r="T29" s="121">
        <v>329251</v>
      </c>
      <c r="U29" s="114">
        <v>18348907</v>
      </c>
    </row>
    <row r="30" spans="1:21" ht="9.9499999999999993" customHeight="1" x14ac:dyDescent="0.15">
      <c r="A30" s="4"/>
      <c r="B30" s="200" t="s">
        <v>309</v>
      </c>
      <c r="C30" s="179"/>
      <c r="D30" s="180"/>
      <c r="E30" s="62"/>
      <c r="F30" s="62"/>
      <c r="G30" s="62"/>
      <c r="H30" s="62"/>
      <c r="I30" s="62"/>
      <c r="J30" s="63"/>
      <c r="K30" s="121">
        <v>1425906</v>
      </c>
      <c r="L30" s="121">
        <v>926931</v>
      </c>
      <c r="M30" s="121">
        <v>101527</v>
      </c>
      <c r="N30" s="121">
        <v>51285</v>
      </c>
      <c r="O30" s="121">
        <v>181059</v>
      </c>
      <c r="P30" s="121">
        <v>628281</v>
      </c>
      <c r="Q30" s="121">
        <v>791949</v>
      </c>
      <c r="R30" s="121">
        <v>87147</v>
      </c>
      <c r="S30" s="121">
        <v>98013</v>
      </c>
      <c r="T30" s="121">
        <v>45946</v>
      </c>
      <c r="U30" s="114">
        <v>4338044</v>
      </c>
    </row>
    <row r="31" spans="1:21" ht="9.9499999999999993" customHeight="1" x14ac:dyDescent="0.15">
      <c r="A31" s="4"/>
      <c r="B31" s="5"/>
      <c r="C31" s="156" t="s">
        <v>65</v>
      </c>
      <c r="D31" s="158"/>
      <c r="E31" s="6"/>
      <c r="F31" s="6"/>
      <c r="G31" s="6"/>
      <c r="H31" s="6"/>
      <c r="I31" s="6"/>
      <c r="J31" s="18"/>
      <c r="K31" s="121">
        <v>48731</v>
      </c>
      <c r="L31" s="121">
        <v>40450</v>
      </c>
      <c r="M31" s="121">
        <v>1211</v>
      </c>
      <c r="N31" s="121">
        <v>142</v>
      </c>
      <c r="O31" s="121">
        <v>10833</v>
      </c>
      <c r="P31" s="121">
        <v>46541</v>
      </c>
      <c r="Q31" s="121">
        <v>109516</v>
      </c>
      <c r="R31" s="121">
        <v>46076</v>
      </c>
      <c r="S31" s="121">
        <v>1666</v>
      </c>
      <c r="T31" s="121">
        <v>12404</v>
      </c>
      <c r="U31" s="114">
        <v>317570</v>
      </c>
    </row>
    <row r="32" spans="1:21" ht="9.9499999999999993" customHeight="1" x14ac:dyDescent="0.15">
      <c r="A32" s="4"/>
      <c r="B32" s="5"/>
      <c r="C32" s="156" t="s">
        <v>255</v>
      </c>
      <c r="D32" s="158"/>
      <c r="E32" s="6"/>
      <c r="F32" s="6"/>
      <c r="G32" s="6"/>
      <c r="H32" s="6"/>
      <c r="I32" s="6"/>
      <c r="J32" s="18"/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14">
        <v>0</v>
      </c>
    </row>
    <row r="33" spans="1:21" ht="9.9499999999999993" customHeight="1" x14ac:dyDescent="0.15">
      <c r="A33" s="4"/>
      <c r="B33" s="5"/>
      <c r="C33" s="156" t="s">
        <v>66</v>
      </c>
      <c r="D33" s="158"/>
      <c r="E33" s="6"/>
      <c r="F33" s="6"/>
      <c r="G33" s="6"/>
      <c r="H33" s="6"/>
      <c r="I33" s="6"/>
      <c r="J33" s="18"/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14">
        <v>0</v>
      </c>
    </row>
    <row r="34" spans="1:21" ht="9.9499999999999993" customHeight="1" x14ac:dyDescent="0.15">
      <c r="A34" s="4"/>
      <c r="B34" s="5"/>
      <c r="C34" s="156" t="s">
        <v>67</v>
      </c>
      <c r="D34" s="158"/>
      <c r="E34" s="6"/>
      <c r="F34" s="6"/>
      <c r="G34" s="6"/>
      <c r="H34" s="6"/>
      <c r="I34" s="6"/>
      <c r="J34" s="18"/>
      <c r="K34" s="121">
        <v>292719</v>
      </c>
      <c r="L34" s="121">
        <v>71701</v>
      </c>
      <c r="M34" s="121">
        <v>0</v>
      </c>
      <c r="N34" s="121">
        <v>0</v>
      </c>
      <c r="O34" s="121">
        <v>0</v>
      </c>
      <c r="P34" s="121">
        <v>70187</v>
      </c>
      <c r="Q34" s="121">
        <v>0</v>
      </c>
      <c r="R34" s="121">
        <v>38737</v>
      </c>
      <c r="S34" s="121">
        <v>0</v>
      </c>
      <c r="T34" s="121">
        <v>0</v>
      </c>
      <c r="U34" s="114">
        <v>473344</v>
      </c>
    </row>
    <row r="35" spans="1:21" ht="9.9499999999999993" customHeight="1" x14ac:dyDescent="0.15">
      <c r="A35" s="4"/>
      <c r="B35" s="8"/>
      <c r="C35" s="156" t="s">
        <v>68</v>
      </c>
      <c r="D35" s="158"/>
      <c r="E35" s="6"/>
      <c r="F35" s="6"/>
      <c r="G35" s="6"/>
      <c r="H35" s="6"/>
      <c r="I35" s="6"/>
      <c r="J35" s="18"/>
      <c r="K35" s="121">
        <v>1084456</v>
      </c>
      <c r="L35" s="121">
        <v>814780</v>
      </c>
      <c r="M35" s="121">
        <v>100316</v>
      </c>
      <c r="N35" s="121">
        <v>51143</v>
      </c>
      <c r="O35" s="121">
        <v>170226</v>
      </c>
      <c r="P35" s="121">
        <v>511553</v>
      </c>
      <c r="Q35" s="121">
        <v>682433</v>
      </c>
      <c r="R35" s="121">
        <v>2334</v>
      </c>
      <c r="S35" s="121">
        <v>96347</v>
      </c>
      <c r="T35" s="121">
        <v>33542</v>
      </c>
      <c r="U35" s="114">
        <v>3547130</v>
      </c>
    </row>
    <row r="36" spans="1:21" ht="9.9499999999999993" customHeight="1" x14ac:dyDescent="0.15">
      <c r="A36" s="4"/>
      <c r="B36" s="200" t="s">
        <v>69</v>
      </c>
      <c r="C36" s="179"/>
      <c r="D36" s="180"/>
      <c r="E36" s="62"/>
      <c r="F36" s="62"/>
      <c r="G36" s="62"/>
      <c r="H36" s="62"/>
      <c r="I36" s="62"/>
      <c r="J36" s="63"/>
      <c r="K36" s="121">
        <v>61250</v>
      </c>
      <c r="L36" s="121">
        <v>4660</v>
      </c>
      <c r="M36" s="121">
        <v>71</v>
      </c>
      <c r="N36" s="121">
        <v>3249</v>
      </c>
      <c r="O36" s="121">
        <v>0</v>
      </c>
      <c r="P36" s="121">
        <v>20901</v>
      </c>
      <c r="Q36" s="121">
        <v>133532</v>
      </c>
      <c r="R36" s="121">
        <v>12556</v>
      </c>
      <c r="S36" s="121">
        <v>2289</v>
      </c>
      <c r="T36" s="121">
        <v>68</v>
      </c>
      <c r="U36" s="114">
        <v>238576</v>
      </c>
    </row>
    <row r="37" spans="1:21" ht="9.9499999999999993" customHeight="1" x14ac:dyDescent="0.15">
      <c r="A37" s="4"/>
      <c r="B37" s="5"/>
      <c r="C37" s="156" t="s">
        <v>62</v>
      </c>
      <c r="D37" s="158"/>
      <c r="E37" s="6"/>
      <c r="F37" s="6"/>
      <c r="G37" s="6"/>
      <c r="H37" s="6"/>
      <c r="I37" s="6"/>
      <c r="J37" s="18"/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259</v>
      </c>
      <c r="S37" s="121">
        <v>0</v>
      </c>
      <c r="T37" s="121">
        <v>0</v>
      </c>
      <c r="U37" s="114">
        <v>259</v>
      </c>
    </row>
    <row r="38" spans="1:21" ht="9.9499999999999993" customHeight="1" x14ac:dyDescent="0.15">
      <c r="A38" s="61"/>
      <c r="B38" s="8"/>
      <c r="C38" s="156" t="s">
        <v>24</v>
      </c>
      <c r="D38" s="158"/>
      <c r="E38" s="6"/>
      <c r="F38" s="6"/>
      <c r="G38" s="6"/>
      <c r="H38" s="6"/>
      <c r="I38" s="6"/>
      <c r="J38" s="18"/>
      <c r="K38" s="121">
        <v>61250</v>
      </c>
      <c r="L38" s="121">
        <v>4660</v>
      </c>
      <c r="M38" s="121">
        <v>71</v>
      </c>
      <c r="N38" s="121">
        <v>3249</v>
      </c>
      <c r="O38" s="121">
        <v>0</v>
      </c>
      <c r="P38" s="121">
        <v>20901</v>
      </c>
      <c r="Q38" s="121">
        <v>133532</v>
      </c>
      <c r="R38" s="121">
        <v>12297</v>
      </c>
      <c r="S38" s="121">
        <v>2289</v>
      </c>
      <c r="T38" s="121">
        <v>68</v>
      </c>
      <c r="U38" s="114">
        <v>238317</v>
      </c>
    </row>
    <row r="39" spans="1:21" ht="9.9499999999999993" customHeight="1" x14ac:dyDescent="0.15">
      <c r="A39" s="176" t="s">
        <v>70</v>
      </c>
      <c r="B39" s="157"/>
      <c r="C39" s="157"/>
      <c r="D39" s="158"/>
      <c r="E39" s="64"/>
      <c r="F39" s="64"/>
      <c r="G39" s="64"/>
      <c r="H39" s="64"/>
      <c r="I39" s="64"/>
      <c r="J39" s="65"/>
      <c r="K39" s="121">
        <v>656417</v>
      </c>
      <c r="L39" s="121">
        <v>0</v>
      </c>
      <c r="M39" s="121">
        <v>40631</v>
      </c>
      <c r="N39" s="121">
        <v>182207</v>
      </c>
      <c r="O39" s="121">
        <v>450016</v>
      </c>
      <c r="P39" s="121">
        <v>486093</v>
      </c>
      <c r="Q39" s="121">
        <v>1253516</v>
      </c>
      <c r="R39" s="121">
        <v>0</v>
      </c>
      <c r="S39" s="121">
        <v>0</v>
      </c>
      <c r="T39" s="121">
        <v>46205</v>
      </c>
      <c r="U39" s="114">
        <v>3115085</v>
      </c>
    </row>
    <row r="40" spans="1:21" ht="9.9499999999999993" customHeight="1" x14ac:dyDescent="0.15">
      <c r="A40" s="176" t="s">
        <v>273</v>
      </c>
      <c r="B40" s="157"/>
      <c r="C40" s="157"/>
      <c r="D40" s="158"/>
      <c r="E40" s="64"/>
      <c r="F40" s="64"/>
      <c r="G40" s="64"/>
      <c r="H40" s="64"/>
      <c r="I40" s="64"/>
      <c r="J40" s="65"/>
      <c r="K40" s="122">
        <v>0</v>
      </c>
      <c r="L40" s="122">
        <v>337911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383931</v>
      </c>
      <c r="S40" s="122">
        <v>97830</v>
      </c>
      <c r="T40" s="122">
        <v>0</v>
      </c>
      <c r="U40" s="123">
        <v>819672</v>
      </c>
    </row>
    <row r="41" spans="1:21" ht="9.9499999999999993" customHeight="1" x14ac:dyDescent="0.15">
      <c r="A41" s="176" t="s">
        <v>71</v>
      </c>
      <c r="B41" s="157"/>
      <c r="C41" s="157"/>
      <c r="D41" s="158"/>
      <c r="E41" s="64"/>
      <c r="F41" s="64"/>
      <c r="G41" s="64"/>
      <c r="H41" s="64"/>
      <c r="I41" s="64"/>
      <c r="J41" s="65"/>
      <c r="K41" s="121">
        <v>595167</v>
      </c>
      <c r="L41" s="121">
        <v>0</v>
      </c>
      <c r="M41" s="121">
        <v>40560</v>
      </c>
      <c r="N41" s="121">
        <v>203499</v>
      </c>
      <c r="O41" s="121">
        <v>450016</v>
      </c>
      <c r="P41" s="121">
        <v>521734</v>
      </c>
      <c r="Q41" s="121">
        <v>1133558</v>
      </c>
      <c r="R41" s="121">
        <v>0</v>
      </c>
      <c r="S41" s="121">
        <v>0</v>
      </c>
      <c r="T41" s="121">
        <v>46137</v>
      </c>
      <c r="U41" s="114">
        <v>2990671</v>
      </c>
    </row>
    <row r="42" spans="1:21" ht="9.9499999999999993" customHeight="1" x14ac:dyDescent="0.15">
      <c r="A42" s="176" t="s">
        <v>274</v>
      </c>
      <c r="B42" s="157"/>
      <c r="C42" s="157"/>
      <c r="D42" s="158"/>
      <c r="E42" s="64"/>
      <c r="F42" s="64"/>
      <c r="G42" s="64"/>
      <c r="H42" s="64"/>
      <c r="I42" s="64"/>
      <c r="J42" s="65"/>
      <c r="K42" s="122">
        <v>0</v>
      </c>
      <c r="L42" s="122">
        <v>303117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245892</v>
      </c>
      <c r="S42" s="122">
        <v>99308</v>
      </c>
      <c r="T42" s="122">
        <v>0</v>
      </c>
      <c r="U42" s="123">
        <v>648317</v>
      </c>
    </row>
    <row r="43" spans="1:21" ht="9.9499999999999993" customHeight="1" x14ac:dyDescent="0.15">
      <c r="A43" s="176" t="s">
        <v>72</v>
      </c>
      <c r="B43" s="157"/>
      <c r="C43" s="157"/>
      <c r="D43" s="158"/>
      <c r="E43" s="64"/>
      <c r="F43" s="64"/>
      <c r="G43" s="64"/>
      <c r="H43" s="64"/>
      <c r="I43" s="64"/>
      <c r="J43" s="65"/>
      <c r="K43" s="121">
        <v>-624554</v>
      </c>
      <c r="L43" s="121">
        <v>-687058</v>
      </c>
      <c r="M43" s="121">
        <v>-371907</v>
      </c>
      <c r="N43" s="121">
        <v>199694</v>
      </c>
      <c r="O43" s="121">
        <v>-2508355</v>
      </c>
      <c r="P43" s="121">
        <v>1601757</v>
      </c>
      <c r="Q43" s="121">
        <v>-1002215</v>
      </c>
      <c r="R43" s="121">
        <v>-680688</v>
      </c>
      <c r="S43" s="121">
        <v>-1241446</v>
      </c>
      <c r="T43" s="121">
        <v>-1788870</v>
      </c>
      <c r="U43" s="114">
        <v>-7103642</v>
      </c>
    </row>
    <row r="44" spans="1:21" ht="9.9499999999999993" customHeight="1" x14ac:dyDescent="0.15">
      <c r="A44" s="176" t="s">
        <v>73</v>
      </c>
      <c r="B44" s="157"/>
      <c r="C44" s="157"/>
      <c r="D44" s="158"/>
      <c r="E44" s="64"/>
      <c r="F44" s="64"/>
      <c r="G44" s="64"/>
      <c r="H44" s="64"/>
      <c r="I44" s="64"/>
      <c r="J44" s="65"/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14">
        <v>0</v>
      </c>
    </row>
    <row r="45" spans="1:21" ht="9.9499999999999993" customHeight="1" x14ac:dyDescent="0.15">
      <c r="A45" s="176" t="s">
        <v>74</v>
      </c>
      <c r="B45" s="157"/>
      <c r="C45" s="157"/>
      <c r="D45" s="158"/>
      <c r="E45" s="64"/>
      <c r="F45" s="64"/>
      <c r="G45" s="64"/>
      <c r="H45" s="64"/>
      <c r="I45" s="64"/>
      <c r="J45" s="65"/>
      <c r="K45" s="121">
        <v>-29387</v>
      </c>
      <c r="L45" s="121">
        <v>-990175</v>
      </c>
      <c r="M45" s="121">
        <v>-331347</v>
      </c>
      <c r="N45" s="121">
        <v>403193</v>
      </c>
      <c r="O45" s="121">
        <v>-2058339</v>
      </c>
      <c r="P45" s="121">
        <v>2123491</v>
      </c>
      <c r="Q45" s="121">
        <v>131343</v>
      </c>
      <c r="R45" s="121">
        <v>-926580</v>
      </c>
      <c r="S45" s="121">
        <v>-1340754</v>
      </c>
      <c r="T45" s="121">
        <v>-1742733</v>
      </c>
      <c r="U45" s="114">
        <v>-4761288</v>
      </c>
    </row>
    <row r="46" spans="1:21" ht="9.9499999999999993" customHeight="1" x14ac:dyDescent="0.15">
      <c r="A46" s="205" t="s">
        <v>44</v>
      </c>
      <c r="B46" s="206"/>
      <c r="C46" s="206"/>
      <c r="D46" s="207"/>
      <c r="E46" s="66"/>
      <c r="F46" s="66"/>
      <c r="G46" s="66"/>
      <c r="H46" s="66"/>
      <c r="I46" s="66"/>
      <c r="J46" s="67"/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14">
        <v>0</v>
      </c>
    </row>
    <row r="47" spans="1:21" ht="9.9499999999999993" customHeight="1" x14ac:dyDescent="0.15">
      <c r="A47" s="176" t="s">
        <v>45</v>
      </c>
      <c r="B47" s="157"/>
      <c r="C47" s="157"/>
      <c r="D47" s="158"/>
      <c r="E47" s="66"/>
      <c r="F47" s="66"/>
      <c r="G47" s="66"/>
      <c r="H47" s="66"/>
      <c r="I47" s="66"/>
      <c r="J47" s="67"/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14">
        <v>0</v>
      </c>
    </row>
    <row r="48" spans="1:21" ht="9.9499999999999993" customHeight="1" x14ac:dyDescent="0.15">
      <c r="A48" s="178" t="s">
        <v>75</v>
      </c>
      <c r="B48" s="179"/>
      <c r="C48" s="179"/>
      <c r="D48" s="180"/>
      <c r="E48" s="66"/>
      <c r="F48" s="66"/>
      <c r="G48" s="66"/>
      <c r="H48" s="66"/>
      <c r="I48" s="66"/>
      <c r="J48" s="67"/>
      <c r="K48" s="121">
        <v>2933269</v>
      </c>
      <c r="L48" s="121">
        <v>1654154</v>
      </c>
      <c r="M48" s="121">
        <v>344310</v>
      </c>
      <c r="N48" s="121">
        <v>599313</v>
      </c>
      <c r="O48" s="121">
        <v>454708</v>
      </c>
      <c r="P48" s="121">
        <v>939730</v>
      </c>
      <c r="Q48" s="121">
        <v>1350000</v>
      </c>
      <c r="R48" s="121">
        <v>1100000</v>
      </c>
      <c r="S48" s="121">
        <v>253676</v>
      </c>
      <c r="T48" s="121">
        <v>237001</v>
      </c>
      <c r="U48" s="114">
        <v>9866161</v>
      </c>
    </row>
    <row r="49" spans="1:22" ht="9.9499999999999993" customHeight="1" x14ac:dyDescent="0.15">
      <c r="A49" s="12"/>
      <c r="B49" s="201" t="s">
        <v>76</v>
      </c>
      <c r="C49" s="157"/>
      <c r="D49" s="158"/>
      <c r="E49" s="66"/>
      <c r="F49" s="66"/>
      <c r="G49" s="66"/>
      <c r="H49" s="66"/>
      <c r="I49" s="66"/>
      <c r="J49" s="67"/>
      <c r="K49" s="121">
        <v>2933269</v>
      </c>
      <c r="L49" s="121">
        <v>1551154</v>
      </c>
      <c r="M49" s="121">
        <v>344310</v>
      </c>
      <c r="N49" s="121">
        <v>39049</v>
      </c>
      <c r="O49" s="121">
        <v>454708</v>
      </c>
      <c r="P49" s="121">
        <v>939730</v>
      </c>
      <c r="Q49" s="121">
        <v>1350000</v>
      </c>
      <c r="R49" s="121">
        <v>1100000</v>
      </c>
      <c r="S49" s="121">
        <v>253676</v>
      </c>
      <c r="T49" s="121">
        <v>237001</v>
      </c>
      <c r="U49" s="114">
        <v>9202897</v>
      </c>
    </row>
    <row r="50" spans="1:22" ht="9.9499999999999993" customHeight="1" x14ac:dyDescent="0.15">
      <c r="A50" s="12"/>
      <c r="B50" s="202" t="s">
        <v>77</v>
      </c>
      <c r="C50" s="179"/>
      <c r="D50" s="180"/>
      <c r="E50" s="66"/>
      <c r="F50" s="66"/>
      <c r="G50" s="66"/>
      <c r="H50" s="66"/>
      <c r="I50" s="66"/>
      <c r="J50" s="67"/>
      <c r="K50" s="121">
        <v>0</v>
      </c>
      <c r="L50" s="121">
        <v>103000</v>
      </c>
      <c r="M50" s="121">
        <v>0</v>
      </c>
      <c r="N50" s="121">
        <v>560264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14">
        <v>663264</v>
      </c>
    </row>
    <row r="51" spans="1:22" ht="9.9499999999999993" customHeight="1" x14ac:dyDescent="0.15">
      <c r="A51" s="12"/>
      <c r="B51" s="13"/>
      <c r="C51" s="201" t="s">
        <v>78</v>
      </c>
      <c r="D51" s="158"/>
      <c r="E51" s="66"/>
      <c r="F51" s="66"/>
      <c r="G51" s="66"/>
      <c r="H51" s="66"/>
      <c r="I51" s="66"/>
      <c r="J51" s="67"/>
      <c r="K51" s="121">
        <v>0</v>
      </c>
      <c r="L51" s="121">
        <v>0</v>
      </c>
      <c r="M51" s="121"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14">
        <v>0</v>
      </c>
    </row>
    <row r="52" spans="1:22" ht="9.9499999999999993" customHeight="1" x14ac:dyDescent="0.15">
      <c r="A52" s="14"/>
      <c r="B52" s="15"/>
      <c r="C52" s="203" t="s">
        <v>79</v>
      </c>
      <c r="D52" s="204"/>
      <c r="E52" s="66"/>
      <c r="F52" s="66"/>
      <c r="G52" s="66"/>
      <c r="H52" s="66"/>
      <c r="I52" s="66"/>
      <c r="J52" s="67"/>
      <c r="K52" s="124">
        <v>0</v>
      </c>
      <c r="L52" s="124">
        <v>103000</v>
      </c>
      <c r="M52" s="124">
        <v>0</v>
      </c>
      <c r="N52" s="124">
        <v>560264</v>
      </c>
      <c r="O52" s="124">
        <v>0</v>
      </c>
      <c r="P52" s="124">
        <v>0</v>
      </c>
      <c r="Q52" s="124">
        <v>0</v>
      </c>
      <c r="R52" s="124">
        <v>0</v>
      </c>
      <c r="S52" s="124">
        <v>0</v>
      </c>
      <c r="T52" s="124">
        <v>0</v>
      </c>
      <c r="U52" s="125">
        <v>663264</v>
      </c>
    </row>
    <row r="53" spans="1:22" ht="9.9499999999999993" customHeight="1" x14ac:dyDescent="0.15">
      <c r="A53" s="63"/>
      <c r="B53" s="16"/>
      <c r="C53" s="16"/>
      <c r="D53" s="16"/>
      <c r="E53" s="16"/>
      <c r="F53" s="16"/>
      <c r="G53" s="16"/>
      <c r="H53" s="16"/>
      <c r="I53" s="16"/>
      <c r="J53" s="16"/>
      <c r="K53" s="63"/>
      <c r="L53" s="63"/>
      <c r="M53" s="63"/>
      <c r="N53" s="63"/>
      <c r="O53" s="63"/>
      <c r="P53" s="63"/>
      <c r="Q53" s="77"/>
      <c r="R53" s="126"/>
      <c r="S53" s="126"/>
      <c r="T53" s="126"/>
      <c r="U53" s="127"/>
      <c r="V53" s="51"/>
    </row>
    <row r="54" spans="1:22" ht="9.9499999999999993" customHeight="1" x14ac:dyDescent="0.15">
      <c r="A54" s="209" t="s">
        <v>256</v>
      </c>
      <c r="B54" s="209"/>
      <c r="C54" s="210"/>
      <c r="D54" s="209"/>
      <c r="E54" s="16"/>
      <c r="F54" s="16"/>
      <c r="G54" s="16"/>
      <c r="H54" s="16"/>
      <c r="I54" s="16"/>
      <c r="J54" s="16"/>
      <c r="K54" s="143"/>
      <c r="L54" s="143"/>
      <c r="M54" s="143"/>
      <c r="N54" s="143"/>
      <c r="O54" s="143"/>
      <c r="P54" s="143"/>
      <c r="Q54" s="77"/>
      <c r="R54" s="126"/>
      <c r="S54" s="126"/>
      <c r="T54" s="126"/>
      <c r="U54" s="127"/>
      <c r="V54" s="51"/>
    </row>
    <row r="55" spans="1:22" ht="9.9499999999999993" customHeight="1" x14ac:dyDescent="0.15">
      <c r="A55" s="173" t="s">
        <v>257</v>
      </c>
      <c r="B55" s="174"/>
      <c r="C55" s="211"/>
      <c r="D55" s="175"/>
      <c r="E55" s="57"/>
      <c r="F55" s="57"/>
      <c r="G55" s="57"/>
      <c r="H55" s="57"/>
      <c r="I55" s="57"/>
      <c r="J55" s="58"/>
      <c r="K55" s="119">
        <v>178528</v>
      </c>
      <c r="L55" s="119">
        <v>129914</v>
      </c>
      <c r="M55" s="119">
        <v>86040</v>
      </c>
      <c r="N55" s="119">
        <v>269616</v>
      </c>
      <c r="O55" s="119">
        <v>1083135</v>
      </c>
      <c r="P55" s="119">
        <v>664770</v>
      </c>
      <c r="Q55" s="119">
        <v>1367598</v>
      </c>
      <c r="R55" s="119">
        <v>55879</v>
      </c>
      <c r="S55" s="119">
        <v>120018</v>
      </c>
      <c r="T55" s="119">
        <v>80613</v>
      </c>
      <c r="U55" s="120">
        <v>4036111</v>
      </c>
    </row>
    <row r="56" spans="1:22" ht="9.9499999999999993" customHeight="1" x14ac:dyDescent="0.15">
      <c r="A56" s="176" t="s">
        <v>258</v>
      </c>
      <c r="B56" s="157"/>
      <c r="C56" s="186"/>
      <c r="D56" s="158"/>
      <c r="E56" s="57"/>
      <c r="F56" s="57"/>
      <c r="G56" s="57"/>
      <c r="H56" s="57"/>
      <c r="I56" s="57"/>
      <c r="J56" s="58"/>
      <c r="K56" s="121">
        <v>-263466</v>
      </c>
      <c r="L56" s="121">
        <v>-311659</v>
      </c>
      <c r="M56" s="121">
        <v>-43360</v>
      </c>
      <c r="N56" s="121">
        <v>-17490</v>
      </c>
      <c r="O56" s="121">
        <v>-155419</v>
      </c>
      <c r="P56" s="121">
        <v>264297</v>
      </c>
      <c r="Q56" s="121">
        <v>-227558</v>
      </c>
      <c r="R56" s="121">
        <v>-489047</v>
      </c>
      <c r="S56" s="121">
        <v>-12217</v>
      </c>
      <c r="T56" s="121">
        <v>-29694</v>
      </c>
      <c r="U56" s="114">
        <v>-1285613</v>
      </c>
    </row>
    <row r="57" spans="1:22" ht="9.9499999999999993" customHeight="1" x14ac:dyDescent="0.15">
      <c r="A57" s="176" t="s">
        <v>259</v>
      </c>
      <c r="B57" s="157"/>
      <c r="C57" s="186"/>
      <c r="D57" s="158"/>
      <c r="E57" s="57"/>
      <c r="F57" s="57"/>
      <c r="G57" s="57"/>
      <c r="H57" s="57"/>
      <c r="I57" s="57"/>
      <c r="J57" s="58"/>
      <c r="K57" s="121">
        <v>-1193937</v>
      </c>
      <c r="L57" s="121">
        <v>-499455</v>
      </c>
      <c r="M57" s="121">
        <v>4591</v>
      </c>
      <c r="N57" s="121">
        <v>-50257</v>
      </c>
      <c r="O57" s="121">
        <v>62527</v>
      </c>
      <c r="P57" s="121">
        <v>-557302</v>
      </c>
      <c r="Q57" s="121">
        <v>-511167</v>
      </c>
      <c r="R57" s="121">
        <v>262135</v>
      </c>
      <c r="S57" s="121">
        <v>-60422</v>
      </c>
      <c r="T57" s="121">
        <v>-26374</v>
      </c>
      <c r="U57" s="114">
        <v>-2569661</v>
      </c>
    </row>
    <row r="58" spans="1:22" ht="9.9499999999999993" customHeight="1" x14ac:dyDescent="0.15">
      <c r="A58" s="176" t="s">
        <v>80</v>
      </c>
      <c r="B58" s="157"/>
      <c r="C58" s="186"/>
      <c r="D58" s="158"/>
      <c r="E58" s="57"/>
      <c r="F58" s="57"/>
      <c r="G58" s="57"/>
      <c r="H58" s="57"/>
      <c r="I58" s="57"/>
      <c r="J58" s="58"/>
      <c r="K58" s="121">
        <v>0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14">
        <v>0</v>
      </c>
    </row>
    <row r="59" spans="1:22" ht="9.9499999999999993" customHeight="1" x14ac:dyDescent="0.15">
      <c r="A59" s="176" t="s">
        <v>81</v>
      </c>
      <c r="B59" s="157"/>
      <c r="C59" s="186"/>
      <c r="D59" s="158"/>
      <c r="E59" s="57"/>
      <c r="F59" s="57"/>
      <c r="G59" s="57"/>
      <c r="H59" s="57"/>
      <c r="I59" s="57"/>
      <c r="J59" s="58"/>
      <c r="K59" s="121">
        <v>-1278875</v>
      </c>
      <c r="L59" s="121">
        <v>-681200</v>
      </c>
      <c r="M59" s="121">
        <v>47271</v>
      </c>
      <c r="N59" s="121">
        <v>201869</v>
      </c>
      <c r="O59" s="121">
        <v>990243</v>
      </c>
      <c r="P59" s="121">
        <v>371765</v>
      </c>
      <c r="Q59" s="121">
        <v>628873</v>
      </c>
      <c r="R59" s="121">
        <v>-171033</v>
      </c>
      <c r="S59" s="121">
        <v>47379</v>
      </c>
      <c r="T59" s="121">
        <v>24545</v>
      </c>
      <c r="U59" s="114">
        <v>180837</v>
      </c>
    </row>
    <row r="60" spans="1:22" ht="9.9499999999999993" customHeight="1" x14ac:dyDescent="0.15">
      <c r="A60" s="176" t="s">
        <v>82</v>
      </c>
      <c r="B60" s="157"/>
      <c r="C60" s="186"/>
      <c r="D60" s="158"/>
      <c r="E60" s="57"/>
      <c r="F60" s="57"/>
      <c r="G60" s="57"/>
      <c r="H60" s="57"/>
      <c r="I60" s="57"/>
      <c r="J60" s="58"/>
      <c r="K60" s="121">
        <v>3443168</v>
      </c>
      <c r="L60" s="121">
        <v>3409848</v>
      </c>
      <c r="M60" s="121">
        <v>1805035</v>
      </c>
      <c r="N60" s="121">
        <v>313190</v>
      </c>
      <c r="O60" s="121">
        <v>752587</v>
      </c>
      <c r="P60" s="121">
        <v>1653775</v>
      </c>
      <c r="Q60" s="121">
        <v>2568510</v>
      </c>
      <c r="R60" s="121">
        <v>260756</v>
      </c>
      <c r="S60" s="121">
        <v>443591</v>
      </c>
      <c r="T60" s="121">
        <v>106241</v>
      </c>
      <c r="U60" s="114">
        <v>14756701</v>
      </c>
    </row>
    <row r="61" spans="1:22" ht="9.9499999999999993" customHeight="1" x14ac:dyDescent="0.15">
      <c r="A61" s="212" t="s">
        <v>83</v>
      </c>
      <c r="B61" s="195"/>
      <c r="C61" s="213"/>
      <c r="D61" s="204"/>
      <c r="E61" s="57"/>
      <c r="F61" s="57"/>
      <c r="G61" s="57"/>
      <c r="H61" s="57"/>
      <c r="I61" s="57"/>
      <c r="J61" s="58"/>
      <c r="K61" s="124">
        <v>2164293</v>
      </c>
      <c r="L61" s="124">
        <v>2728648</v>
      </c>
      <c r="M61" s="124">
        <v>1852306</v>
      </c>
      <c r="N61" s="124">
        <v>515059</v>
      </c>
      <c r="O61" s="124">
        <v>1742830</v>
      </c>
      <c r="P61" s="124">
        <v>2025540</v>
      </c>
      <c r="Q61" s="124">
        <v>3197383</v>
      </c>
      <c r="R61" s="124">
        <v>89723</v>
      </c>
      <c r="S61" s="124">
        <v>490970</v>
      </c>
      <c r="T61" s="124">
        <v>130786</v>
      </c>
      <c r="U61" s="125">
        <v>14937538</v>
      </c>
    </row>
    <row r="62" spans="1:22" ht="9.9499999999999993" customHeight="1" x14ac:dyDescent="0.15">
      <c r="A62" s="63"/>
      <c r="B62" s="16"/>
      <c r="C62" s="16"/>
      <c r="D62" s="63"/>
      <c r="E62" s="16"/>
      <c r="F62" s="16"/>
      <c r="G62" s="16"/>
      <c r="H62" s="16"/>
      <c r="I62" s="16"/>
      <c r="J62" s="16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51"/>
      <c r="V62" s="51"/>
    </row>
    <row r="63" spans="1:22" ht="9.9499999999999993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51"/>
      <c r="V63" s="51"/>
    </row>
    <row r="64" spans="1:22" s="51" customFormat="1" ht="9.9499999999999993" customHeight="1" x14ac:dyDescent="0.15">
      <c r="A64" s="208"/>
      <c r="B64" s="208"/>
      <c r="C64" s="208"/>
      <c r="D64" s="208"/>
      <c r="E64" s="16"/>
      <c r="F64" s="16"/>
      <c r="G64" s="16"/>
      <c r="H64" s="16"/>
      <c r="I64" s="16"/>
      <c r="J64" s="16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97"/>
    </row>
    <row r="65" spans="1:21" s="51" customFormat="1" ht="9.9499999999999993" customHeight="1" x14ac:dyDescent="0.15">
      <c r="A65" s="208"/>
      <c r="B65" s="208"/>
      <c r="C65" s="208"/>
      <c r="D65" s="208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</row>
    <row r="66" spans="1:21" s="51" customFormat="1" ht="9.9499999999999993" customHeight="1" x14ac:dyDescent="0.15">
      <c r="A66" s="208"/>
      <c r="B66" s="208"/>
      <c r="C66" s="208"/>
      <c r="D66" s="20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97"/>
    </row>
    <row r="67" spans="1:21" s="51" customFormat="1" ht="9.9499999999999993" customHeight="1" x14ac:dyDescent="0.15">
      <c r="A67" s="208"/>
      <c r="B67" s="208"/>
      <c r="C67" s="208"/>
      <c r="D67" s="20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97"/>
    </row>
    <row r="68" spans="1:21" s="51" customFormat="1" ht="9.9499999999999993" customHeight="1" x14ac:dyDescent="0.15">
      <c r="A68" s="208"/>
      <c r="B68" s="208"/>
      <c r="C68" s="208"/>
      <c r="D68" s="208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97"/>
    </row>
    <row r="69" spans="1:21" s="51" customFormat="1" ht="9.9499999999999993" customHeight="1" x14ac:dyDescent="0.15">
      <c r="A69" s="163"/>
      <c r="B69" s="208"/>
      <c r="C69" s="208"/>
      <c r="D69" s="20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</row>
    <row r="70" spans="1:21" s="51" customFormat="1" ht="9.9499999999999993" customHeight="1" x14ac:dyDescent="0.15">
      <c r="A70" s="208"/>
      <c r="B70" s="208"/>
      <c r="C70" s="208"/>
      <c r="D70" s="208"/>
    </row>
    <row r="71" spans="1:21" s="51" customFormat="1" ht="9.9499999999999993" customHeight="1" x14ac:dyDescent="0.15"/>
    <row r="72" spans="1:21" s="51" customFormat="1" ht="9.9499999999999993" customHeight="1" x14ac:dyDescent="0.15"/>
    <row r="73" spans="1:21" s="51" customFormat="1" ht="9.9499999999999993" customHeight="1" x14ac:dyDescent="0.15"/>
    <row r="74" spans="1:21" s="51" customFormat="1" ht="9.9499999999999993" customHeight="1" x14ac:dyDescent="0.15"/>
    <row r="75" spans="1:21" s="51" customFormat="1" ht="9.9499999999999993" customHeight="1" x14ac:dyDescent="0.15"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</row>
    <row r="76" spans="1:21" s="51" customFormat="1" ht="9.9499999999999993" customHeight="1" x14ac:dyDescent="0.15"/>
    <row r="77" spans="1:21" s="51" customFormat="1" ht="9.9499999999999993" customHeight="1" x14ac:dyDescent="0.15"/>
    <row r="78" spans="1:21" s="51" customFormat="1" ht="9.9499999999999993" customHeight="1" x14ac:dyDescent="0.15"/>
    <row r="79" spans="1:21" s="51" customFormat="1" ht="9.9499999999999993" customHeight="1" x14ac:dyDescent="0.15"/>
    <row r="80" spans="1:21" s="51" customFormat="1" ht="9.9499999999999993" customHeight="1" x14ac:dyDescent="0.15"/>
  </sheetData>
  <mergeCells count="61">
    <mergeCell ref="A66:D66"/>
    <mergeCell ref="A67:D67"/>
    <mergeCell ref="A68:D68"/>
    <mergeCell ref="A69:D70"/>
    <mergeCell ref="A54:D54"/>
    <mergeCell ref="A55:D55"/>
    <mergeCell ref="A56:D56"/>
    <mergeCell ref="A57:D57"/>
    <mergeCell ref="A58:D58"/>
    <mergeCell ref="A59:D59"/>
    <mergeCell ref="A60:D60"/>
    <mergeCell ref="A61:D61"/>
    <mergeCell ref="A64:D64"/>
    <mergeCell ref="A65:D65"/>
    <mergeCell ref="A42:D42"/>
    <mergeCell ref="A43:D43"/>
    <mergeCell ref="A45:D45"/>
    <mergeCell ref="A46:D46"/>
    <mergeCell ref="A47:D47"/>
    <mergeCell ref="A44:D44"/>
    <mergeCell ref="A48:D48"/>
    <mergeCell ref="B49:D49"/>
    <mergeCell ref="B50:D50"/>
    <mergeCell ref="C51:D51"/>
    <mergeCell ref="C52:D52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1:D2"/>
    <mergeCell ref="B10:D10"/>
    <mergeCell ref="C11:D11"/>
    <mergeCell ref="C12:D12"/>
    <mergeCell ref="C13:D13"/>
    <mergeCell ref="C15:D15"/>
    <mergeCell ref="A3:D3"/>
    <mergeCell ref="B4:D4"/>
    <mergeCell ref="C5:D5"/>
    <mergeCell ref="C6:D6"/>
    <mergeCell ref="C7:D7"/>
    <mergeCell ref="C14:D14"/>
  </mergeCells>
  <phoneticPr fontId="3"/>
  <conditionalFormatting sqref="K3:T41 K43:T61 K42 M42:Q42 T42">
    <cfRule type="cellIs" dxfId="27" priority="18" stopIfTrue="1" operator="equal">
      <formula>0</formula>
    </cfRule>
  </conditionalFormatting>
  <conditionalFormatting sqref="U1:U2 U53:U54 U62:U65 U69:U74 U76:U79 U81:U1048576">
    <cfRule type="cellIs" dxfId="26" priority="7" operator="equal">
      <formula>0</formula>
    </cfRule>
  </conditionalFormatting>
  <conditionalFormatting sqref="U3:U52">
    <cfRule type="cellIs" dxfId="25" priority="6" operator="equal">
      <formula>0</formula>
    </cfRule>
  </conditionalFormatting>
  <conditionalFormatting sqref="U55:U61">
    <cfRule type="cellIs" dxfId="24" priority="5" operator="equal">
      <formula>0</formula>
    </cfRule>
  </conditionalFormatting>
  <conditionalFormatting sqref="U66">
    <cfRule type="cellIs" dxfId="23" priority="4" operator="equal">
      <formula>0</formula>
    </cfRule>
  </conditionalFormatting>
  <conditionalFormatting sqref="U67">
    <cfRule type="cellIs" dxfId="22" priority="3" operator="equal">
      <formula>0</formula>
    </cfRule>
  </conditionalFormatting>
  <conditionalFormatting sqref="U68">
    <cfRule type="cellIs" dxfId="21" priority="2" operator="equal">
      <formula>0</formula>
    </cfRule>
  </conditionalFormatting>
  <conditionalFormatting sqref="K42 M42:Q42 T42">
    <cfRule type="cellIs" dxfId="20" priority="1" operator="greaterThan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8" fitToWidth="0" orientation="portrait" useFirstPageNumber="1" r:id="rId1"/>
  <headerFooter scaleWithDoc="0">
    <oddHeader>&amp;L&amp;"ＭＳ ゴシック,標準"&amp;12Ⅳ　令和4年度地方公営企業事業別決算状況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view="pageLayout" topLeftCell="A37" zoomScale="115" zoomScaleNormal="130" zoomScaleSheetLayoutView="120" zoomScalePageLayoutView="115" workbookViewId="0">
      <selection activeCell="U60" sqref="U60"/>
    </sheetView>
  </sheetViews>
  <sheetFormatPr defaultColWidth="9.625" defaultRowHeight="9.9499999999999993" customHeight="1" x14ac:dyDescent="0.15"/>
  <cols>
    <col min="1" max="5" width="1.625" style="41" customWidth="1"/>
    <col min="6" max="6" width="19.5" style="41" customWidth="1"/>
    <col min="7" max="10" width="0" style="41" hidden="1" customWidth="1"/>
    <col min="11" max="20" width="9.625" style="41" customWidth="1"/>
    <col min="21" max="21" width="11.625" style="41" customWidth="1"/>
    <col min="22" max="22" width="15" style="70" customWidth="1"/>
    <col min="23" max="16384" width="9.625" style="41"/>
  </cols>
  <sheetData>
    <row r="1" spans="1:21" ht="9.9499999999999993" customHeight="1" x14ac:dyDescent="0.15">
      <c r="A1" s="146" t="s">
        <v>244</v>
      </c>
      <c r="B1" s="147"/>
      <c r="C1" s="147"/>
      <c r="D1" s="147"/>
      <c r="E1" s="147"/>
      <c r="F1" s="148"/>
      <c r="G1" s="1"/>
      <c r="H1" s="1"/>
      <c r="I1" s="1"/>
      <c r="J1" s="1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9"/>
      <c r="B2" s="150"/>
      <c r="C2" s="150"/>
      <c r="D2" s="150"/>
      <c r="E2" s="150"/>
      <c r="F2" s="151"/>
      <c r="G2" s="42"/>
      <c r="H2" s="42"/>
      <c r="I2" s="42"/>
      <c r="J2" s="42"/>
      <c r="K2" s="104" t="s">
        <v>33</v>
      </c>
      <c r="L2" s="104" t="s">
        <v>33</v>
      </c>
      <c r="M2" s="104" t="s">
        <v>33</v>
      </c>
      <c r="N2" s="104" t="s">
        <v>33</v>
      </c>
      <c r="O2" s="104" t="s">
        <v>33</v>
      </c>
      <c r="P2" s="104" t="s">
        <v>33</v>
      </c>
      <c r="Q2" s="104" t="s">
        <v>33</v>
      </c>
      <c r="R2" s="104" t="s">
        <v>33</v>
      </c>
      <c r="S2" s="104" t="s">
        <v>33</v>
      </c>
      <c r="T2" s="104" t="s">
        <v>33</v>
      </c>
      <c r="U2" s="104"/>
    </row>
    <row r="3" spans="1:21" ht="9.9499999999999993" customHeight="1" x14ac:dyDescent="0.15">
      <c r="A3" s="214" t="s">
        <v>121</v>
      </c>
      <c r="B3" s="215" t="s">
        <v>85</v>
      </c>
      <c r="C3" s="198"/>
      <c r="D3" s="198"/>
      <c r="E3" s="198"/>
      <c r="F3" s="199"/>
      <c r="G3" s="2"/>
      <c r="H3" s="2"/>
      <c r="I3" s="2"/>
      <c r="J3" s="39"/>
      <c r="K3" s="128">
        <v>36537567</v>
      </c>
      <c r="L3" s="128">
        <v>21036330</v>
      </c>
      <c r="M3" s="128">
        <v>1698796</v>
      </c>
      <c r="N3" s="128">
        <v>1023147</v>
      </c>
      <c r="O3" s="128">
        <v>4117850</v>
      </c>
      <c r="P3" s="128">
        <v>14692756</v>
      </c>
      <c r="Q3" s="128">
        <v>12257480</v>
      </c>
      <c r="R3" s="128">
        <v>7565078</v>
      </c>
      <c r="S3" s="128">
        <v>1146190</v>
      </c>
      <c r="T3" s="128">
        <v>973019</v>
      </c>
      <c r="U3" s="120">
        <v>101048213</v>
      </c>
    </row>
    <row r="4" spans="1:21" ht="9.9499999999999993" customHeight="1" x14ac:dyDescent="0.15">
      <c r="A4" s="152"/>
      <c r="B4" s="5"/>
      <c r="C4" s="200" t="s">
        <v>86</v>
      </c>
      <c r="D4" s="179"/>
      <c r="E4" s="179"/>
      <c r="F4" s="180"/>
      <c r="G4" s="43"/>
      <c r="H4" s="43"/>
      <c r="I4" s="43"/>
      <c r="J4" s="44"/>
      <c r="K4" s="129">
        <v>33802572</v>
      </c>
      <c r="L4" s="129">
        <v>20718313</v>
      </c>
      <c r="M4" s="129">
        <v>1679060</v>
      </c>
      <c r="N4" s="129">
        <v>1011524</v>
      </c>
      <c r="O4" s="129">
        <v>4116359</v>
      </c>
      <c r="P4" s="129">
        <v>13603480</v>
      </c>
      <c r="Q4" s="129">
        <v>12234126</v>
      </c>
      <c r="R4" s="129">
        <v>7037271</v>
      </c>
      <c r="S4" s="129">
        <v>1087060</v>
      </c>
      <c r="T4" s="129">
        <v>973019</v>
      </c>
      <c r="U4" s="114">
        <v>96262784</v>
      </c>
    </row>
    <row r="5" spans="1:21" ht="9.9499999999999993" customHeight="1" x14ac:dyDescent="0.15">
      <c r="A5" s="152"/>
      <c r="B5" s="5"/>
      <c r="C5" s="5"/>
      <c r="D5" s="156" t="s">
        <v>87</v>
      </c>
      <c r="E5" s="157"/>
      <c r="F5" s="158"/>
      <c r="G5" s="43"/>
      <c r="H5" s="43"/>
      <c r="I5" s="43"/>
      <c r="J5" s="44"/>
      <c r="K5" s="129">
        <v>1547994</v>
      </c>
      <c r="L5" s="129">
        <v>7023745</v>
      </c>
      <c r="M5" s="129">
        <v>89058</v>
      </c>
      <c r="N5" s="129">
        <v>560305</v>
      </c>
      <c r="O5" s="129">
        <v>473548</v>
      </c>
      <c r="P5" s="129">
        <v>1210895</v>
      </c>
      <c r="Q5" s="129">
        <v>3063855</v>
      </c>
      <c r="R5" s="129">
        <v>0</v>
      </c>
      <c r="S5" s="129">
        <v>1908</v>
      </c>
      <c r="T5" s="129">
        <v>165553</v>
      </c>
      <c r="U5" s="114">
        <v>14136861</v>
      </c>
    </row>
    <row r="6" spans="1:21" ht="9.9499999999999993" customHeight="1" x14ac:dyDescent="0.15">
      <c r="A6" s="152"/>
      <c r="B6" s="5"/>
      <c r="C6" s="5"/>
      <c r="D6" s="156" t="s">
        <v>88</v>
      </c>
      <c r="E6" s="157"/>
      <c r="F6" s="158"/>
      <c r="G6" s="43"/>
      <c r="H6" s="43"/>
      <c r="I6" s="43"/>
      <c r="J6" s="44"/>
      <c r="K6" s="129">
        <v>53795750</v>
      </c>
      <c r="L6" s="129">
        <v>38241428</v>
      </c>
      <c r="M6" s="129">
        <v>5224974</v>
      </c>
      <c r="N6" s="129">
        <v>2488946</v>
      </c>
      <c r="O6" s="129">
        <v>9010849</v>
      </c>
      <c r="P6" s="129">
        <v>18346854</v>
      </c>
      <c r="Q6" s="129">
        <v>23675692</v>
      </c>
      <c r="R6" s="129">
        <v>23329074</v>
      </c>
      <c r="S6" s="129">
        <v>3640563</v>
      </c>
      <c r="T6" s="129">
        <v>3720951</v>
      </c>
      <c r="U6" s="114">
        <v>181475081</v>
      </c>
    </row>
    <row r="7" spans="1:21" ht="9.9499999999999993" customHeight="1" x14ac:dyDescent="0.15">
      <c r="A7" s="152"/>
      <c r="B7" s="5"/>
      <c r="C7" s="5"/>
      <c r="D7" s="38" t="s">
        <v>122</v>
      </c>
      <c r="E7" s="36"/>
      <c r="F7" s="37"/>
      <c r="G7" s="43"/>
      <c r="H7" s="43"/>
      <c r="I7" s="43"/>
      <c r="J7" s="44"/>
      <c r="K7" s="129">
        <v>1501275</v>
      </c>
      <c r="L7" s="129">
        <v>2012546</v>
      </c>
      <c r="M7" s="129">
        <v>87999</v>
      </c>
      <c r="N7" s="129">
        <v>144943</v>
      </c>
      <c r="O7" s="129">
        <v>16378</v>
      </c>
      <c r="P7" s="129">
        <v>1558770</v>
      </c>
      <c r="Q7" s="129">
        <v>2659035</v>
      </c>
      <c r="R7" s="129">
        <v>1150177</v>
      </c>
      <c r="S7" s="129">
        <v>109118</v>
      </c>
      <c r="T7" s="129">
        <v>8137</v>
      </c>
      <c r="U7" s="114">
        <v>9248378</v>
      </c>
    </row>
    <row r="8" spans="1:21" ht="9.9499999999999993" customHeight="1" x14ac:dyDescent="0.15">
      <c r="A8" s="152"/>
      <c r="B8" s="5"/>
      <c r="C8" s="5"/>
      <c r="D8" s="156" t="s">
        <v>276</v>
      </c>
      <c r="E8" s="157"/>
      <c r="F8" s="158"/>
      <c r="G8" s="43"/>
      <c r="H8" s="43"/>
      <c r="I8" s="43"/>
      <c r="J8" s="44"/>
      <c r="K8" s="130">
        <v>22813779</v>
      </c>
      <c r="L8" s="130">
        <v>24546860</v>
      </c>
      <c r="M8" s="130">
        <v>3634972</v>
      </c>
      <c r="N8" s="130">
        <v>2040687</v>
      </c>
      <c r="O8" s="130">
        <v>5383458</v>
      </c>
      <c r="P8" s="130">
        <v>5954269</v>
      </c>
      <c r="Q8" s="130">
        <v>14682261</v>
      </c>
      <c r="R8" s="130">
        <v>16311153</v>
      </c>
      <c r="S8" s="130">
        <v>2555411</v>
      </c>
      <c r="T8" s="130">
        <v>2913485</v>
      </c>
      <c r="U8" s="123">
        <v>100836335</v>
      </c>
    </row>
    <row r="9" spans="1:21" ht="9.9499999999999993" customHeight="1" x14ac:dyDescent="0.15">
      <c r="A9" s="152"/>
      <c r="B9" s="5"/>
      <c r="C9" s="5"/>
      <c r="D9" s="156" t="s">
        <v>275</v>
      </c>
      <c r="E9" s="157"/>
      <c r="F9" s="158"/>
      <c r="G9" s="43"/>
      <c r="H9" s="43"/>
      <c r="I9" s="43"/>
      <c r="J9" s="44"/>
      <c r="K9" s="130">
        <v>936825</v>
      </c>
      <c r="L9" s="130">
        <v>1291575</v>
      </c>
      <c r="M9" s="130">
        <v>79199</v>
      </c>
      <c r="N9" s="130">
        <v>102524</v>
      </c>
      <c r="O9" s="130">
        <v>7361</v>
      </c>
      <c r="P9" s="130">
        <v>803604</v>
      </c>
      <c r="Q9" s="130">
        <v>1195316</v>
      </c>
      <c r="R9" s="130">
        <v>979891</v>
      </c>
      <c r="S9" s="130">
        <v>40470</v>
      </c>
      <c r="T9" s="130">
        <v>5344</v>
      </c>
      <c r="U9" s="123">
        <v>5442109</v>
      </c>
    </row>
    <row r="10" spans="1:21" ht="9.9499999999999993" customHeight="1" x14ac:dyDescent="0.15">
      <c r="A10" s="152"/>
      <c r="B10" s="5"/>
      <c r="C10" s="5"/>
      <c r="D10" s="156" t="s">
        <v>89</v>
      </c>
      <c r="E10" s="157"/>
      <c r="F10" s="158"/>
      <c r="G10" s="43"/>
      <c r="H10" s="43"/>
      <c r="I10" s="43"/>
      <c r="J10" s="44"/>
      <c r="K10" s="129">
        <v>1272607</v>
      </c>
      <c r="L10" s="129">
        <v>0</v>
      </c>
      <c r="M10" s="129">
        <v>0</v>
      </c>
      <c r="N10" s="129">
        <v>0</v>
      </c>
      <c r="O10" s="129">
        <v>15420</v>
      </c>
      <c r="P10" s="129">
        <v>0</v>
      </c>
      <c r="Q10" s="129">
        <v>176840</v>
      </c>
      <c r="R10" s="129">
        <v>19350</v>
      </c>
      <c r="S10" s="129">
        <v>0</v>
      </c>
      <c r="T10" s="129">
        <v>0</v>
      </c>
      <c r="U10" s="114">
        <v>1484217</v>
      </c>
    </row>
    <row r="11" spans="1:21" ht="9.9499999999999993" customHeight="1" x14ac:dyDescent="0.15">
      <c r="A11" s="152"/>
      <c r="B11" s="5"/>
      <c r="C11" s="8"/>
      <c r="D11" s="156" t="s">
        <v>90</v>
      </c>
      <c r="E11" s="157"/>
      <c r="F11" s="158"/>
      <c r="G11" s="43"/>
      <c r="H11" s="43"/>
      <c r="I11" s="43"/>
      <c r="J11" s="44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14"/>
    </row>
    <row r="12" spans="1:21" ht="9.9499999999999993" customHeight="1" x14ac:dyDescent="0.15">
      <c r="A12" s="152"/>
      <c r="B12" s="5"/>
      <c r="C12" s="156" t="s">
        <v>91</v>
      </c>
      <c r="D12" s="157"/>
      <c r="E12" s="157"/>
      <c r="F12" s="158"/>
      <c r="G12" s="43"/>
      <c r="H12" s="43"/>
      <c r="I12" s="43"/>
      <c r="J12" s="44"/>
      <c r="K12" s="129">
        <v>472012</v>
      </c>
      <c r="L12" s="129">
        <v>4065</v>
      </c>
      <c r="M12" s="129">
        <v>2142</v>
      </c>
      <c r="N12" s="129">
        <v>11623</v>
      </c>
      <c r="O12" s="129">
        <v>1491</v>
      </c>
      <c r="P12" s="129">
        <v>2692</v>
      </c>
      <c r="Q12" s="129">
        <v>1059</v>
      </c>
      <c r="R12" s="129">
        <v>2805</v>
      </c>
      <c r="S12" s="129">
        <v>59130</v>
      </c>
      <c r="T12" s="129">
        <v>0</v>
      </c>
      <c r="U12" s="114">
        <v>557019</v>
      </c>
    </row>
    <row r="13" spans="1:21" ht="9.9499999999999993" customHeight="1" x14ac:dyDescent="0.15">
      <c r="A13" s="152"/>
      <c r="B13" s="8"/>
      <c r="C13" s="156" t="s">
        <v>123</v>
      </c>
      <c r="D13" s="157"/>
      <c r="E13" s="157"/>
      <c r="F13" s="158"/>
      <c r="G13" s="43"/>
      <c r="H13" s="43"/>
      <c r="I13" s="43"/>
      <c r="J13" s="44"/>
      <c r="K13" s="129">
        <v>2262983</v>
      </c>
      <c r="L13" s="129">
        <v>313952</v>
      </c>
      <c r="M13" s="129">
        <v>17594</v>
      </c>
      <c r="N13" s="129">
        <v>0</v>
      </c>
      <c r="O13" s="129">
        <v>0</v>
      </c>
      <c r="P13" s="129">
        <v>1086584</v>
      </c>
      <c r="Q13" s="129">
        <v>22295</v>
      </c>
      <c r="R13" s="129">
        <v>525002</v>
      </c>
      <c r="S13" s="129">
        <v>0</v>
      </c>
      <c r="T13" s="129">
        <v>0</v>
      </c>
      <c r="U13" s="114">
        <v>4228410</v>
      </c>
    </row>
    <row r="14" spans="1:21" ht="9.9499999999999993" customHeight="1" x14ac:dyDescent="0.15">
      <c r="A14" s="152"/>
      <c r="B14" s="200" t="s">
        <v>92</v>
      </c>
      <c r="C14" s="179"/>
      <c r="D14" s="179"/>
      <c r="E14" s="179"/>
      <c r="F14" s="180"/>
      <c r="G14" s="43"/>
      <c r="H14" s="43"/>
      <c r="I14" s="43"/>
      <c r="J14" s="44"/>
      <c r="K14" s="129">
        <v>11377873</v>
      </c>
      <c r="L14" s="129">
        <v>6253748</v>
      </c>
      <c r="M14" s="129">
        <v>2367081</v>
      </c>
      <c r="N14" s="129">
        <v>727607</v>
      </c>
      <c r="O14" s="129">
        <v>2766432</v>
      </c>
      <c r="P14" s="129">
        <v>4396227</v>
      </c>
      <c r="Q14" s="129">
        <v>5929361</v>
      </c>
      <c r="R14" s="129">
        <v>2368882</v>
      </c>
      <c r="S14" s="129">
        <v>994496</v>
      </c>
      <c r="T14" s="129">
        <v>264147</v>
      </c>
      <c r="U14" s="114">
        <v>37445854</v>
      </c>
    </row>
    <row r="15" spans="1:21" ht="9.9499999999999993" customHeight="1" x14ac:dyDescent="0.15">
      <c r="A15" s="152"/>
      <c r="B15" s="5"/>
      <c r="C15" s="156" t="s">
        <v>93</v>
      </c>
      <c r="D15" s="157"/>
      <c r="E15" s="157"/>
      <c r="F15" s="158"/>
      <c r="G15" s="43"/>
      <c r="H15" s="43"/>
      <c r="I15" s="43"/>
      <c r="J15" s="44"/>
      <c r="K15" s="129">
        <v>2164293</v>
      </c>
      <c r="L15" s="129">
        <v>2728648</v>
      </c>
      <c r="M15" s="129">
        <v>1852306</v>
      </c>
      <c r="N15" s="129">
        <v>515059</v>
      </c>
      <c r="O15" s="129">
        <v>1742830</v>
      </c>
      <c r="P15" s="129">
        <v>2025540</v>
      </c>
      <c r="Q15" s="129">
        <v>3197383</v>
      </c>
      <c r="R15" s="129">
        <v>89723</v>
      </c>
      <c r="S15" s="129">
        <v>490970</v>
      </c>
      <c r="T15" s="129">
        <v>130786</v>
      </c>
      <c r="U15" s="114">
        <v>14937538</v>
      </c>
    </row>
    <row r="16" spans="1:21" ht="9.9499999999999993" customHeight="1" x14ac:dyDescent="0.15">
      <c r="A16" s="152"/>
      <c r="B16" s="5"/>
      <c r="C16" s="156" t="s">
        <v>260</v>
      </c>
      <c r="D16" s="157"/>
      <c r="E16" s="157"/>
      <c r="F16" s="158"/>
      <c r="G16" s="43"/>
      <c r="H16" s="43"/>
      <c r="I16" s="43"/>
      <c r="J16" s="44"/>
      <c r="K16" s="129">
        <v>9086551</v>
      </c>
      <c r="L16" s="129">
        <v>3429344</v>
      </c>
      <c r="M16" s="129">
        <v>509184</v>
      </c>
      <c r="N16" s="129">
        <v>208817</v>
      </c>
      <c r="O16" s="129">
        <v>969445</v>
      </c>
      <c r="P16" s="129">
        <v>2290056</v>
      </c>
      <c r="Q16" s="129">
        <v>2571851</v>
      </c>
      <c r="R16" s="129">
        <v>2153450</v>
      </c>
      <c r="S16" s="129">
        <v>499860</v>
      </c>
      <c r="T16" s="129">
        <v>130197</v>
      </c>
      <c r="U16" s="114">
        <v>21848755</v>
      </c>
    </row>
    <row r="17" spans="1:21" ht="9.9499999999999993" customHeight="1" x14ac:dyDescent="0.15">
      <c r="A17" s="152"/>
      <c r="B17" s="5"/>
      <c r="C17" s="156" t="s">
        <v>277</v>
      </c>
      <c r="D17" s="157"/>
      <c r="E17" s="157"/>
      <c r="F17" s="158"/>
      <c r="G17" s="43"/>
      <c r="H17" s="43"/>
      <c r="I17" s="43"/>
      <c r="J17" s="44"/>
      <c r="K17" s="130">
        <v>0</v>
      </c>
      <c r="L17" s="130">
        <v>6199</v>
      </c>
      <c r="M17" s="130">
        <v>6265</v>
      </c>
      <c r="N17" s="130">
        <v>370</v>
      </c>
      <c r="O17" s="130">
        <v>2231</v>
      </c>
      <c r="P17" s="130">
        <v>12114</v>
      </c>
      <c r="Q17" s="130">
        <v>3600</v>
      </c>
      <c r="R17" s="130">
        <v>9100</v>
      </c>
      <c r="S17" s="130">
        <v>10317</v>
      </c>
      <c r="T17" s="130">
        <v>128</v>
      </c>
      <c r="U17" s="123">
        <v>50324</v>
      </c>
    </row>
    <row r="18" spans="1:21" ht="9.9499999999999993" customHeight="1" x14ac:dyDescent="0.15">
      <c r="A18" s="152"/>
      <c r="B18" s="5"/>
      <c r="C18" s="156" t="s">
        <v>94</v>
      </c>
      <c r="D18" s="157"/>
      <c r="E18" s="157"/>
      <c r="F18" s="158"/>
      <c r="G18" s="43"/>
      <c r="H18" s="43"/>
      <c r="I18" s="43"/>
      <c r="J18" s="44"/>
      <c r="K18" s="129">
        <v>121600</v>
      </c>
      <c r="L18" s="129">
        <v>100782</v>
      </c>
      <c r="M18" s="129">
        <v>11856</v>
      </c>
      <c r="N18" s="129">
        <v>4101</v>
      </c>
      <c r="O18" s="129">
        <v>11661</v>
      </c>
      <c r="P18" s="129">
        <v>68517</v>
      </c>
      <c r="Q18" s="129">
        <v>162064</v>
      </c>
      <c r="R18" s="129">
        <v>132365</v>
      </c>
      <c r="S18" s="129">
        <v>13983</v>
      </c>
      <c r="T18" s="129">
        <v>3292</v>
      </c>
      <c r="U18" s="114">
        <v>630221</v>
      </c>
    </row>
    <row r="19" spans="1:21" ht="9.9499999999999993" customHeight="1" x14ac:dyDescent="0.15">
      <c r="A19" s="152"/>
      <c r="B19" s="8"/>
      <c r="C19" s="156" t="s">
        <v>95</v>
      </c>
      <c r="D19" s="157"/>
      <c r="E19" s="157"/>
      <c r="F19" s="158"/>
      <c r="G19" s="43"/>
      <c r="H19" s="43"/>
      <c r="I19" s="43"/>
      <c r="J19" s="44"/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14">
        <v>0</v>
      </c>
    </row>
    <row r="20" spans="1:21" ht="9.9499999999999993" customHeight="1" x14ac:dyDescent="0.15">
      <c r="A20" s="152"/>
      <c r="B20" s="156" t="s">
        <v>124</v>
      </c>
      <c r="C20" s="157"/>
      <c r="D20" s="157"/>
      <c r="E20" s="157"/>
      <c r="F20" s="158"/>
      <c r="G20" s="43"/>
      <c r="H20" s="43"/>
      <c r="I20" s="43"/>
      <c r="J20" s="44"/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12</v>
      </c>
      <c r="T20" s="129">
        <v>0</v>
      </c>
      <c r="U20" s="114">
        <v>12</v>
      </c>
    </row>
    <row r="21" spans="1:21" ht="9.9499999999999993" customHeight="1" x14ac:dyDescent="0.15">
      <c r="A21" s="172"/>
      <c r="B21" s="156" t="s">
        <v>96</v>
      </c>
      <c r="C21" s="157"/>
      <c r="D21" s="157"/>
      <c r="E21" s="157"/>
      <c r="F21" s="158"/>
      <c r="G21" s="43"/>
      <c r="H21" s="43"/>
      <c r="I21" s="43"/>
      <c r="J21" s="44"/>
      <c r="K21" s="129">
        <v>47915440</v>
      </c>
      <c r="L21" s="129">
        <v>27290078</v>
      </c>
      <c r="M21" s="129">
        <v>4065877</v>
      </c>
      <c r="N21" s="129">
        <v>1750754</v>
      </c>
      <c r="O21" s="129">
        <v>6884282</v>
      </c>
      <c r="P21" s="129">
        <v>19088983</v>
      </c>
      <c r="Q21" s="129">
        <v>18186841</v>
      </c>
      <c r="R21" s="129">
        <v>9933960</v>
      </c>
      <c r="S21" s="129">
        <v>2140698</v>
      </c>
      <c r="T21" s="129">
        <v>1237166</v>
      </c>
      <c r="U21" s="114">
        <v>138494079</v>
      </c>
    </row>
    <row r="22" spans="1:21" ht="9.9499999999999993" customHeight="1" x14ac:dyDescent="0.15">
      <c r="A22" s="171" t="s">
        <v>125</v>
      </c>
      <c r="B22" s="200" t="s">
        <v>97</v>
      </c>
      <c r="C22" s="179"/>
      <c r="D22" s="179"/>
      <c r="E22" s="179"/>
      <c r="F22" s="180"/>
      <c r="G22" s="43"/>
      <c r="H22" s="43"/>
      <c r="I22" s="43"/>
      <c r="J22" s="44"/>
      <c r="K22" s="129">
        <v>32825095</v>
      </c>
      <c r="L22" s="129">
        <v>3776384</v>
      </c>
      <c r="M22" s="129">
        <v>165425</v>
      </c>
      <c r="N22" s="129">
        <v>157768</v>
      </c>
      <c r="O22" s="129">
        <v>3328888</v>
      </c>
      <c r="P22" s="129">
        <v>9406387</v>
      </c>
      <c r="Q22" s="129">
        <v>6232570</v>
      </c>
      <c r="R22" s="129">
        <v>2282393</v>
      </c>
      <c r="S22" s="129">
        <v>822824</v>
      </c>
      <c r="T22" s="129">
        <v>671112</v>
      </c>
      <c r="U22" s="114">
        <v>59668846</v>
      </c>
    </row>
    <row r="23" spans="1:21" ht="9.9499999999999993" customHeight="1" x14ac:dyDescent="0.15">
      <c r="A23" s="152"/>
      <c r="B23" s="71"/>
      <c r="C23" s="156" t="s">
        <v>126</v>
      </c>
      <c r="D23" s="157"/>
      <c r="E23" s="157"/>
      <c r="F23" s="158"/>
      <c r="G23" s="43"/>
      <c r="H23" s="43"/>
      <c r="I23" s="43"/>
      <c r="J23" s="44"/>
      <c r="K23" s="129">
        <v>29104859</v>
      </c>
      <c r="L23" s="129">
        <v>400000</v>
      </c>
      <c r="M23" s="129">
        <v>165425</v>
      </c>
      <c r="N23" s="129">
        <v>0</v>
      </c>
      <c r="O23" s="129">
        <v>2961305</v>
      </c>
      <c r="P23" s="129">
        <v>7749840</v>
      </c>
      <c r="Q23" s="129">
        <v>4996959</v>
      </c>
      <c r="R23" s="129">
        <v>2030193</v>
      </c>
      <c r="S23" s="129">
        <v>175221</v>
      </c>
      <c r="T23" s="129">
        <v>671112</v>
      </c>
      <c r="U23" s="114">
        <v>48254914</v>
      </c>
    </row>
    <row r="24" spans="1:21" ht="9.9499999999999993" customHeight="1" x14ac:dyDescent="0.15">
      <c r="A24" s="152"/>
      <c r="B24" s="5"/>
      <c r="C24" s="156" t="s">
        <v>127</v>
      </c>
      <c r="D24" s="157"/>
      <c r="E24" s="157"/>
      <c r="F24" s="158"/>
      <c r="G24" s="43"/>
      <c r="H24" s="43"/>
      <c r="I24" s="43"/>
      <c r="J24" s="44"/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739100</v>
      </c>
      <c r="Q24" s="129">
        <v>0</v>
      </c>
      <c r="R24" s="129">
        <v>171063</v>
      </c>
      <c r="S24" s="129">
        <v>0</v>
      </c>
      <c r="T24" s="129">
        <v>0</v>
      </c>
      <c r="U24" s="114">
        <v>910163</v>
      </c>
    </row>
    <row r="25" spans="1:21" ht="9.9499999999999993" customHeight="1" x14ac:dyDescent="0.15">
      <c r="A25" s="152"/>
      <c r="B25" s="5"/>
      <c r="C25" s="156" t="s">
        <v>98</v>
      </c>
      <c r="D25" s="157"/>
      <c r="E25" s="157"/>
      <c r="F25" s="158"/>
      <c r="G25" s="43"/>
      <c r="H25" s="43"/>
      <c r="I25" s="43"/>
      <c r="J25" s="44"/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14">
        <v>0</v>
      </c>
    </row>
    <row r="26" spans="1:21" ht="9.9499999999999993" customHeight="1" x14ac:dyDescent="0.15">
      <c r="A26" s="152"/>
      <c r="B26" s="5"/>
      <c r="C26" s="168" t="s">
        <v>128</v>
      </c>
      <c r="D26" s="169"/>
      <c r="E26" s="169"/>
      <c r="F26" s="170"/>
      <c r="G26" s="43"/>
      <c r="H26" s="43"/>
      <c r="I26" s="43"/>
      <c r="J26" s="44"/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14">
        <v>0</v>
      </c>
    </row>
    <row r="27" spans="1:21" ht="9.9499999999999993" customHeight="1" x14ac:dyDescent="0.15">
      <c r="A27" s="152"/>
      <c r="B27" s="5"/>
      <c r="C27" s="156" t="s">
        <v>129</v>
      </c>
      <c r="D27" s="157"/>
      <c r="E27" s="157"/>
      <c r="F27" s="158"/>
      <c r="G27" s="43"/>
      <c r="H27" s="43"/>
      <c r="I27" s="43"/>
      <c r="J27" s="44"/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14">
        <v>0</v>
      </c>
    </row>
    <row r="28" spans="1:21" ht="9.9499999999999993" customHeight="1" x14ac:dyDescent="0.15">
      <c r="A28" s="152"/>
      <c r="B28" s="5"/>
      <c r="C28" s="156" t="s">
        <v>130</v>
      </c>
      <c r="D28" s="157"/>
      <c r="E28" s="157"/>
      <c r="F28" s="158"/>
      <c r="G28" s="43"/>
      <c r="H28" s="43"/>
      <c r="I28" s="43"/>
      <c r="J28" s="44"/>
      <c r="K28" s="129">
        <v>3225876</v>
      </c>
      <c r="L28" s="129">
        <v>2926177</v>
      </c>
      <c r="M28" s="129">
        <v>0</v>
      </c>
      <c r="N28" s="129">
        <v>144882</v>
      </c>
      <c r="O28" s="129">
        <v>363404</v>
      </c>
      <c r="P28" s="129">
        <v>345497</v>
      </c>
      <c r="Q28" s="129">
        <v>0</v>
      </c>
      <c r="R28" s="129">
        <v>0</v>
      </c>
      <c r="S28" s="129">
        <v>600250</v>
      </c>
      <c r="T28" s="129">
        <v>0</v>
      </c>
      <c r="U28" s="114">
        <v>7606086</v>
      </c>
    </row>
    <row r="29" spans="1:21" ht="9.9499999999999993" customHeight="1" x14ac:dyDescent="0.15">
      <c r="A29" s="152"/>
      <c r="B29" s="5"/>
      <c r="C29" s="156" t="s">
        <v>131</v>
      </c>
      <c r="D29" s="157"/>
      <c r="E29" s="157"/>
      <c r="F29" s="158"/>
      <c r="G29" s="43"/>
      <c r="H29" s="43"/>
      <c r="I29" s="43"/>
      <c r="J29" s="44"/>
      <c r="K29" s="129">
        <v>494360</v>
      </c>
      <c r="L29" s="129">
        <v>450207</v>
      </c>
      <c r="M29" s="129">
        <v>0</v>
      </c>
      <c r="N29" s="129">
        <v>12886</v>
      </c>
      <c r="O29" s="129">
        <v>4179</v>
      </c>
      <c r="P29" s="129">
        <v>571950</v>
      </c>
      <c r="Q29" s="129">
        <v>1233611</v>
      </c>
      <c r="R29" s="129">
        <v>81137</v>
      </c>
      <c r="S29" s="129">
        <v>47353</v>
      </c>
      <c r="T29" s="129">
        <v>0</v>
      </c>
      <c r="U29" s="114">
        <v>2895683</v>
      </c>
    </row>
    <row r="30" spans="1:21" ht="9.9499999999999993" customHeight="1" x14ac:dyDescent="0.15">
      <c r="A30" s="152"/>
      <c r="B30" s="5"/>
      <c r="C30" s="156" t="s">
        <v>132</v>
      </c>
      <c r="D30" s="157"/>
      <c r="E30" s="157"/>
      <c r="F30" s="158"/>
      <c r="G30" s="43"/>
      <c r="H30" s="43"/>
      <c r="I30" s="43"/>
      <c r="J30" s="44"/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2000</v>
      </c>
      <c r="R30" s="129">
        <v>0</v>
      </c>
      <c r="S30" s="129">
        <v>0</v>
      </c>
      <c r="T30" s="129">
        <v>0</v>
      </c>
      <c r="U30" s="114">
        <v>2000</v>
      </c>
    </row>
    <row r="31" spans="1:21" ht="9.9499999999999993" customHeight="1" x14ac:dyDescent="0.15">
      <c r="A31" s="152"/>
      <c r="B31" s="200" t="s">
        <v>99</v>
      </c>
      <c r="C31" s="179"/>
      <c r="D31" s="179"/>
      <c r="E31" s="179"/>
      <c r="F31" s="180"/>
      <c r="G31" s="43"/>
      <c r="H31" s="43"/>
      <c r="I31" s="43"/>
      <c r="J31" s="44"/>
      <c r="K31" s="129">
        <v>5200791</v>
      </c>
      <c r="L31" s="129">
        <v>2846683</v>
      </c>
      <c r="M31" s="129">
        <v>303211</v>
      </c>
      <c r="N31" s="129">
        <v>239814</v>
      </c>
      <c r="O31" s="129">
        <v>686712</v>
      </c>
      <c r="P31" s="129">
        <v>2132649</v>
      </c>
      <c r="Q31" s="129">
        <v>2769941</v>
      </c>
      <c r="R31" s="129">
        <v>2232626</v>
      </c>
      <c r="S31" s="129">
        <v>307009</v>
      </c>
      <c r="T31" s="129">
        <v>211486</v>
      </c>
      <c r="U31" s="114">
        <v>16930922</v>
      </c>
    </row>
    <row r="32" spans="1:21" ht="9.9499999999999993" customHeight="1" x14ac:dyDescent="0.15">
      <c r="A32" s="152"/>
      <c r="B32" s="5"/>
      <c r="C32" s="168" t="s">
        <v>126</v>
      </c>
      <c r="D32" s="169"/>
      <c r="E32" s="169"/>
      <c r="F32" s="170"/>
      <c r="G32" s="43"/>
      <c r="H32" s="43"/>
      <c r="I32" s="43"/>
      <c r="J32" s="44"/>
      <c r="K32" s="129">
        <v>2060827</v>
      </c>
      <c r="L32" s="129">
        <v>316350</v>
      </c>
      <c r="M32" s="129">
        <v>52095</v>
      </c>
      <c r="N32" s="129">
        <v>33967</v>
      </c>
      <c r="O32" s="129">
        <v>192998</v>
      </c>
      <c r="P32" s="129">
        <v>489644</v>
      </c>
      <c r="Q32" s="129">
        <v>474716</v>
      </c>
      <c r="R32" s="129">
        <v>700605</v>
      </c>
      <c r="S32" s="129">
        <v>43867</v>
      </c>
      <c r="T32" s="129">
        <v>107562</v>
      </c>
      <c r="U32" s="114">
        <v>4472631</v>
      </c>
    </row>
    <row r="33" spans="1:21" ht="9.9499999999999993" customHeight="1" x14ac:dyDescent="0.15">
      <c r="A33" s="152"/>
      <c r="B33" s="5"/>
      <c r="C33" s="168" t="s">
        <v>127</v>
      </c>
      <c r="D33" s="169"/>
      <c r="E33" s="169"/>
      <c r="F33" s="170"/>
      <c r="G33" s="43"/>
      <c r="H33" s="43"/>
      <c r="I33" s="43"/>
      <c r="J33" s="44"/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7437</v>
      </c>
      <c r="S33" s="129">
        <v>0</v>
      </c>
      <c r="T33" s="129">
        <v>0</v>
      </c>
      <c r="U33" s="114">
        <v>7437</v>
      </c>
    </row>
    <row r="34" spans="1:21" ht="9.9499999999999993" customHeight="1" x14ac:dyDescent="0.15">
      <c r="A34" s="152"/>
      <c r="B34" s="5"/>
      <c r="C34" s="168" t="s">
        <v>128</v>
      </c>
      <c r="D34" s="169"/>
      <c r="E34" s="169"/>
      <c r="F34" s="170"/>
      <c r="G34" s="43"/>
      <c r="H34" s="43"/>
      <c r="I34" s="43"/>
      <c r="J34" s="44"/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14">
        <v>0</v>
      </c>
    </row>
    <row r="35" spans="1:21" ht="9.9499999999999993" customHeight="1" x14ac:dyDescent="0.15">
      <c r="A35" s="152"/>
      <c r="B35" s="5"/>
      <c r="C35" s="168" t="s">
        <v>129</v>
      </c>
      <c r="D35" s="169"/>
      <c r="E35" s="169"/>
      <c r="F35" s="170"/>
      <c r="G35" s="43"/>
      <c r="H35" s="43"/>
      <c r="I35" s="43"/>
      <c r="J35" s="44"/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14">
        <v>0</v>
      </c>
    </row>
    <row r="36" spans="1:21" ht="9.9499999999999993" customHeight="1" x14ac:dyDescent="0.15">
      <c r="A36" s="152"/>
      <c r="B36" s="5"/>
      <c r="C36" s="168" t="s">
        <v>130</v>
      </c>
      <c r="D36" s="169"/>
      <c r="E36" s="169"/>
      <c r="F36" s="170"/>
      <c r="G36" s="43"/>
      <c r="H36" s="43"/>
      <c r="I36" s="43"/>
      <c r="J36" s="44"/>
      <c r="K36" s="129">
        <v>736327</v>
      </c>
      <c r="L36" s="129">
        <v>598987</v>
      </c>
      <c r="M36" s="129">
        <v>116690</v>
      </c>
      <c r="N36" s="129">
        <v>53870</v>
      </c>
      <c r="O36" s="129">
        <v>120258</v>
      </c>
      <c r="P36" s="129">
        <v>321782</v>
      </c>
      <c r="Q36" s="129">
        <v>391500</v>
      </c>
      <c r="R36" s="129">
        <v>320000</v>
      </c>
      <c r="S36" s="129">
        <v>100450</v>
      </c>
      <c r="T36" s="129">
        <v>49986</v>
      </c>
      <c r="U36" s="114">
        <v>2809850</v>
      </c>
    </row>
    <row r="37" spans="1:21" ht="9.9499999999999993" customHeight="1" x14ac:dyDescent="0.15">
      <c r="A37" s="152"/>
      <c r="B37" s="5"/>
      <c r="C37" s="168" t="s">
        <v>133</v>
      </c>
      <c r="D37" s="169"/>
      <c r="E37" s="169"/>
      <c r="F37" s="170"/>
      <c r="G37" s="43"/>
      <c r="H37" s="43"/>
      <c r="I37" s="43"/>
      <c r="J37" s="44"/>
      <c r="K37" s="129">
        <v>601942</v>
      </c>
      <c r="L37" s="129">
        <v>352955</v>
      </c>
      <c r="M37" s="129">
        <v>0</v>
      </c>
      <c r="N37" s="129">
        <v>10198</v>
      </c>
      <c r="O37" s="129">
        <v>3276</v>
      </c>
      <c r="P37" s="129">
        <v>125721</v>
      </c>
      <c r="Q37" s="129">
        <v>330736</v>
      </c>
      <c r="R37" s="129">
        <v>54898</v>
      </c>
      <c r="S37" s="129">
        <v>17124</v>
      </c>
      <c r="T37" s="129">
        <v>0</v>
      </c>
      <c r="U37" s="114">
        <v>1496850</v>
      </c>
    </row>
    <row r="38" spans="1:21" ht="9.9499999999999993" customHeight="1" x14ac:dyDescent="0.15">
      <c r="A38" s="152"/>
      <c r="B38" s="5"/>
      <c r="C38" s="168" t="s">
        <v>134</v>
      </c>
      <c r="D38" s="169"/>
      <c r="E38" s="169"/>
      <c r="F38" s="170"/>
      <c r="G38" s="43"/>
      <c r="H38" s="43"/>
      <c r="I38" s="43"/>
      <c r="J38" s="44"/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500000</v>
      </c>
      <c r="S38" s="129">
        <v>0</v>
      </c>
      <c r="T38" s="129">
        <v>0</v>
      </c>
      <c r="U38" s="114">
        <v>500000</v>
      </c>
    </row>
    <row r="39" spans="1:21" ht="9.9499999999999993" customHeight="1" x14ac:dyDescent="0.15">
      <c r="A39" s="152"/>
      <c r="B39" s="5"/>
      <c r="C39" s="168" t="s">
        <v>261</v>
      </c>
      <c r="D39" s="169"/>
      <c r="E39" s="169"/>
      <c r="F39" s="170"/>
      <c r="G39" s="43"/>
      <c r="H39" s="43"/>
      <c r="I39" s="43"/>
      <c r="J39" s="44"/>
      <c r="K39" s="129">
        <v>1787966</v>
      </c>
      <c r="L39" s="129">
        <v>1575243</v>
      </c>
      <c r="M39" s="129">
        <v>134426</v>
      </c>
      <c r="N39" s="129">
        <v>133172</v>
      </c>
      <c r="O39" s="129">
        <v>361343</v>
      </c>
      <c r="P39" s="129">
        <v>1151003</v>
      </c>
      <c r="Q39" s="129">
        <v>1531658</v>
      </c>
      <c r="R39" s="129">
        <v>605228</v>
      </c>
      <c r="S39" s="129">
        <v>141318</v>
      </c>
      <c r="T39" s="129">
        <v>53938</v>
      </c>
      <c r="U39" s="114">
        <v>7475295</v>
      </c>
    </row>
    <row r="40" spans="1:21" ht="9.9499999999999993" customHeight="1" x14ac:dyDescent="0.15">
      <c r="A40" s="152"/>
      <c r="B40" s="5"/>
      <c r="C40" s="168" t="s">
        <v>262</v>
      </c>
      <c r="D40" s="169"/>
      <c r="E40" s="169"/>
      <c r="F40" s="170"/>
      <c r="G40" s="43"/>
      <c r="H40" s="43"/>
      <c r="I40" s="43"/>
      <c r="J40" s="44"/>
      <c r="K40" s="129">
        <v>55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14">
        <v>55</v>
      </c>
    </row>
    <row r="41" spans="1:21" ht="9.9499999999999993" customHeight="1" x14ac:dyDescent="0.15">
      <c r="A41" s="152"/>
      <c r="B41" s="8"/>
      <c r="C41" s="168" t="s">
        <v>132</v>
      </c>
      <c r="D41" s="169"/>
      <c r="E41" s="169"/>
      <c r="F41" s="170"/>
      <c r="G41" s="43"/>
      <c r="H41" s="43"/>
      <c r="I41" s="43"/>
      <c r="J41" s="44"/>
      <c r="K41" s="129">
        <v>13674</v>
      </c>
      <c r="L41" s="129">
        <v>3148</v>
      </c>
      <c r="M41" s="129">
        <v>0</v>
      </c>
      <c r="N41" s="129">
        <v>8607</v>
      </c>
      <c r="O41" s="129">
        <v>8837</v>
      </c>
      <c r="P41" s="129">
        <v>44499</v>
      </c>
      <c r="Q41" s="129">
        <v>41331</v>
      </c>
      <c r="R41" s="129">
        <v>44458</v>
      </c>
      <c r="S41" s="129">
        <v>4250</v>
      </c>
      <c r="T41" s="129">
        <v>0</v>
      </c>
      <c r="U41" s="114">
        <v>168804</v>
      </c>
    </row>
    <row r="42" spans="1:21" ht="9.9499999999999993" customHeight="1" x14ac:dyDescent="0.15">
      <c r="A42" s="152"/>
      <c r="B42" s="200" t="s">
        <v>135</v>
      </c>
      <c r="C42" s="157"/>
      <c r="D42" s="157"/>
      <c r="E42" s="157"/>
      <c r="F42" s="158"/>
      <c r="G42" s="43"/>
      <c r="H42" s="43"/>
      <c r="I42" s="43"/>
      <c r="J42" s="44"/>
      <c r="K42" s="129">
        <v>826724</v>
      </c>
      <c r="L42" s="129">
        <v>9012159</v>
      </c>
      <c r="M42" s="129">
        <v>564816</v>
      </c>
      <c r="N42" s="129">
        <v>199767</v>
      </c>
      <c r="O42" s="129">
        <v>222536</v>
      </c>
      <c r="P42" s="129">
        <v>4504154</v>
      </c>
      <c r="Q42" s="129">
        <v>5402115</v>
      </c>
      <c r="R42" s="129">
        <v>189955</v>
      </c>
      <c r="S42" s="129">
        <v>16795</v>
      </c>
      <c r="T42" s="129">
        <v>111396</v>
      </c>
      <c r="U42" s="114">
        <v>21050417</v>
      </c>
    </row>
    <row r="43" spans="1:21" ht="9.9499999999999993" customHeight="1" x14ac:dyDescent="0.15">
      <c r="A43" s="152"/>
      <c r="B43" s="46"/>
      <c r="C43" s="156" t="s">
        <v>253</v>
      </c>
      <c r="D43" s="157"/>
      <c r="E43" s="157"/>
      <c r="F43" s="158"/>
      <c r="G43" s="43"/>
      <c r="H43" s="43"/>
      <c r="I43" s="43"/>
      <c r="J43" s="44"/>
      <c r="K43" s="129">
        <v>8504108</v>
      </c>
      <c r="L43" s="129">
        <v>21920199</v>
      </c>
      <c r="M43" s="129">
        <v>1650019</v>
      </c>
      <c r="N43" s="129">
        <v>1121433</v>
      </c>
      <c r="O43" s="129">
        <v>420798</v>
      </c>
      <c r="P43" s="129">
        <v>8048824</v>
      </c>
      <c r="Q43" s="129">
        <v>14781771</v>
      </c>
      <c r="R43" s="129">
        <v>1346847</v>
      </c>
      <c r="S43" s="129">
        <v>31076</v>
      </c>
      <c r="T43" s="129">
        <v>395002</v>
      </c>
      <c r="U43" s="114">
        <v>58220077</v>
      </c>
    </row>
    <row r="44" spans="1:21" ht="9.9499999999999993" customHeight="1" x14ac:dyDescent="0.15">
      <c r="A44" s="152"/>
      <c r="B44" s="72"/>
      <c r="C44" s="156" t="s">
        <v>278</v>
      </c>
      <c r="D44" s="157"/>
      <c r="E44" s="157"/>
      <c r="F44" s="158"/>
      <c r="G44" s="43"/>
      <c r="H44" s="43"/>
      <c r="I44" s="43"/>
      <c r="J44" s="44"/>
      <c r="K44" s="130">
        <v>7677384</v>
      </c>
      <c r="L44" s="130">
        <v>12908040</v>
      </c>
      <c r="M44" s="130">
        <v>1085203</v>
      </c>
      <c r="N44" s="130">
        <v>921666</v>
      </c>
      <c r="O44" s="130">
        <v>198262</v>
      </c>
      <c r="P44" s="130">
        <v>3544670</v>
      </c>
      <c r="Q44" s="130">
        <v>9379656</v>
      </c>
      <c r="R44" s="130">
        <v>1156892</v>
      </c>
      <c r="S44" s="130">
        <v>14281</v>
      </c>
      <c r="T44" s="130">
        <v>283606</v>
      </c>
      <c r="U44" s="123">
        <v>37169660</v>
      </c>
    </row>
    <row r="45" spans="1:21" ht="9.9499999999999993" customHeight="1" x14ac:dyDescent="0.15">
      <c r="A45" s="172"/>
      <c r="B45" s="156" t="s">
        <v>84</v>
      </c>
      <c r="C45" s="157"/>
      <c r="D45" s="157"/>
      <c r="E45" s="157"/>
      <c r="F45" s="158"/>
      <c r="G45" s="43"/>
      <c r="H45" s="43"/>
      <c r="I45" s="43"/>
      <c r="J45" s="44"/>
      <c r="K45" s="129">
        <v>38852610</v>
      </c>
      <c r="L45" s="129">
        <v>15635226</v>
      </c>
      <c r="M45" s="129">
        <v>1033452</v>
      </c>
      <c r="N45" s="129">
        <v>597349</v>
      </c>
      <c r="O45" s="129">
        <v>4238136</v>
      </c>
      <c r="P45" s="129">
        <v>16043190</v>
      </c>
      <c r="Q45" s="129">
        <v>14404626</v>
      </c>
      <c r="R45" s="129">
        <v>4704974</v>
      </c>
      <c r="S45" s="129">
        <v>1146628</v>
      </c>
      <c r="T45" s="129">
        <v>993994</v>
      </c>
      <c r="U45" s="114">
        <v>97650185</v>
      </c>
    </row>
    <row r="46" spans="1:21" ht="9.9499999999999993" customHeight="1" x14ac:dyDescent="0.15">
      <c r="A46" s="171" t="s">
        <v>136</v>
      </c>
      <c r="B46" s="200" t="s">
        <v>100</v>
      </c>
      <c r="C46" s="179"/>
      <c r="D46" s="179"/>
      <c r="E46" s="179"/>
      <c r="F46" s="180"/>
      <c r="G46" s="43"/>
      <c r="H46" s="43"/>
      <c r="I46" s="43"/>
      <c r="J46" s="44"/>
      <c r="K46" s="129">
        <v>9088967</v>
      </c>
      <c r="L46" s="129">
        <v>5033237</v>
      </c>
      <c r="M46" s="129">
        <v>2802244</v>
      </c>
      <c r="N46" s="129">
        <v>634632</v>
      </c>
      <c r="O46" s="129">
        <v>4704029</v>
      </c>
      <c r="P46" s="129">
        <v>922302</v>
      </c>
      <c r="Q46" s="129">
        <v>2398948</v>
      </c>
      <c r="R46" s="129">
        <v>6155566</v>
      </c>
      <c r="S46" s="129">
        <v>2288836</v>
      </c>
      <c r="T46" s="129">
        <v>1984633</v>
      </c>
      <c r="U46" s="114">
        <v>36013394</v>
      </c>
    </row>
    <row r="47" spans="1:21" ht="9.9499999999999993" customHeight="1" x14ac:dyDescent="0.15">
      <c r="A47" s="152"/>
      <c r="B47" s="5"/>
      <c r="C47" s="156" t="s">
        <v>101</v>
      </c>
      <c r="D47" s="157"/>
      <c r="E47" s="157"/>
      <c r="F47" s="158"/>
      <c r="G47" s="43"/>
      <c r="H47" s="43"/>
      <c r="I47" s="43"/>
      <c r="J47" s="44"/>
      <c r="K47" s="129">
        <v>116762</v>
      </c>
      <c r="L47" s="129">
        <v>0</v>
      </c>
      <c r="M47" s="129">
        <v>15344</v>
      </c>
      <c r="N47" s="129">
        <v>0</v>
      </c>
      <c r="O47" s="129">
        <v>17162</v>
      </c>
      <c r="P47" s="129">
        <v>922302</v>
      </c>
      <c r="Q47" s="129">
        <v>137102</v>
      </c>
      <c r="R47" s="129">
        <v>6155566</v>
      </c>
      <c r="S47" s="129">
        <v>4350</v>
      </c>
      <c r="T47" s="129">
        <v>26997</v>
      </c>
      <c r="U47" s="114">
        <v>7395585</v>
      </c>
    </row>
    <row r="48" spans="1:21" ht="9.9499999999999993" customHeight="1" x14ac:dyDescent="0.15">
      <c r="A48" s="152"/>
      <c r="B48" s="5"/>
      <c r="C48" s="156" t="s">
        <v>102</v>
      </c>
      <c r="D48" s="157"/>
      <c r="E48" s="157"/>
      <c r="F48" s="158"/>
      <c r="G48" s="43"/>
      <c r="H48" s="43"/>
      <c r="I48" s="43"/>
      <c r="J48" s="44"/>
      <c r="K48" s="129">
        <v>1694492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14">
        <v>1694492</v>
      </c>
    </row>
    <row r="49" spans="1:21" ht="9.9499999999999993" customHeight="1" x14ac:dyDescent="0.15">
      <c r="A49" s="152"/>
      <c r="B49" s="5"/>
      <c r="C49" s="156" t="s">
        <v>103</v>
      </c>
      <c r="D49" s="157"/>
      <c r="E49" s="157"/>
      <c r="F49" s="158"/>
      <c r="G49" s="43"/>
      <c r="H49" s="43"/>
      <c r="I49" s="43"/>
      <c r="J49" s="44"/>
      <c r="K49" s="129">
        <v>7277713</v>
      </c>
      <c r="L49" s="129">
        <v>2179895</v>
      </c>
      <c r="M49" s="129">
        <v>2786900</v>
      </c>
      <c r="N49" s="129">
        <v>569451</v>
      </c>
      <c r="O49" s="129">
        <v>4653223</v>
      </c>
      <c r="P49" s="129">
        <v>0</v>
      </c>
      <c r="Q49" s="129">
        <v>1555769</v>
      </c>
      <c r="R49" s="129">
        <v>0</v>
      </c>
      <c r="S49" s="129">
        <v>2166327</v>
      </c>
      <c r="T49" s="129">
        <v>1957636</v>
      </c>
      <c r="U49" s="114">
        <v>23146914</v>
      </c>
    </row>
    <row r="50" spans="1:21" ht="9.9499999999999993" customHeight="1" x14ac:dyDescent="0.15">
      <c r="A50" s="152"/>
      <c r="B50" s="5"/>
      <c r="C50" s="156" t="s">
        <v>104</v>
      </c>
      <c r="D50" s="157"/>
      <c r="E50" s="157"/>
      <c r="F50" s="158"/>
      <c r="G50" s="43"/>
      <c r="H50" s="43"/>
      <c r="I50" s="43"/>
      <c r="J50" s="44"/>
      <c r="K50" s="129">
        <v>0</v>
      </c>
      <c r="L50" s="129">
        <v>2853342</v>
      </c>
      <c r="M50" s="129">
        <v>0</v>
      </c>
      <c r="N50" s="129">
        <v>65181</v>
      </c>
      <c r="O50" s="129">
        <v>33644</v>
      </c>
      <c r="P50" s="129">
        <v>0</v>
      </c>
      <c r="Q50" s="129">
        <v>706077</v>
      </c>
      <c r="R50" s="129">
        <v>0</v>
      </c>
      <c r="S50" s="129">
        <v>118159</v>
      </c>
      <c r="T50" s="129">
        <v>0</v>
      </c>
      <c r="U50" s="114">
        <v>3776403</v>
      </c>
    </row>
    <row r="51" spans="1:21" ht="9.9499999999999993" customHeight="1" x14ac:dyDescent="0.15">
      <c r="A51" s="152"/>
      <c r="B51" s="200" t="s">
        <v>105</v>
      </c>
      <c r="C51" s="179"/>
      <c r="D51" s="179"/>
      <c r="E51" s="179"/>
      <c r="F51" s="180"/>
      <c r="G51" s="43"/>
      <c r="H51" s="43"/>
      <c r="I51" s="43"/>
      <c r="J51" s="44"/>
      <c r="K51" s="129">
        <v>-26137</v>
      </c>
      <c r="L51" s="129">
        <v>6621615</v>
      </c>
      <c r="M51" s="129">
        <v>230181</v>
      </c>
      <c r="N51" s="129">
        <v>518773</v>
      </c>
      <c r="O51" s="129">
        <v>-2057883</v>
      </c>
      <c r="P51" s="129">
        <v>2123491</v>
      </c>
      <c r="Q51" s="129">
        <v>1383267</v>
      </c>
      <c r="R51" s="129">
        <v>-926580</v>
      </c>
      <c r="S51" s="129">
        <v>-1294766</v>
      </c>
      <c r="T51" s="129">
        <v>-1741461</v>
      </c>
      <c r="U51" s="114">
        <v>4830500</v>
      </c>
    </row>
    <row r="52" spans="1:21" ht="9.9499999999999993" customHeight="1" x14ac:dyDescent="0.15">
      <c r="A52" s="216"/>
      <c r="B52" s="5"/>
      <c r="C52" s="200" t="s">
        <v>106</v>
      </c>
      <c r="D52" s="179"/>
      <c r="E52" s="179"/>
      <c r="F52" s="180"/>
      <c r="G52" s="73"/>
      <c r="H52" s="73"/>
      <c r="I52" s="73"/>
      <c r="J52" s="74"/>
      <c r="K52" s="129">
        <v>3250</v>
      </c>
      <c r="L52" s="129">
        <v>7611790</v>
      </c>
      <c r="M52" s="129">
        <v>61228</v>
      </c>
      <c r="N52" s="129">
        <v>115580</v>
      </c>
      <c r="O52" s="129">
        <v>456</v>
      </c>
      <c r="P52" s="129">
        <v>0</v>
      </c>
      <c r="Q52" s="129">
        <v>1251924</v>
      </c>
      <c r="R52" s="129">
        <v>0</v>
      </c>
      <c r="S52" s="129">
        <v>13804</v>
      </c>
      <c r="T52" s="129">
        <v>0</v>
      </c>
      <c r="U52" s="114">
        <v>9058032</v>
      </c>
    </row>
    <row r="53" spans="1:21" ht="9.9499999999999993" customHeight="1" x14ac:dyDescent="0.15">
      <c r="A53" s="152"/>
      <c r="B53" s="46"/>
      <c r="C53" s="46"/>
      <c r="D53" s="156" t="s">
        <v>107</v>
      </c>
      <c r="E53" s="157"/>
      <c r="F53" s="158"/>
      <c r="G53" s="43"/>
      <c r="H53" s="43"/>
      <c r="I53" s="43"/>
      <c r="J53" s="43"/>
      <c r="K53" s="129">
        <v>0</v>
      </c>
      <c r="L53" s="129">
        <v>21584</v>
      </c>
      <c r="M53" s="129">
        <v>0</v>
      </c>
      <c r="N53" s="129">
        <v>0</v>
      </c>
      <c r="O53" s="129">
        <v>0</v>
      </c>
      <c r="P53" s="129">
        <v>0</v>
      </c>
      <c r="Q53" s="129">
        <v>20000</v>
      </c>
      <c r="R53" s="129">
        <v>0</v>
      </c>
      <c r="S53" s="129">
        <v>0</v>
      </c>
      <c r="T53" s="129">
        <v>0</v>
      </c>
      <c r="U53" s="114">
        <v>41584</v>
      </c>
    </row>
    <row r="54" spans="1:21" ht="9.9499999999999993" customHeight="1" x14ac:dyDescent="0.15">
      <c r="A54" s="171"/>
      <c r="B54" s="46"/>
      <c r="C54" s="46"/>
      <c r="D54" s="157" t="s">
        <v>108</v>
      </c>
      <c r="E54" s="157"/>
      <c r="F54" s="158"/>
      <c r="G54" s="43"/>
      <c r="H54" s="43"/>
      <c r="I54" s="43"/>
      <c r="J54" s="43"/>
      <c r="K54" s="129">
        <v>0</v>
      </c>
      <c r="L54" s="129">
        <v>94538</v>
      </c>
      <c r="M54" s="129">
        <v>0</v>
      </c>
      <c r="N54" s="129">
        <v>0</v>
      </c>
      <c r="O54" s="129">
        <v>0</v>
      </c>
      <c r="P54" s="129">
        <v>0</v>
      </c>
      <c r="Q54" s="129">
        <v>6667</v>
      </c>
      <c r="R54" s="129">
        <v>0</v>
      </c>
      <c r="S54" s="129">
        <v>0</v>
      </c>
      <c r="T54" s="129">
        <v>0</v>
      </c>
      <c r="U54" s="114">
        <v>101205</v>
      </c>
    </row>
    <row r="55" spans="1:21" ht="9.9499999999999993" customHeight="1" x14ac:dyDescent="0.15">
      <c r="A55" s="152"/>
      <c r="B55" s="5"/>
      <c r="C55" s="46"/>
      <c r="D55" s="157" t="s">
        <v>109</v>
      </c>
      <c r="E55" s="157"/>
      <c r="F55" s="158"/>
      <c r="G55" s="43"/>
      <c r="H55" s="43"/>
      <c r="I55" s="43"/>
      <c r="J55" s="44"/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14">
        <v>0</v>
      </c>
    </row>
    <row r="56" spans="1:21" ht="9.9499999999999993" customHeight="1" x14ac:dyDescent="0.15">
      <c r="A56" s="152"/>
      <c r="B56" s="5"/>
      <c r="C56" s="46"/>
      <c r="D56" s="157" t="s">
        <v>110</v>
      </c>
      <c r="E56" s="157"/>
      <c r="F56" s="158"/>
      <c r="G56" s="43"/>
      <c r="H56" s="43"/>
      <c r="I56" s="43"/>
      <c r="J56" s="44"/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14">
        <v>0</v>
      </c>
    </row>
    <row r="57" spans="1:21" ht="9.9499999999999993" customHeight="1" x14ac:dyDescent="0.15">
      <c r="A57" s="152"/>
      <c r="B57" s="5"/>
      <c r="C57" s="72"/>
      <c r="D57" s="157" t="s">
        <v>90</v>
      </c>
      <c r="E57" s="157"/>
      <c r="F57" s="158"/>
      <c r="G57" s="43"/>
      <c r="H57" s="43"/>
      <c r="I57" s="43"/>
      <c r="J57" s="44"/>
      <c r="K57" s="129">
        <v>3250</v>
      </c>
      <c r="L57" s="129">
        <v>7495668</v>
      </c>
      <c r="M57" s="129">
        <v>61228</v>
      </c>
      <c r="N57" s="129">
        <v>115580</v>
      </c>
      <c r="O57" s="129">
        <v>456</v>
      </c>
      <c r="P57" s="129">
        <v>0</v>
      </c>
      <c r="Q57" s="129">
        <v>1225257</v>
      </c>
      <c r="R57" s="129">
        <v>0</v>
      </c>
      <c r="S57" s="129">
        <v>13804</v>
      </c>
      <c r="T57" s="129">
        <v>0</v>
      </c>
      <c r="U57" s="114">
        <v>8915243</v>
      </c>
    </row>
    <row r="58" spans="1:21" ht="9.9499999999999993" customHeight="1" x14ac:dyDescent="0.15">
      <c r="A58" s="152"/>
      <c r="B58" s="5"/>
      <c r="C58" s="217" t="s">
        <v>111</v>
      </c>
      <c r="D58" s="179"/>
      <c r="E58" s="179"/>
      <c r="F58" s="180"/>
      <c r="G58" s="43"/>
      <c r="H58" s="43"/>
      <c r="I58" s="43"/>
      <c r="J58" s="44"/>
      <c r="K58" s="129">
        <v>-29387</v>
      </c>
      <c r="L58" s="129">
        <v>-990175</v>
      </c>
      <c r="M58" s="129">
        <v>168953</v>
      </c>
      <c r="N58" s="129">
        <v>403193</v>
      </c>
      <c r="O58" s="129">
        <v>-2058339</v>
      </c>
      <c r="P58" s="129">
        <v>2123491</v>
      </c>
      <c r="Q58" s="129">
        <v>131343</v>
      </c>
      <c r="R58" s="129">
        <v>-926580</v>
      </c>
      <c r="S58" s="129">
        <v>-1308570</v>
      </c>
      <c r="T58" s="129">
        <v>-1741461</v>
      </c>
      <c r="U58" s="114">
        <v>-4227532</v>
      </c>
    </row>
    <row r="59" spans="1:21" ht="9.9499999999999993" customHeight="1" x14ac:dyDescent="0.15">
      <c r="A59" s="152"/>
      <c r="B59" s="5"/>
      <c r="C59" s="46"/>
      <c r="D59" s="157" t="s">
        <v>112</v>
      </c>
      <c r="E59" s="157"/>
      <c r="F59" s="158"/>
      <c r="G59" s="43"/>
      <c r="H59" s="43"/>
      <c r="I59" s="43"/>
      <c r="J59" s="44"/>
      <c r="K59" s="129">
        <v>0</v>
      </c>
      <c r="L59" s="129">
        <v>0</v>
      </c>
      <c r="M59" s="129">
        <v>80300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272</v>
      </c>
      <c r="U59" s="114">
        <v>80572</v>
      </c>
    </row>
    <row r="60" spans="1:21" ht="9.9499999999999993" customHeight="1" x14ac:dyDescent="0.15">
      <c r="A60" s="152"/>
      <c r="B60" s="5"/>
      <c r="C60" s="46"/>
      <c r="D60" s="157" t="s">
        <v>113</v>
      </c>
      <c r="E60" s="157"/>
      <c r="F60" s="158"/>
      <c r="G60" s="43"/>
      <c r="H60" s="43"/>
      <c r="I60" s="43"/>
      <c r="J60" s="44"/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14">
        <v>0</v>
      </c>
    </row>
    <row r="61" spans="1:21" ht="9.9499999999999993" customHeight="1" x14ac:dyDescent="0.15">
      <c r="A61" s="152"/>
      <c r="B61" s="5"/>
      <c r="C61" s="46"/>
      <c r="D61" s="157" t="s">
        <v>114</v>
      </c>
      <c r="E61" s="157"/>
      <c r="F61" s="158"/>
      <c r="G61" s="43"/>
      <c r="H61" s="43"/>
      <c r="I61" s="43"/>
      <c r="J61" s="44"/>
      <c r="K61" s="129">
        <v>0</v>
      </c>
      <c r="L61" s="129">
        <v>0</v>
      </c>
      <c r="M61" s="129">
        <v>420000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32184</v>
      </c>
      <c r="T61" s="129">
        <v>1000</v>
      </c>
      <c r="U61" s="114">
        <v>453184</v>
      </c>
    </row>
    <row r="62" spans="1:21" ht="9.9499999999999993" customHeight="1" x14ac:dyDescent="0.15">
      <c r="A62" s="152"/>
      <c r="B62" s="5"/>
      <c r="C62" s="46"/>
      <c r="D62" s="157" t="s">
        <v>115</v>
      </c>
      <c r="E62" s="157"/>
      <c r="F62" s="158"/>
      <c r="G62" s="43"/>
      <c r="H62" s="43"/>
      <c r="I62" s="43"/>
      <c r="J62" s="43"/>
      <c r="K62" s="129">
        <v>0</v>
      </c>
      <c r="L62" s="129">
        <v>0</v>
      </c>
      <c r="M62" s="129">
        <v>0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  <c r="T62" s="129">
        <v>0</v>
      </c>
      <c r="U62" s="114">
        <v>0</v>
      </c>
    </row>
    <row r="63" spans="1:21" ht="9.9499999999999993" customHeight="1" x14ac:dyDescent="0.15">
      <c r="A63" s="152"/>
      <c r="B63" s="5"/>
      <c r="C63" s="46"/>
      <c r="D63" s="218" t="s">
        <v>137</v>
      </c>
      <c r="E63" s="156" t="s">
        <v>116</v>
      </c>
      <c r="F63" s="158"/>
      <c r="G63" s="43"/>
      <c r="H63" s="43"/>
      <c r="I63" s="43"/>
      <c r="J63" s="43"/>
      <c r="K63" s="129">
        <v>0</v>
      </c>
      <c r="L63" s="129">
        <v>0</v>
      </c>
      <c r="M63" s="129">
        <v>0</v>
      </c>
      <c r="N63" s="129">
        <v>403193</v>
      </c>
      <c r="O63" s="129">
        <v>0</v>
      </c>
      <c r="P63" s="129">
        <v>2123491</v>
      </c>
      <c r="Q63" s="129">
        <v>131343</v>
      </c>
      <c r="R63" s="129">
        <v>0</v>
      </c>
      <c r="S63" s="129">
        <v>0</v>
      </c>
      <c r="T63" s="129">
        <v>0</v>
      </c>
      <c r="U63" s="114">
        <v>2658027</v>
      </c>
    </row>
    <row r="64" spans="1:21" ht="9" customHeight="1" x14ac:dyDescent="0.15">
      <c r="A64" s="152"/>
      <c r="B64" s="5"/>
      <c r="C64" s="46"/>
      <c r="D64" s="219"/>
      <c r="E64" s="156" t="s">
        <v>279</v>
      </c>
      <c r="F64" s="158"/>
      <c r="G64" s="43"/>
      <c r="H64" s="43"/>
      <c r="I64" s="43"/>
      <c r="J64" s="43"/>
      <c r="K64" s="130">
        <v>29387</v>
      </c>
      <c r="L64" s="130">
        <v>990175</v>
      </c>
      <c r="M64" s="130">
        <v>331347</v>
      </c>
      <c r="N64" s="130">
        <v>0</v>
      </c>
      <c r="O64" s="130">
        <v>2058339</v>
      </c>
      <c r="P64" s="130">
        <v>0</v>
      </c>
      <c r="Q64" s="130">
        <v>0</v>
      </c>
      <c r="R64" s="130">
        <v>926580</v>
      </c>
      <c r="S64" s="130">
        <v>1340754</v>
      </c>
      <c r="T64" s="130">
        <v>1742733</v>
      </c>
      <c r="U64" s="123">
        <v>7419315</v>
      </c>
    </row>
    <row r="65" spans="1:21" ht="9.9499999999999993" customHeight="1" x14ac:dyDescent="0.15">
      <c r="A65" s="216"/>
      <c r="B65" s="5"/>
      <c r="C65" s="46"/>
      <c r="D65" s="220"/>
      <c r="E65" s="222" t="s">
        <v>138</v>
      </c>
      <c r="F65" s="75" t="s">
        <v>139</v>
      </c>
      <c r="G65" s="76"/>
      <c r="H65" s="76"/>
      <c r="I65" s="76"/>
      <c r="J65" s="76"/>
      <c r="K65" s="129">
        <v>595167</v>
      </c>
      <c r="L65" s="129">
        <v>0</v>
      </c>
      <c r="M65" s="129">
        <v>40560</v>
      </c>
      <c r="N65" s="129">
        <v>203499</v>
      </c>
      <c r="O65" s="129">
        <v>450016</v>
      </c>
      <c r="P65" s="129">
        <v>521734</v>
      </c>
      <c r="Q65" s="129">
        <v>1133558</v>
      </c>
      <c r="R65" s="129">
        <v>0</v>
      </c>
      <c r="S65" s="129">
        <v>0</v>
      </c>
      <c r="T65" s="129">
        <v>46137</v>
      </c>
      <c r="U65" s="114">
        <v>2990671</v>
      </c>
    </row>
    <row r="66" spans="1:21" ht="9.9499999999999993" customHeight="1" x14ac:dyDescent="0.15">
      <c r="A66" s="152"/>
      <c r="B66" s="72"/>
      <c r="C66" s="72"/>
      <c r="D66" s="221"/>
      <c r="E66" s="221"/>
      <c r="F66" s="7" t="s">
        <v>280</v>
      </c>
      <c r="G66" s="77"/>
      <c r="H66" s="77"/>
      <c r="I66" s="77"/>
      <c r="J66" s="77"/>
      <c r="K66" s="130">
        <v>0</v>
      </c>
      <c r="L66" s="130">
        <v>303117</v>
      </c>
      <c r="M66" s="130">
        <v>0</v>
      </c>
      <c r="N66" s="130">
        <v>0</v>
      </c>
      <c r="O66" s="130">
        <v>0</v>
      </c>
      <c r="P66" s="130">
        <v>0</v>
      </c>
      <c r="Q66" s="130">
        <v>0</v>
      </c>
      <c r="R66" s="130">
        <v>245892</v>
      </c>
      <c r="S66" s="130">
        <v>99308</v>
      </c>
      <c r="T66" s="130">
        <v>0</v>
      </c>
      <c r="U66" s="123">
        <v>648317</v>
      </c>
    </row>
    <row r="67" spans="1:21" ht="9.9499999999999993" customHeight="1" x14ac:dyDescent="0.15">
      <c r="A67" s="152"/>
      <c r="B67" s="156" t="s">
        <v>140</v>
      </c>
      <c r="C67" s="157"/>
      <c r="D67" s="157"/>
      <c r="E67" s="157"/>
      <c r="F67" s="158"/>
      <c r="G67" s="77"/>
      <c r="H67" s="77"/>
      <c r="I67" s="77"/>
      <c r="J67" s="77"/>
      <c r="K67" s="129">
        <v>0</v>
      </c>
      <c r="L67" s="129">
        <v>0</v>
      </c>
      <c r="M67" s="129">
        <v>0</v>
      </c>
      <c r="N67" s="129">
        <v>0</v>
      </c>
      <c r="O67" s="129">
        <v>0</v>
      </c>
      <c r="P67" s="129">
        <v>0</v>
      </c>
      <c r="Q67" s="129">
        <v>0</v>
      </c>
      <c r="R67" s="129">
        <v>0</v>
      </c>
      <c r="S67" s="129">
        <v>0</v>
      </c>
      <c r="T67" s="129">
        <v>0</v>
      </c>
      <c r="U67" s="114">
        <v>0</v>
      </c>
    </row>
    <row r="68" spans="1:21" ht="9.9499999999999993" customHeight="1" x14ac:dyDescent="0.15">
      <c r="A68" s="172"/>
      <c r="B68" s="157" t="s">
        <v>84</v>
      </c>
      <c r="C68" s="157"/>
      <c r="D68" s="157"/>
      <c r="E68" s="157"/>
      <c r="F68" s="158"/>
      <c r="G68" s="43"/>
      <c r="H68" s="43"/>
      <c r="I68" s="43"/>
      <c r="J68" s="43"/>
      <c r="K68" s="129">
        <v>9062830</v>
      </c>
      <c r="L68" s="129">
        <v>11654852</v>
      </c>
      <c r="M68" s="129">
        <v>3032425</v>
      </c>
      <c r="N68" s="129">
        <v>1153405</v>
      </c>
      <c r="O68" s="129">
        <v>2646146</v>
      </c>
      <c r="P68" s="129">
        <v>3045793</v>
      </c>
      <c r="Q68" s="129">
        <v>3782215</v>
      </c>
      <c r="R68" s="129">
        <v>5228986</v>
      </c>
      <c r="S68" s="129">
        <v>994070</v>
      </c>
      <c r="T68" s="129">
        <v>243172</v>
      </c>
      <c r="U68" s="114">
        <v>40843894</v>
      </c>
    </row>
    <row r="69" spans="1:21" ht="9.9499999999999993" customHeight="1" x14ac:dyDescent="0.15">
      <c r="A69" s="176" t="s">
        <v>117</v>
      </c>
      <c r="B69" s="157"/>
      <c r="C69" s="157"/>
      <c r="D69" s="157"/>
      <c r="E69" s="157"/>
      <c r="F69" s="158"/>
      <c r="G69" s="43"/>
      <c r="H69" s="43"/>
      <c r="I69" s="43"/>
      <c r="J69" s="43"/>
      <c r="K69" s="129">
        <v>47915440</v>
      </c>
      <c r="L69" s="129">
        <v>27290078</v>
      </c>
      <c r="M69" s="129">
        <v>4065877</v>
      </c>
      <c r="N69" s="129">
        <v>1750754</v>
      </c>
      <c r="O69" s="129">
        <v>6884282</v>
      </c>
      <c r="P69" s="129">
        <v>19088983</v>
      </c>
      <c r="Q69" s="129">
        <v>18186841</v>
      </c>
      <c r="R69" s="129">
        <v>9933960</v>
      </c>
      <c r="S69" s="129">
        <v>2140698</v>
      </c>
      <c r="T69" s="129">
        <v>1237166</v>
      </c>
      <c r="U69" s="114">
        <v>138494079</v>
      </c>
    </row>
    <row r="70" spans="1:21" ht="9.9499999999999993" customHeight="1" x14ac:dyDescent="0.15">
      <c r="A70" s="176" t="s">
        <v>118</v>
      </c>
      <c r="B70" s="157"/>
      <c r="C70" s="157"/>
      <c r="D70" s="157"/>
      <c r="E70" s="157"/>
      <c r="F70" s="158"/>
      <c r="G70" s="43"/>
      <c r="H70" s="43"/>
      <c r="I70" s="43"/>
      <c r="J70" s="43"/>
      <c r="K70" s="129">
        <v>0</v>
      </c>
      <c r="L70" s="129">
        <v>0</v>
      </c>
      <c r="M70" s="129">
        <v>0</v>
      </c>
      <c r="N70" s="129">
        <v>0</v>
      </c>
      <c r="O70" s="129">
        <v>0</v>
      </c>
      <c r="P70" s="129">
        <v>0</v>
      </c>
      <c r="Q70" s="129">
        <v>0</v>
      </c>
      <c r="R70" s="129">
        <v>0</v>
      </c>
      <c r="S70" s="129">
        <v>0</v>
      </c>
      <c r="T70" s="129">
        <v>0</v>
      </c>
      <c r="U70" s="114">
        <v>0</v>
      </c>
    </row>
    <row r="71" spans="1:21" ht="9.9499999999999993" customHeight="1" x14ac:dyDescent="0.15">
      <c r="A71" s="176" t="s">
        <v>119</v>
      </c>
      <c r="B71" s="157"/>
      <c r="C71" s="157"/>
      <c r="D71" s="157"/>
      <c r="E71" s="157"/>
      <c r="F71" s="158"/>
      <c r="G71" s="43"/>
      <c r="H71" s="43"/>
      <c r="I71" s="43"/>
      <c r="J71" s="43"/>
      <c r="K71" s="129">
        <v>0</v>
      </c>
      <c r="L71" s="129">
        <v>0</v>
      </c>
      <c r="M71" s="129">
        <v>0</v>
      </c>
      <c r="N71" s="129">
        <v>0</v>
      </c>
      <c r="O71" s="129">
        <v>0</v>
      </c>
      <c r="P71" s="129">
        <v>0</v>
      </c>
      <c r="Q71" s="129">
        <v>0</v>
      </c>
      <c r="R71" s="129">
        <v>0</v>
      </c>
      <c r="S71" s="129">
        <v>0</v>
      </c>
      <c r="T71" s="129">
        <v>0</v>
      </c>
      <c r="U71" s="114">
        <v>0</v>
      </c>
    </row>
    <row r="72" spans="1:21" ht="9.9499999999999993" customHeight="1" x14ac:dyDescent="0.15">
      <c r="A72" s="176" t="s">
        <v>120</v>
      </c>
      <c r="B72" s="157"/>
      <c r="C72" s="157"/>
      <c r="D72" s="157"/>
      <c r="E72" s="157"/>
      <c r="F72" s="158"/>
      <c r="G72" s="43"/>
      <c r="H72" s="43"/>
      <c r="I72" s="43"/>
      <c r="J72" s="43"/>
      <c r="K72" s="129">
        <v>656417</v>
      </c>
      <c r="L72" s="129">
        <v>0</v>
      </c>
      <c r="M72" s="129">
        <v>40631</v>
      </c>
      <c r="N72" s="129">
        <v>182207</v>
      </c>
      <c r="O72" s="129">
        <v>450016</v>
      </c>
      <c r="P72" s="129">
        <v>486093</v>
      </c>
      <c r="Q72" s="129">
        <v>1253516</v>
      </c>
      <c r="R72" s="129">
        <v>0</v>
      </c>
      <c r="S72" s="129">
        <v>0</v>
      </c>
      <c r="T72" s="129">
        <v>46205</v>
      </c>
      <c r="U72" s="114">
        <v>3115085</v>
      </c>
    </row>
    <row r="73" spans="1:21" ht="9.9499999999999993" customHeight="1" x14ac:dyDescent="0.15">
      <c r="A73" s="212" t="s">
        <v>281</v>
      </c>
      <c r="B73" s="195"/>
      <c r="C73" s="195"/>
      <c r="D73" s="195"/>
      <c r="E73" s="195"/>
      <c r="F73" s="204"/>
      <c r="G73" s="73"/>
      <c r="H73" s="73"/>
      <c r="I73" s="73"/>
      <c r="J73" s="73"/>
      <c r="K73" s="131">
        <v>0</v>
      </c>
      <c r="L73" s="131">
        <v>337911</v>
      </c>
      <c r="M73" s="131">
        <v>0</v>
      </c>
      <c r="N73" s="131">
        <v>0</v>
      </c>
      <c r="O73" s="131">
        <v>0</v>
      </c>
      <c r="P73" s="131">
        <v>0</v>
      </c>
      <c r="Q73" s="131">
        <v>0</v>
      </c>
      <c r="R73" s="131">
        <v>383931</v>
      </c>
      <c r="S73" s="131">
        <v>97830</v>
      </c>
      <c r="T73" s="131">
        <v>0</v>
      </c>
      <c r="U73" s="132">
        <v>819672</v>
      </c>
    </row>
  </sheetData>
  <mergeCells count="74">
    <mergeCell ref="C44:F44"/>
    <mergeCell ref="C47:F47"/>
    <mergeCell ref="C48:F48"/>
    <mergeCell ref="C49:F49"/>
    <mergeCell ref="C50:F50"/>
    <mergeCell ref="C37:F37"/>
    <mergeCell ref="C38:F38"/>
    <mergeCell ref="C40:F40"/>
    <mergeCell ref="B42:F42"/>
    <mergeCell ref="C43:F43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C28:F28"/>
    <mergeCell ref="C29:F29"/>
    <mergeCell ref="B31:F31"/>
    <mergeCell ref="C32:F32"/>
    <mergeCell ref="C23:F23"/>
    <mergeCell ref="C26:F26"/>
    <mergeCell ref="C27:F27"/>
    <mergeCell ref="C30:F30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B20:F20"/>
    <mergeCell ref="B21:F21"/>
    <mergeCell ref="C17:F17"/>
    <mergeCell ref="D8:F8"/>
    <mergeCell ref="D10:F10"/>
    <mergeCell ref="D11:F11"/>
    <mergeCell ref="C12:F12"/>
    <mergeCell ref="C18:F18"/>
  </mergeCells>
  <phoneticPr fontId="3"/>
  <conditionalFormatting sqref="K3:T73">
    <cfRule type="cellIs" dxfId="19" priority="12" stopIfTrue="1" operator="equal">
      <formula>0</formula>
    </cfRule>
  </conditionalFormatting>
  <conditionalFormatting sqref="L3:L73">
    <cfRule type="cellIs" dxfId="18" priority="11" stopIfTrue="1" operator="equal">
      <formula>0</formula>
    </cfRule>
  </conditionalFormatting>
  <conditionalFormatting sqref="M3:M73">
    <cfRule type="cellIs" dxfId="17" priority="10" stopIfTrue="1" operator="equal">
      <formula>0</formula>
    </cfRule>
  </conditionalFormatting>
  <conditionalFormatting sqref="N3:N73">
    <cfRule type="cellIs" dxfId="16" priority="9" stopIfTrue="1" operator="equal">
      <formula>0</formula>
    </cfRule>
  </conditionalFormatting>
  <conditionalFormatting sqref="O3:O73">
    <cfRule type="cellIs" dxfId="15" priority="8" stopIfTrue="1" operator="equal">
      <formula>0</formula>
    </cfRule>
  </conditionalFormatting>
  <conditionalFormatting sqref="P3:P73">
    <cfRule type="cellIs" dxfId="14" priority="7" stopIfTrue="1" operator="equal">
      <formula>0</formula>
    </cfRule>
  </conditionalFormatting>
  <conditionalFormatting sqref="Q3:Q73">
    <cfRule type="cellIs" dxfId="13" priority="6" stopIfTrue="1" operator="equal">
      <formula>0</formula>
    </cfRule>
  </conditionalFormatting>
  <conditionalFormatting sqref="R3:R73">
    <cfRule type="cellIs" dxfId="12" priority="5" stopIfTrue="1" operator="equal">
      <formula>0</formula>
    </cfRule>
  </conditionalFormatting>
  <conditionalFormatting sqref="S3:S73">
    <cfRule type="cellIs" dxfId="11" priority="4" stopIfTrue="1" operator="equal">
      <formula>0</formula>
    </cfRule>
  </conditionalFormatting>
  <conditionalFormatting sqref="T3:T73">
    <cfRule type="cellIs" dxfId="10" priority="2" stopIfTrue="1" operator="equal">
      <formula>0</formula>
    </cfRule>
  </conditionalFormatting>
  <conditionalFormatting sqref="U3:U73">
    <cfRule type="cellIs" dxfId="9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0" fitToWidth="0" orientation="portrait" useFirstPageNumber="1" r:id="rId1"/>
  <headerFooter scaleWithDoc="0">
    <oddHeader>&amp;L&amp;"ＭＳ ゴシック,標準"&amp;12Ⅳ　令和4年度地方公営企業事業別決算状況
　３　病院事業（法適用事業）&amp;R&amp;"ＭＳ ゴシック,標準"&amp;12
&amp;A</oddHeader>
    <oddFooter xml:space="preserve">&amp;C&amp;"ＭＳ ゴシック,標準"&amp;9&amp;P </oddFooter>
  </headerFooter>
  <colBreaks count="1" manualBreakCount="1">
    <brk id="16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8"/>
  <sheetViews>
    <sheetView view="pageLayout" topLeftCell="A31" zoomScale="115" zoomScaleNormal="100" zoomScaleSheetLayoutView="110" zoomScalePageLayoutView="115" workbookViewId="0">
      <selection activeCell="V47" sqref="V47"/>
    </sheetView>
  </sheetViews>
  <sheetFormatPr defaultColWidth="9.625" defaultRowHeight="9.9499999999999993" customHeight="1" x14ac:dyDescent="0.15"/>
  <cols>
    <col min="1" max="4" width="1.625" style="41" customWidth="1"/>
    <col min="5" max="5" width="15.625" style="41" customWidth="1"/>
    <col min="6" max="10" width="0" style="41" hidden="1" customWidth="1"/>
    <col min="11" max="20" width="9.625" style="41" customWidth="1"/>
    <col min="21" max="21" width="11.625" style="41" customWidth="1"/>
    <col min="22" max="22" width="9.625" style="41"/>
    <col min="23" max="23" width="9.625" style="70"/>
    <col min="24" max="16384" width="9.625" style="41"/>
  </cols>
  <sheetData>
    <row r="1" spans="1:21" ht="9.9499999999999993" customHeight="1" x14ac:dyDescent="0.15">
      <c r="A1" s="146" t="s">
        <v>243</v>
      </c>
      <c r="B1" s="147"/>
      <c r="C1" s="147"/>
      <c r="D1" s="147"/>
      <c r="E1" s="148"/>
      <c r="F1" s="1"/>
      <c r="G1" s="1"/>
      <c r="H1" s="1"/>
      <c r="I1" s="1"/>
      <c r="J1" s="116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9"/>
      <c r="B2" s="150"/>
      <c r="C2" s="150"/>
      <c r="D2" s="150"/>
      <c r="E2" s="151"/>
      <c r="F2" s="78"/>
      <c r="G2" s="9"/>
      <c r="H2" s="9"/>
      <c r="I2" s="9"/>
      <c r="J2" s="19"/>
      <c r="K2" s="135" t="s">
        <v>33</v>
      </c>
      <c r="L2" s="135" t="s">
        <v>33</v>
      </c>
      <c r="M2" s="135" t="s">
        <v>33</v>
      </c>
      <c r="N2" s="135" t="s">
        <v>33</v>
      </c>
      <c r="O2" s="135" t="s">
        <v>33</v>
      </c>
      <c r="P2" s="135" t="s">
        <v>33</v>
      </c>
      <c r="Q2" s="135" t="s">
        <v>33</v>
      </c>
      <c r="R2" s="135" t="s">
        <v>33</v>
      </c>
      <c r="S2" s="135" t="s">
        <v>33</v>
      </c>
      <c r="T2" s="135" t="s">
        <v>33</v>
      </c>
      <c r="U2" s="104"/>
    </row>
    <row r="3" spans="1:21" ht="9.9499999999999993" customHeight="1" x14ac:dyDescent="0.15">
      <c r="A3" s="223" t="s">
        <v>141</v>
      </c>
      <c r="B3" s="224" t="s">
        <v>142</v>
      </c>
      <c r="C3" s="225"/>
      <c r="D3" s="225"/>
      <c r="E3" s="226"/>
      <c r="F3" s="28"/>
      <c r="G3" s="20"/>
      <c r="H3" s="20"/>
      <c r="I3" s="20"/>
      <c r="J3" s="133"/>
      <c r="K3" s="136">
        <v>1212800</v>
      </c>
      <c r="L3" s="136">
        <v>400000</v>
      </c>
      <c r="M3" s="136">
        <v>35600</v>
      </c>
      <c r="N3" s="136">
        <v>0</v>
      </c>
      <c r="O3" s="136">
        <v>160500</v>
      </c>
      <c r="P3" s="136">
        <v>0</v>
      </c>
      <c r="Q3" s="136">
        <v>0</v>
      </c>
      <c r="R3" s="136">
        <v>430000</v>
      </c>
      <c r="S3" s="136">
        <v>0</v>
      </c>
      <c r="T3" s="136">
        <v>24500</v>
      </c>
      <c r="U3" s="120">
        <v>2263400</v>
      </c>
    </row>
    <row r="4" spans="1:21" ht="9.9499999999999993" customHeight="1" x14ac:dyDescent="0.15">
      <c r="A4" s="185"/>
      <c r="B4" s="29"/>
      <c r="C4" s="183" t="s">
        <v>143</v>
      </c>
      <c r="D4" s="183"/>
      <c r="E4" s="184"/>
      <c r="F4" s="24"/>
      <c r="G4" s="21"/>
      <c r="H4" s="21"/>
      <c r="I4" s="21"/>
      <c r="J4" s="25"/>
      <c r="K4" s="112">
        <v>1212800</v>
      </c>
      <c r="L4" s="112">
        <v>400000</v>
      </c>
      <c r="M4" s="112">
        <v>35600</v>
      </c>
      <c r="N4" s="112">
        <v>0</v>
      </c>
      <c r="O4" s="112">
        <v>160500</v>
      </c>
      <c r="P4" s="112">
        <v>0</v>
      </c>
      <c r="Q4" s="112">
        <v>0</v>
      </c>
      <c r="R4" s="112">
        <v>430000</v>
      </c>
      <c r="S4" s="112">
        <v>0</v>
      </c>
      <c r="T4" s="112">
        <v>24500</v>
      </c>
      <c r="U4" s="114">
        <v>2263400</v>
      </c>
    </row>
    <row r="5" spans="1:21" ht="9.9499999999999993" customHeight="1" x14ac:dyDescent="0.15">
      <c r="A5" s="185"/>
      <c r="B5" s="30"/>
      <c r="C5" s="183" t="s">
        <v>24</v>
      </c>
      <c r="D5" s="183"/>
      <c r="E5" s="184"/>
      <c r="F5" s="24"/>
      <c r="G5" s="21"/>
      <c r="H5" s="21"/>
      <c r="I5" s="21"/>
      <c r="J5" s="25"/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0</v>
      </c>
      <c r="T5" s="112">
        <v>0</v>
      </c>
      <c r="U5" s="114">
        <v>0</v>
      </c>
    </row>
    <row r="6" spans="1:21" ht="9.9499999999999993" customHeight="1" x14ac:dyDescent="0.15">
      <c r="A6" s="185"/>
      <c r="B6" s="183" t="s">
        <v>144</v>
      </c>
      <c r="C6" s="183"/>
      <c r="D6" s="183"/>
      <c r="E6" s="184"/>
      <c r="F6" s="33"/>
      <c r="G6" s="34"/>
      <c r="H6" s="34"/>
      <c r="I6" s="34"/>
      <c r="J6" s="40"/>
      <c r="K6" s="112">
        <v>106768</v>
      </c>
      <c r="L6" s="112">
        <v>0</v>
      </c>
      <c r="M6" s="112">
        <v>33548</v>
      </c>
      <c r="N6" s="112">
        <v>0</v>
      </c>
      <c r="O6" s="112">
        <v>98806</v>
      </c>
      <c r="P6" s="112">
        <v>0</v>
      </c>
      <c r="Q6" s="112">
        <v>0</v>
      </c>
      <c r="R6" s="112">
        <v>0</v>
      </c>
      <c r="S6" s="112">
        <v>0</v>
      </c>
      <c r="T6" s="112">
        <v>71722</v>
      </c>
      <c r="U6" s="114">
        <v>310844</v>
      </c>
    </row>
    <row r="7" spans="1:21" ht="9.9499999999999993" customHeight="1" x14ac:dyDescent="0.15">
      <c r="A7" s="185"/>
      <c r="B7" s="183" t="s">
        <v>49</v>
      </c>
      <c r="C7" s="183"/>
      <c r="D7" s="183"/>
      <c r="E7" s="184"/>
      <c r="F7" s="33"/>
      <c r="G7" s="34"/>
      <c r="H7" s="34"/>
      <c r="I7" s="34"/>
      <c r="J7" s="40"/>
      <c r="K7" s="112">
        <v>860893</v>
      </c>
      <c r="L7" s="112">
        <v>748846</v>
      </c>
      <c r="M7" s="112">
        <v>22158</v>
      </c>
      <c r="N7" s="112">
        <v>0</v>
      </c>
      <c r="O7" s="112">
        <v>0</v>
      </c>
      <c r="P7" s="112">
        <v>301559</v>
      </c>
      <c r="Q7" s="112">
        <v>350000</v>
      </c>
      <c r="R7" s="112">
        <v>200000</v>
      </c>
      <c r="S7" s="112">
        <v>3196</v>
      </c>
      <c r="T7" s="112">
        <v>0</v>
      </c>
      <c r="U7" s="114">
        <v>2486652</v>
      </c>
    </row>
    <row r="8" spans="1:21" ht="9.9499999999999993" customHeight="1" x14ac:dyDescent="0.15">
      <c r="A8" s="185"/>
      <c r="B8" s="183" t="s">
        <v>145</v>
      </c>
      <c r="C8" s="183"/>
      <c r="D8" s="183"/>
      <c r="E8" s="184"/>
      <c r="F8" s="33"/>
      <c r="G8" s="34"/>
      <c r="H8" s="34"/>
      <c r="I8" s="34"/>
      <c r="J8" s="40"/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4">
        <v>0</v>
      </c>
    </row>
    <row r="9" spans="1:21" ht="9.9499999999999993" customHeight="1" x14ac:dyDescent="0.15">
      <c r="A9" s="185"/>
      <c r="B9" s="183" t="s">
        <v>54</v>
      </c>
      <c r="C9" s="183"/>
      <c r="D9" s="183"/>
      <c r="E9" s="184"/>
      <c r="F9" s="33"/>
      <c r="G9" s="34"/>
      <c r="H9" s="34"/>
      <c r="I9" s="34"/>
      <c r="J9" s="40"/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4">
        <v>0</v>
      </c>
    </row>
    <row r="10" spans="1:21" ht="9.9499999999999993" customHeight="1" x14ac:dyDescent="0.15">
      <c r="A10" s="185"/>
      <c r="B10" s="183" t="s">
        <v>146</v>
      </c>
      <c r="C10" s="183"/>
      <c r="D10" s="183"/>
      <c r="E10" s="184"/>
      <c r="F10" s="33"/>
      <c r="G10" s="34"/>
      <c r="H10" s="34"/>
      <c r="I10" s="34"/>
      <c r="J10" s="40"/>
      <c r="K10" s="112">
        <v>0</v>
      </c>
      <c r="L10" s="112">
        <v>20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4">
        <v>20</v>
      </c>
    </row>
    <row r="11" spans="1:21" ht="9.9499999999999993" customHeight="1" x14ac:dyDescent="0.15">
      <c r="A11" s="185"/>
      <c r="B11" s="183" t="s">
        <v>52</v>
      </c>
      <c r="C11" s="183"/>
      <c r="D11" s="183"/>
      <c r="E11" s="184"/>
      <c r="F11" s="33"/>
      <c r="G11" s="34"/>
      <c r="H11" s="34"/>
      <c r="I11" s="34"/>
      <c r="J11" s="40"/>
      <c r="K11" s="112">
        <v>0</v>
      </c>
      <c r="L11" s="112">
        <v>29777</v>
      </c>
      <c r="M11" s="112">
        <v>4613</v>
      </c>
      <c r="N11" s="112">
        <v>5125</v>
      </c>
      <c r="O11" s="112">
        <v>4108</v>
      </c>
      <c r="P11" s="112">
        <v>8456</v>
      </c>
      <c r="Q11" s="112">
        <v>620</v>
      </c>
      <c r="R11" s="112">
        <v>30610</v>
      </c>
      <c r="S11" s="112">
        <v>0</v>
      </c>
      <c r="T11" s="112">
        <v>6413</v>
      </c>
      <c r="U11" s="114">
        <v>89722</v>
      </c>
    </row>
    <row r="12" spans="1:21" ht="9.9499999999999993" customHeight="1" x14ac:dyDescent="0.15">
      <c r="A12" s="185"/>
      <c r="B12" s="183" t="s">
        <v>53</v>
      </c>
      <c r="C12" s="183"/>
      <c r="D12" s="183"/>
      <c r="E12" s="184"/>
      <c r="F12" s="33"/>
      <c r="G12" s="34"/>
      <c r="H12" s="34"/>
      <c r="I12" s="34"/>
      <c r="J12" s="40"/>
      <c r="K12" s="112">
        <v>10705</v>
      </c>
      <c r="L12" s="112">
        <v>31193</v>
      </c>
      <c r="M12" s="112">
        <v>0</v>
      </c>
      <c r="N12" s="112">
        <v>0</v>
      </c>
      <c r="O12" s="112">
        <v>19716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4">
        <v>61614</v>
      </c>
    </row>
    <row r="13" spans="1:21" ht="9.9499999999999993" customHeight="1" x14ac:dyDescent="0.15">
      <c r="A13" s="185"/>
      <c r="B13" s="183" t="s">
        <v>147</v>
      </c>
      <c r="C13" s="183"/>
      <c r="D13" s="183"/>
      <c r="E13" s="184"/>
      <c r="F13" s="33"/>
      <c r="G13" s="34"/>
      <c r="H13" s="34"/>
      <c r="I13" s="34"/>
      <c r="J13" s="40"/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4">
        <v>0</v>
      </c>
    </row>
    <row r="14" spans="1:21" ht="9.9499999999999993" customHeight="1" x14ac:dyDescent="0.15">
      <c r="A14" s="185"/>
      <c r="B14" s="183" t="s">
        <v>24</v>
      </c>
      <c r="C14" s="183"/>
      <c r="D14" s="183"/>
      <c r="E14" s="184"/>
      <c r="F14" s="33"/>
      <c r="G14" s="34"/>
      <c r="H14" s="34"/>
      <c r="I14" s="34"/>
      <c r="J14" s="40"/>
      <c r="K14" s="112">
        <v>3472</v>
      </c>
      <c r="L14" s="112">
        <v>34052</v>
      </c>
      <c r="M14" s="112">
        <v>0</v>
      </c>
      <c r="N14" s="112">
        <v>0</v>
      </c>
      <c r="O14" s="112">
        <v>2056</v>
      </c>
      <c r="P14" s="112">
        <v>11022</v>
      </c>
      <c r="Q14" s="112">
        <v>385</v>
      </c>
      <c r="R14" s="112">
        <v>0</v>
      </c>
      <c r="S14" s="112">
        <v>1790</v>
      </c>
      <c r="T14" s="112">
        <v>0</v>
      </c>
      <c r="U14" s="114">
        <v>52777</v>
      </c>
    </row>
    <row r="15" spans="1:21" ht="9.9499999999999993" customHeight="1" x14ac:dyDescent="0.15">
      <c r="A15" s="185"/>
      <c r="B15" s="217" t="s">
        <v>245</v>
      </c>
      <c r="C15" s="183"/>
      <c r="D15" s="183"/>
      <c r="E15" s="184"/>
      <c r="F15" s="33"/>
      <c r="G15" s="34"/>
      <c r="H15" s="34"/>
      <c r="I15" s="34"/>
      <c r="J15" s="40"/>
      <c r="K15" s="112">
        <v>2194638</v>
      </c>
      <c r="L15" s="112">
        <v>1243888</v>
      </c>
      <c r="M15" s="112">
        <v>95919</v>
      </c>
      <c r="N15" s="112">
        <v>5125</v>
      </c>
      <c r="O15" s="112">
        <v>285186</v>
      </c>
      <c r="P15" s="112">
        <v>321037</v>
      </c>
      <c r="Q15" s="112">
        <v>351005</v>
      </c>
      <c r="R15" s="112">
        <v>660610</v>
      </c>
      <c r="S15" s="112">
        <v>4986</v>
      </c>
      <c r="T15" s="112">
        <v>102635</v>
      </c>
      <c r="U15" s="114">
        <v>5265029</v>
      </c>
    </row>
    <row r="16" spans="1:21" ht="9.9499999999999993" customHeight="1" x14ac:dyDescent="0.15">
      <c r="A16" s="185"/>
      <c r="B16" s="79"/>
      <c r="C16" s="80" t="s">
        <v>148</v>
      </c>
      <c r="D16" s="81"/>
      <c r="E16" s="82"/>
      <c r="F16" s="33"/>
      <c r="G16" s="34"/>
      <c r="H16" s="34"/>
      <c r="I16" s="34"/>
      <c r="J16" s="40"/>
      <c r="K16" s="232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44">
        <v>0</v>
      </c>
    </row>
    <row r="17" spans="1:21" ht="9.9499999999999993" customHeight="1" x14ac:dyDescent="0.15">
      <c r="A17" s="185"/>
      <c r="B17" s="45"/>
      <c r="C17" s="8" t="s">
        <v>246</v>
      </c>
      <c r="D17" s="17"/>
      <c r="E17" s="83"/>
      <c r="F17" s="24"/>
      <c r="G17" s="21"/>
      <c r="H17" s="21"/>
      <c r="I17" s="21"/>
      <c r="J17" s="25"/>
      <c r="K17" s="232"/>
      <c r="L17" s="138">
        <v>0</v>
      </c>
      <c r="M17" s="138">
        <v>0</v>
      </c>
      <c r="N17" s="138">
        <v>0</v>
      </c>
      <c r="O17" s="138"/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45">
        <v>0</v>
      </c>
    </row>
    <row r="18" spans="1:21" ht="9.9499999999999993" customHeight="1" x14ac:dyDescent="0.15">
      <c r="A18" s="185"/>
      <c r="B18" s="84"/>
      <c r="C18" s="181" t="s">
        <v>265</v>
      </c>
      <c r="D18" s="181"/>
      <c r="E18" s="182"/>
      <c r="F18" s="24"/>
      <c r="G18" s="21"/>
      <c r="H18" s="21"/>
      <c r="I18" s="21"/>
      <c r="J18" s="25"/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4">
        <v>0</v>
      </c>
    </row>
    <row r="19" spans="1:21" ht="9.9499999999999993" customHeight="1" x14ac:dyDescent="0.15">
      <c r="A19" s="185"/>
      <c r="B19" s="183" t="s">
        <v>247</v>
      </c>
      <c r="C19" s="183"/>
      <c r="D19" s="183"/>
      <c r="E19" s="184"/>
      <c r="F19" s="85"/>
      <c r="G19" s="86"/>
      <c r="H19" s="86"/>
      <c r="I19" s="86"/>
      <c r="J19" s="134"/>
      <c r="K19" s="112">
        <v>2194638</v>
      </c>
      <c r="L19" s="112">
        <v>1243888</v>
      </c>
      <c r="M19" s="112">
        <v>95919</v>
      </c>
      <c r="N19" s="112">
        <v>5125</v>
      </c>
      <c r="O19" s="112">
        <v>285186</v>
      </c>
      <c r="P19" s="112">
        <v>321037</v>
      </c>
      <c r="Q19" s="112">
        <v>351005</v>
      </c>
      <c r="R19" s="112">
        <v>660610</v>
      </c>
      <c r="S19" s="112">
        <v>4986</v>
      </c>
      <c r="T19" s="112">
        <v>102635</v>
      </c>
      <c r="U19" s="114">
        <v>5265029</v>
      </c>
    </row>
    <row r="20" spans="1:21" ht="9.9499999999999993" customHeight="1" x14ac:dyDescent="0.15">
      <c r="A20" s="185" t="s">
        <v>149</v>
      </c>
      <c r="B20" s="217" t="s">
        <v>150</v>
      </c>
      <c r="C20" s="183"/>
      <c r="D20" s="183"/>
      <c r="E20" s="184"/>
      <c r="F20" s="33"/>
      <c r="G20" s="34"/>
      <c r="H20" s="34"/>
      <c r="I20" s="34"/>
      <c r="J20" s="40"/>
      <c r="K20" s="112">
        <v>1971118</v>
      </c>
      <c r="L20" s="112">
        <v>1625771</v>
      </c>
      <c r="M20" s="112">
        <v>77144</v>
      </c>
      <c r="N20" s="112">
        <v>41170</v>
      </c>
      <c r="O20" s="112">
        <v>246508</v>
      </c>
      <c r="P20" s="112">
        <v>159362</v>
      </c>
      <c r="Q20" s="112">
        <v>1096989</v>
      </c>
      <c r="R20" s="112">
        <v>627559</v>
      </c>
      <c r="S20" s="112">
        <v>43038</v>
      </c>
      <c r="T20" s="112">
        <v>39718</v>
      </c>
      <c r="U20" s="114">
        <v>5928377</v>
      </c>
    </row>
    <row r="21" spans="1:21" ht="9.9499999999999993" customHeight="1" x14ac:dyDescent="0.15">
      <c r="A21" s="185"/>
      <c r="B21" s="45"/>
      <c r="C21" s="183" t="s">
        <v>62</v>
      </c>
      <c r="D21" s="183"/>
      <c r="E21" s="184"/>
      <c r="F21" s="24"/>
      <c r="G21" s="21"/>
      <c r="H21" s="21"/>
      <c r="I21" s="21"/>
      <c r="J21" s="25"/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4">
        <v>0</v>
      </c>
    </row>
    <row r="22" spans="1:21" ht="9.9499999999999993" customHeight="1" x14ac:dyDescent="0.15">
      <c r="A22" s="185"/>
      <c r="B22" s="84"/>
      <c r="C22" s="183" t="s">
        <v>151</v>
      </c>
      <c r="D22" s="183"/>
      <c r="E22" s="184"/>
      <c r="F22" s="24"/>
      <c r="G22" s="21"/>
      <c r="H22" s="21"/>
      <c r="I22" s="21"/>
      <c r="J22" s="25"/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4">
        <v>0</v>
      </c>
    </row>
    <row r="23" spans="1:21" ht="9.9499999999999993" customHeight="1" x14ac:dyDescent="0.15">
      <c r="A23" s="185"/>
      <c r="B23" s="217" t="s">
        <v>310</v>
      </c>
      <c r="C23" s="183"/>
      <c r="D23" s="183"/>
      <c r="E23" s="184"/>
      <c r="F23" s="33"/>
      <c r="G23" s="34"/>
      <c r="H23" s="34"/>
      <c r="I23" s="34"/>
      <c r="J23" s="40"/>
      <c r="K23" s="112">
        <v>1915851</v>
      </c>
      <c r="L23" s="112">
        <v>542742</v>
      </c>
      <c r="M23" s="112">
        <v>64557</v>
      </c>
      <c r="N23" s="112">
        <v>33963</v>
      </c>
      <c r="O23" s="112">
        <v>197612</v>
      </c>
      <c r="P23" s="112">
        <v>456942</v>
      </c>
      <c r="Q23" s="112">
        <v>511167</v>
      </c>
      <c r="R23" s="112">
        <v>612967</v>
      </c>
      <c r="S23" s="112">
        <v>43711</v>
      </c>
      <c r="T23" s="112">
        <v>122596</v>
      </c>
      <c r="U23" s="114">
        <v>4502108</v>
      </c>
    </row>
    <row r="24" spans="1:21" ht="9.9499999999999993" customHeight="1" x14ac:dyDescent="0.15">
      <c r="A24" s="185"/>
      <c r="B24" s="45"/>
      <c r="C24" s="183" t="s">
        <v>143</v>
      </c>
      <c r="D24" s="183"/>
      <c r="E24" s="184"/>
      <c r="F24" s="24"/>
      <c r="G24" s="21"/>
      <c r="H24" s="21"/>
      <c r="I24" s="21"/>
      <c r="J24" s="25"/>
      <c r="K24" s="112">
        <v>1915851</v>
      </c>
      <c r="L24" s="112">
        <v>542742</v>
      </c>
      <c r="M24" s="112">
        <v>64557</v>
      </c>
      <c r="N24" s="112">
        <v>33963</v>
      </c>
      <c r="O24" s="112">
        <v>197612</v>
      </c>
      <c r="P24" s="112">
        <v>456942</v>
      </c>
      <c r="Q24" s="112">
        <v>511167</v>
      </c>
      <c r="R24" s="112">
        <v>612967</v>
      </c>
      <c r="S24" s="112">
        <v>43711</v>
      </c>
      <c r="T24" s="112">
        <v>122596</v>
      </c>
      <c r="U24" s="114">
        <v>4502108</v>
      </c>
    </row>
    <row r="25" spans="1:21" ht="9.9499999999999993" customHeight="1" x14ac:dyDescent="0.15">
      <c r="A25" s="185"/>
      <c r="B25" s="84"/>
      <c r="C25" s="183" t="s">
        <v>24</v>
      </c>
      <c r="D25" s="183"/>
      <c r="E25" s="184"/>
      <c r="F25" s="24"/>
      <c r="G25" s="21"/>
      <c r="H25" s="21"/>
      <c r="I25" s="21"/>
      <c r="J25" s="25"/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4">
        <v>0</v>
      </c>
    </row>
    <row r="26" spans="1:21" ht="9.9499999999999993" customHeight="1" x14ac:dyDescent="0.15">
      <c r="A26" s="185"/>
      <c r="B26" s="183" t="s">
        <v>152</v>
      </c>
      <c r="C26" s="183"/>
      <c r="D26" s="183"/>
      <c r="E26" s="184"/>
      <c r="F26" s="33"/>
      <c r="G26" s="34"/>
      <c r="H26" s="34"/>
      <c r="I26" s="34"/>
      <c r="J26" s="40"/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4">
        <v>0</v>
      </c>
    </row>
    <row r="27" spans="1:21" ht="9.9499999999999993" customHeight="1" x14ac:dyDescent="0.15">
      <c r="A27" s="185"/>
      <c r="B27" s="183" t="s">
        <v>153</v>
      </c>
      <c r="C27" s="183"/>
      <c r="D27" s="183"/>
      <c r="E27" s="184"/>
      <c r="F27" s="33"/>
      <c r="G27" s="34"/>
      <c r="H27" s="34"/>
      <c r="I27" s="34"/>
      <c r="J27" s="40"/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4">
        <v>0</v>
      </c>
    </row>
    <row r="28" spans="1:21" ht="9.9499999999999993" customHeight="1" x14ac:dyDescent="0.15">
      <c r="A28" s="185"/>
      <c r="B28" s="183" t="s">
        <v>24</v>
      </c>
      <c r="C28" s="183"/>
      <c r="D28" s="183"/>
      <c r="E28" s="184"/>
      <c r="F28" s="33"/>
      <c r="G28" s="34"/>
      <c r="H28" s="34"/>
      <c r="I28" s="34"/>
      <c r="J28" s="40"/>
      <c r="K28" s="112">
        <v>0</v>
      </c>
      <c r="L28" s="112">
        <v>0</v>
      </c>
      <c r="M28" s="112">
        <v>0</v>
      </c>
      <c r="N28" s="112">
        <v>0</v>
      </c>
      <c r="O28" s="112">
        <v>1068</v>
      </c>
      <c r="P28" s="112">
        <v>14730</v>
      </c>
      <c r="Q28" s="112">
        <v>4200</v>
      </c>
      <c r="R28" s="112">
        <v>0</v>
      </c>
      <c r="S28" s="112">
        <v>0</v>
      </c>
      <c r="T28" s="112">
        <v>0</v>
      </c>
      <c r="U28" s="114">
        <v>19998</v>
      </c>
    </row>
    <row r="29" spans="1:21" ht="9.9499999999999993" customHeight="1" x14ac:dyDescent="0.15">
      <c r="A29" s="185"/>
      <c r="B29" s="183" t="s">
        <v>311</v>
      </c>
      <c r="C29" s="183"/>
      <c r="D29" s="183"/>
      <c r="E29" s="184"/>
      <c r="F29" s="85"/>
      <c r="G29" s="86"/>
      <c r="H29" s="86"/>
      <c r="I29" s="86"/>
      <c r="J29" s="134"/>
      <c r="K29" s="112">
        <v>3886969</v>
      </c>
      <c r="L29" s="112">
        <v>2168513</v>
      </c>
      <c r="M29" s="112">
        <v>141701</v>
      </c>
      <c r="N29" s="112">
        <v>75133</v>
      </c>
      <c r="O29" s="112">
        <v>445188</v>
      </c>
      <c r="P29" s="112">
        <v>631034</v>
      </c>
      <c r="Q29" s="112">
        <v>1612356</v>
      </c>
      <c r="R29" s="112">
        <v>1240526</v>
      </c>
      <c r="S29" s="112">
        <v>86749</v>
      </c>
      <c r="T29" s="112">
        <v>162314</v>
      </c>
      <c r="U29" s="114">
        <v>10450483</v>
      </c>
    </row>
    <row r="30" spans="1:21" ht="9.9499999999999993" customHeight="1" x14ac:dyDescent="0.15">
      <c r="A30" s="229" t="s">
        <v>248</v>
      </c>
      <c r="B30" s="230"/>
      <c r="C30" s="230"/>
      <c r="D30" s="183" t="s">
        <v>154</v>
      </c>
      <c r="E30" s="184"/>
      <c r="F30" s="24"/>
      <c r="G30" s="21"/>
      <c r="H30" s="21"/>
      <c r="I30" s="21"/>
      <c r="J30" s="25"/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4">
        <v>0</v>
      </c>
    </row>
    <row r="31" spans="1:21" ht="9.9499999999999993" customHeight="1" x14ac:dyDescent="0.15">
      <c r="A31" s="231"/>
      <c r="B31" s="230"/>
      <c r="C31" s="230"/>
      <c r="D31" s="183" t="s">
        <v>282</v>
      </c>
      <c r="E31" s="184"/>
      <c r="F31" s="24"/>
      <c r="G31" s="21"/>
      <c r="H31" s="21"/>
      <c r="I31" s="21"/>
      <c r="J31" s="25"/>
      <c r="K31" s="130">
        <v>1692331</v>
      </c>
      <c r="L31" s="130">
        <v>924625</v>
      </c>
      <c r="M31" s="130">
        <v>45782</v>
      </c>
      <c r="N31" s="130">
        <v>70008</v>
      </c>
      <c r="O31" s="130">
        <v>160002</v>
      </c>
      <c r="P31" s="130">
        <v>309997</v>
      </c>
      <c r="Q31" s="130">
        <v>1261351</v>
      </c>
      <c r="R31" s="130">
        <v>579916</v>
      </c>
      <c r="S31" s="130">
        <v>81763</v>
      </c>
      <c r="T31" s="130">
        <v>59679</v>
      </c>
      <c r="U31" s="123">
        <v>5185454</v>
      </c>
    </row>
    <row r="32" spans="1:21" ht="9.9499999999999993" customHeight="1" x14ac:dyDescent="0.15">
      <c r="A32" s="185" t="s">
        <v>155</v>
      </c>
      <c r="B32" s="183" t="s">
        <v>156</v>
      </c>
      <c r="C32" s="183"/>
      <c r="D32" s="183"/>
      <c r="E32" s="184"/>
      <c r="F32" s="33"/>
      <c r="G32" s="34"/>
      <c r="H32" s="34"/>
      <c r="I32" s="34"/>
      <c r="J32" s="40"/>
      <c r="K32" s="112">
        <v>1692331</v>
      </c>
      <c r="L32" s="112">
        <v>922224</v>
      </c>
      <c r="M32" s="112">
        <v>45509</v>
      </c>
      <c r="N32" s="112">
        <v>66114</v>
      </c>
      <c r="O32" s="112">
        <v>158664</v>
      </c>
      <c r="P32" s="112">
        <v>308452</v>
      </c>
      <c r="Q32" s="112">
        <v>1258680</v>
      </c>
      <c r="R32" s="112">
        <v>578013</v>
      </c>
      <c r="S32" s="112">
        <v>79675</v>
      </c>
      <c r="T32" s="112">
        <v>56068</v>
      </c>
      <c r="U32" s="114">
        <v>5165730</v>
      </c>
    </row>
    <row r="33" spans="1:21" ht="9.9499999999999993" customHeight="1" x14ac:dyDescent="0.15">
      <c r="A33" s="185"/>
      <c r="B33" s="183" t="s">
        <v>157</v>
      </c>
      <c r="C33" s="183"/>
      <c r="D33" s="183"/>
      <c r="E33" s="184"/>
      <c r="F33" s="33"/>
      <c r="G33" s="34"/>
      <c r="H33" s="34"/>
      <c r="I33" s="34"/>
      <c r="J33" s="40"/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4">
        <v>0</v>
      </c>
    </row>
    <row r="34" spans="1:21" ht="9.9499999999999993" customHeight="1" x14ac:dyDescent="0.15">
      <c r="A34" s="185"/>
      <c r="B34" s="183" t="s">
        <v>158</v>
      </c>
      <c r="C34" s="183"/>
      <c r="D34" s="183"/>
      <c r="E34" s="184"/>
      <c r="F34" s="33"/>
      <c r="G34" s="34"/>
      <c r="H34" s="34"/>
      <c r="I34" s="34"/>
      <c r="J34" s="40"/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4">
        <v>0</v>
      </c>
    </row>
    <row r="35" spans="1:21" ht="9.9499999999999993" customHeight="1" x14ac:dyDescent="0.15">
      <c r="A35" s="185"/>
      <c r="B35" s="183" t="s">
        <v>159</v>
      </c>
      <c r="C35" s="183"/>
      <c r="D35" s="183"/>
      <c r="E35" s="184"/>
      <c r="F35" s="33"/>
      <c r="G35" s="34"/>
      <c r="H35" s="34"/>
      <c r="I35" s="34"/>
      <c r="J35" s="40"/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4">
        <v>0</v>
      </c>
    </row>
    <row r="36" spans="1:21" ht="9.9499999999999993" customHeight="1" x14ac:dyDescent="0.15">
      <c r="A36" s="185"/>
      <c r="B36" s="183" t="s">
        <v>160</v>
      </c>
      <c r="C36" s="183"/>
      <c r="D36" s="183"/>
      <c r="E36" s="184"/>
      <c r="F36" s="33"/>
      <c r="G36" s="34"/>
      <c r="H36" s="34"/>
      <c r="I36" s="34"/>
      <c r="J36" s="40"/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4">
        <v>0</v>
      </c>
    </row>
    <row r="37" spans="1:21" ht="9.9499999999999993" customHeight="1" x14ac:dyDescent="0.15">
      <c r="A37" s="185"/>
      <c r="B37" s="183" t="s">
        <v>161</v>
      </c>
      <c r="C37" s="183"/>
      <c r="D37" s="183"/>
      <c r="E37" s="184"/>
      <c r="F37" s="33"/>
      <c r="G37" s="34"/>
      <c r="H37" s="34"/>
      <c r="I37" s="34"/>
      <c r="J37" s="40"/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4">
        <v>0</v>
      </c>
    </row>
    <row r="38" spans="1:21" ht="9.9499999999999993" customHeight="1" x14ac:dyDescent="0.15">
      <c r="A38" s="185"/>
      <c r="B38" s="183" t="s">
        <v>24</v>
      </c>
      <c r="C38" s="183"/>
      <c r="D38" s="183"/>
      <c r="E38" s="184"/>
      <c r="F38" s="33"/>
      <c r="G38" s="34"/>
      <c r="H38" s="34"/>
      <c r="I38" s="34"/>
      <c r="J38" s="40"/>
      <c r="K38" s="112">
        <v>0</v>
      </c>
      <c r="L38" s="112">
        <v>2401</v>
      </c>
      <c r="M38" s="112">
        <v>273</v>
      </c>
      <c r="N38" s="112">
        <v>3894</v>
      </c>
      <c r="O38" s="112">
        <v>1338</v>
      </c>
      <c r="P38" s="112">
        <v>1545</v>
      </c>
      <c r="Q38" s="112">
        <v>2671</v>
      </c>
      <c r="R38" s="112">
        <v>1903</v>
      </c>
      <c r="S38" s="112">
        <v>2088</v>
      </c>
      <c r="T38" s="112">
        <v>3611</v>
      </c>
      <c r="U38" s="114">
        <v>19724</v>
      </c>
    </row>
    <row r="39" spans="1:21" ht="9.9499999999999993" customHeight="1" x14ac:dyDescent="0.15">
      <c r="A39" s="185"/>
      <c r="B39" s="183" t="s">
        <v>249</v>
      </c>
      <c r="C39" s="183"/>
      <c r="D39" s="183"/>
      <c r="E39" s="184"/>
      <c r="F39" s="85"/>
      <c r="G39" s="86"/>
      <c r="H39" s="86"/>
      <c r="I39" s="86"/>
      <c r="J39" s="134"/>
      <c r="K39" s="112">
        <v>1692331</v>
      </c>
      <c r="L39" s="112">
        <v>924625</v>
      </c>
      <c r="M39" s="112">
        <v>45782</v>
      </c>
      <c r="N39" s="112">
        <v>70008</v>
      </c>
      <c r="O39" s="112">
        <v>160002</v>
      </c>
      <c r="P39" s="112">
        <v>309997</v>
      </c>
      <c r="Q39" s="112">
        <v>1261351</v>
      </c>
      <c r="R39" s="112">
        <v>579916</v>
      </c>
      <c r="S39" s="112">
        <v>81763</v>
      </c>
      <c r="T39" s="112">
        <v>59679</v>
      </c>
      <c r="U39" s="114">
        <v>5185454</v>
      </c>
    </row>
    <row r="40" spans="1:21" ht="9.9499999999999993" customHeight="1" x14ac:dyDescent="0.15">
      <c r="A40" s="227" t="s">
        <v>283</v>
      </c>
      <c r="B40" s="183"/>
      <c r="C40" s="183"/>
      <c r="D40" s="183"/>
      <c r="E40" s="184"/>
      <c r="F40" s="33"/>
      <c r="G40" s="34"/>
      <c r="H40" s="34"/>
      <c r="I40" s="34"/>
      <c r="J40" s="40"/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14">
        <v>0</v>
      </c>
    </row>
    <row r="41" spans="1:21" ht="9.9499999999999993" customHeight="1" x14ac:dyDescent="0.15">
      <c r="A41" s="228" t="s">
        <v>162</v>
      </c>
      <c r="B41" s="181"/>
      <c r="C41" s="181"/>
      <c r="D41" s="181"/>
      <c r="E41" s="182"/>
      <c r="F41" s="33"/>
      <c r="G41" s="34"/>
      <c r="H41" s="34"/>
      <c r="I41" s="34"/>
      <c r="J41" s="40"/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4">
        <v>0</v>
      </c>
    </row>
    <row r="42" spans="1:21" ht="9.9499999999999993" customHeight="1" x14ac:dyDescent="0.15">
      <c r="A42" s="227" t="s">
        <v>163</v>
      </c>
      <c r="B42" s="183"/>
      <c r="C42" s="183"/>
      <c r="D42" s="183"/>
      <c r="E42" s="184"/>
      <c r="F42" s="24"/>
      <c r="G42" s="21"/>
      <c r="H42" s="21"/>
      <c r="I42" s="21"/>
      <c r="J42" s="25"/>
      <c r="K42" s="112">
        <v>0</v>
      </c>
      <c r="L42" s="112">
        <v>0</v>
      </c>
      <c r="M42" s="112">
        <v>0</v>
      </c>
      <c r="N42" s="112">
        <v>0</v>
      </c>
      <c r="O42" s="112">
        <v>197612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4">
        <v>197612</v>
      </c>
    </row>
    <row r="43" spans="1:21" ht="9.9499999999999993" customHeight="1" x14ac:dyDescent="0.15">
      <c r="A43" s="236" t="s">
        <v>164</v>
      </c>
      <c r="B43" s="237"/>
      <c r="C43" s="177" t="s">
        <v>142</v>
      </c>
      <c r="D43" s="183" t="s">
        <v>263</v>
      </c>
      <c r="E43" s="184"/>
      <c r="F43" s="33"/>
      <c r="G43" s="34"/>
      <c r="H43" s="34"/>
      <c r="I43" s="34"/>
      <c r="J43" s="40"/>
      <c r="K43" s="112">
        <v>0</v>
      </c>
      <c r="L43" s="112">
        <v>400000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43600</v>
      </c>
      <c r="S43" s="112">
        <v>0</v>
      </c>
      <c r="T43" s="112">
        <v>4100</v>
      </c>
      <c r="U43" s="114">
        <v>447700</v>
      </c>
    </row>
    <row r="44" spans="1:21" ht="9.9499999999999993" customHeight="1" x14ac:dyDescent="0.15">
      <c r="A44" s="236"/>
      <c r="B44" s="237"/>
      <c r="C44" s="177"/>
      <c r="D44" s="183" t="s">
        <v>264</v>
      </c>
      <c r="E44" s="184"/>
      <c r="F44" s="33"/>
      <c r="G44" s="34"/>
      <c r="H44" s="34"/>
      <c r="I44" s="34"/>
      <c r="J44" s="40"/>
      <c r="K44" s="112">
        <v>0</v>
      </c>
      <c r="L44" s="112">
        <v>0</v>
      </c>
      <c r="M44" s="112">
        <v>32400</v>
      </c>
      <c r="N44" s="112">
        <v>0</v>
      </c>
      <c r="O44" s="112">
        <v>160500</v>
      </c>
      <c r="P44" s="112">
        <v>0</v>
      </c>
      <c r="Q44" s="112">
        <v>0</v>
      </c>
      <c r="R44" s="112">
        <v>386400</v>
      </c>
      <c r="S44" s="112">
        <v>0</v>
      </c>
      <c r="T44" s="112">
        <v>20400</v>
      </c>
      <c r="U44" s="114">
        <v>599700</v>
      </c>
    </row>
    <row r="45" spans="1:21" ht="9.9499999999999993" customHeight="1" x14ac:dyDescent="0.15">
      <c r="A45" s="236"/>
      <c r="B45" s="237"/>
      <c r="C45" s="177"/>
      <c r="D45" s="183" t="s">
        <v>24</v>
      </c>
      <c r="E45" s="184"/>
      <c r="F45" s="33"/>
      <c r="G45" s="34"/>
      <c r="H45" s="34"/>
      <c r="I45" s="34"/>
      <c r="J45" s="40"/>
      <c r="K45" s="112">
        <v>1212800</v>
      </c>
      <c r="L45" s="112">
        <v>0</v>
      </c>
      <c r="M45" s="112">
        <v>3200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4">
        <v>1216000</v>
      </c>
    </row>
    <row r="46" spans="1:21" ht="9.9499999999999993" customHeight="1" x14ac:dyDescent="0.15">
      <c r="A46" s="236"/>
      <c r="B46" s="237"/>
      <c r="C46" s="183" t="s">
        <v>52</v>
      </c>
      <c r="D46" s="183"/>
      <c r="E46" s="184"/>
      <c r="F46" s="33"/>
      <c r="G46" s="34"/>
      <c r="H46" s="34"/>
      <c r="I46" s="34"/>
      <c r="J46" s="40"/>
      <c r="K46" s="112">
        <v>0</v>
      </c>
      <c r="L46" s="112">
        <v>29777</v>
      </c>
      <c r="M46" s="112">
        <v>4613</v>
      </c>
      <c r="N46" s="112">
        <v>5125</v>
      </c>
      <c r="O46" s="112">
        <v>4108</v>
      </c>
      <c r="P46" s="112">
        <v>8456</v>
      </c>
      <c r="Q46" s="112">
        <v>620</v>
      </c>
      <c r="R46" s="112">
        <v>30610</v>
      </c>
      <c r="S46" s="112">
        <v>0</v>
      </c>
      <c r="T46" s="112">
        <v>6413</v>
      </c>
      <c r="U46" s="114">
        <v>89722</v>
      </c>
    </row>
    <row r="47" spans="1:21" ht="9.9499999999999993" customHeight="1" x14ac:dyDescent="0.15">
      <c r="A47" s="236"/>
      <c r="B47" s="237"/>
      <c r="C47" s="183" t="s">
        <v>53</v>
      </c>
      <c r="D47" s="183"/>
      <c r="E47" s="184"/>
      <c r="F47" s="33"/>
      <c r="G47" s="34"/>
      <c r="H47" s="34"/>
      <c r="I47" s="34"/>
      <c r="J47" s="40"/>
      <c r="K47" s="112">
        <v>10705</v>
      </c>
      <c r="L47" s="112">
        <v>31193</v>
      </c>
      <c r="M47" s="112">
        <v>0</v>
      </c>
      <c r="N47" s="112">
        <v>0</v>
      </c>
      <c r="O47" s="112">
        <v>19716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4">
        <v>61614</v>
      </c>
    </row>
    <row r="48" spans="1:21" ht="9.9499999999999993" customHeight="1" x14ac:dyDescent="0.15">
      <c r="A48" s="236"/>
      <c r="B48" s="237"/>
      <c r="C48" s="183" t="s">
        <v>147</v>
      </c>
      <c r="D48" s="183"/>
      <c r="E48" s="184"/>
      <c r="F48" s="33"/>
      <c r="G48" s="34"/>
      <c r="H48" s="34"/>
      <c r="I48" s="34"/>
      <c r="J48" s="40"/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4">
        <v>0</v>
      </c>
    </row>
    <row r="49" spans="1:23" ht="9.9499999999999993" customHeight="1" x14ac:dyDescent="0.15">
      <c r="A49" s="236"/>
      <c r="B49" s="237"/>
      <c r="C49" s="183" t="s">
        <v>59</v>
      </c>
      <c r="D49" s="183"/>
      <c r="E49" s="184"/>
      <c r="F49" s="33"/>
      <c r="G49" s="34"/>
      <c r="H49" s="34"/>
      <c r="I49" s="34"/>
      <c r="J49" s="40"/>
      <c r="K49" s="112">
        <v>0</v>
      </c>
      <c r="L49" s="112">
        <v>34052</v>
      </c>
      <c r="M49" s="112">
        <v>22158</v>
      </c>
      <c r="N49" s="112">
        <v>0</v>
      </c>
      <c r="O49" s="112">
        <v>0</v>
      </c>
      <c r="P49" s="112">
        <v>71920</v>
      </c>
      <c r="Q49" s="112">
        <v>30794</v>
      </c>
      <c r="R49" s="112">
        <v>0</v>
      </c>
      <c r="S49" s="112">
        <v>0</v>
      </c>
      <c r="T49" s="112">
        <v>0</v>
      </c>
      <c r="U49" s="114">
        <v>158924</v>
      </c>
    </row>
    <row r="50" spans="1:23" ht="9.9499999999999993" customHeight="1" x14ac:dyDescent="0.15">
      <c r="A50" s="236"/>
      <c r="B50" s="237"/>
      <c r="C50" s="183" t="s">
        <v>24</v>
      </c>
      <c r="D50" s="183"/>
      <c r="E50" s="184"/>
      <c r="F50" s="33"/>
      <c r="G50" s="34"/>
      <c r="H50" s="34"/>
      <c r="I50" s="34"/>
      <c r="J50" s="40"/>
      <c r="K50" s="112">
        <v>747613</v>
      </c>
      <c r="L50" s="112">
        <v>1130749</v>
      </c>
      <c r="M50" s="112">
        <v>14773</v>
      </c>
      <c r="N50" s="112">
        <v>36045</v>
      </c>
      <c r="O50" s="112">
        <v>62184</v>
      </c>
      <c r="P50" s="112">
        <v>78986</v>
      </c>
      <c r="Q50" s="112">
        <v>1065575</v>
      </c>
      <c r="R50" s="112">
        <v>166949</v>
      </c>
      <c r="S50" s="112">
        <v>43038</v>
      </c>
      <c r="T50" s="112">
        <v>8805</v>
      </c>
      <c r="U50" s="114">
        <v>3354717</v>
      </c>
    </row>
    <row r="51" spans="1:23" ht="9.9499999999999993" customHeight="1" x14ac:dyDescent="0.15">
      <c r="A51" s="196" t="s">
        <v>165</v>
      </c>
      <c r="B51" s="183"/>
      <c r="C51" s="183"/>
      <c r="D51" s="183"/>
      <c r="E51" s="184"/>
      <c r="F51" s="33"/>
      <c r="G51" s="34"/>
      <c r="H51" s="34"/>
      <c r="I51" s="34"/>
      <c r="J51" s="40"/>
      <c r="K51" s="112">
        <v>967661</v>
      </c>
      <c r="L51" s="112">
        <v>748846</v>
      </c>
      <c r="M51" s="112">
        <v>55706</v>
      </c>
      <c r="N51" s="112">
        <v>0</v>
      </c>
      <c r="O51" s="112">
        <v>98806</v>
      </c>
      <c r="P51" s="112">
        <v>301559</v>
      </c>
      <c r="Q51" s="112">
        <v>350000</v>
      </c>
      <c r="R51" s="112">
        <v>200000</v>
      </c>
      <c r="S51" s="112">
        <v>3196</v>
      </c>
      <c r="T51" s="112">
        <v>71722</v>
      </c>
      <c r="U51" s="114">
        <v>2797496</v>
      </c>
    </row>
    <row r="52" spans="1:23" ht="9" customHeight="1" x14ac:dyDescent="0.15">
      <c r="A52" s="87"/>
      <c r="B52" s="183" t="s">
        <v>166</v>
      </c>
      <c r="C52" s="183"/>
      <c r="D52" s="183"/>
      <c r="E52" s="184"/>
      <c r="F52" s="33"/>
      <c r="G52" s="34"/>
      <c r="H52" s="34"/>
      <c r="I52" s="34"/>
      <c r="J52" s="40"/>
      <c r="K52" s="112">
        <v>967661</v>
      </c>
      <c r="L52" s="112">
        <v>748846</v>
      </c>
      <c r="M52" s="112">
        <v>55706</v>
      </c>
      <c r="N52" s="112">
        <v>0</v>
      </c>
      <c r="O52" s="112">
        <v>98806</v>
      </c>
      <c r="P52" s="112">
        <v>301559</v>
      </c>
      <c r="Q52" s="112">
        <v>350000</v>
      </c>
      <c r="R52" s="112">
        <v>200000</v>
      </c>
      <c r="S52" s="112">
        <v>3196</v>
      </c>
      <c r="T52" s="112">
        <v>71722</v>
      </c>
      <c r="U52" s="114">
        <v>2797496</v>
      </c>
    </row>
    <row r="53" spans="1:23" ht="9.9499999999999993" customHeight="1" x14ac:dyDescent="0.15">
      <c r="A53" s="87"/>
      <c r="B53" s="217" t="s">
        <v>167</v>
      </c>
      <c r="C53" s="183"/>
      <c r="D53" s="183"/>
      <c r="E53" s="184"/>
      <c r="F53" s="33"/>
      <c r="G53" s="34"/>
      <c r="H53" s="34"/>
      <c r="I53" s="34"/>
      <c r="J53" s="40"/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4">
        <v>0</v>
      </c>
    </row>
    <row r="54" spans="1:23" ht="9.9499999999999993" customHeight="1" x14ac:dyDescent="0.15">
      <c r="A54" s="87"/>
      <c r="B54" s="45"/>
      <c r="C54" s="183" t="s">
        <v>168</v>
      </c>
      <c r="D54" s="183"/>
      <c r="E54" s="184"/>
      <c r="F54" s="33"/>
      <c r="G54" s="34"/>
      <c r="H54" s="34"/>
      <c r="I54" s="34"/>
      <c r="J54" s="40"/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4">
        <v>0</v>
      </c>
    </row>
    <row r="55" spans="1:23" ht="9.9499999999999993" customHeight="1" x14ac:dyDescent="0.15">
      <c r="A55" s="88"/>
      <c r="B55" s="84"/>
      <c r="C55" s="183" t="s">
        <v>169</v>
      </c>
      <c r="D55" s="183"/>
      <c r="E55" s="184"/>
      <c r="F55" s="33"/>
      <c r="G55" s="34"/>
      <c r="H55" s="34"/>
      <c r="I55" s="34"/>
      <c r="J55" s="40"/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4">
        <v>0</v>
      </c>
    </row>
    <row r="56" spans="1:23" ht="9.9499999999999993" customHeight="1" x14ac:dyDescent="0.15">
      <c r="A56" s="233" t="s">
        <v>170</v>
      </c>
      <c r="B56" s="234"/>
      <c r="C56" s="234"/>
      <c r="D56" s="234"/>
      <c r="E56" s="235"/>
      <c r="F56" s="89"/>
      <c r="G56" s="90"/>
      <c r="H56" s="90"/>
      <c r="I56" s="90"/>
      <c r="J56" s="95"/>
      <c r="K56" s="139">
        <v>31165686</v>
      </c>
      <c r="L56" s="139">
        <v>716350</v>
      </c>
      <c r="M56" s="139">
        <v>217520</v>
      </c>
      <c r="N56" s="139">
        <v>33967</v>
      </c>
      <c r="O56" s="139">
        <v>3154303</v>
      </c>
      <c r="P56" s="139">
        <v>8978584</v>
      </c>
      <c r="Q56" s="139">
        <v>5471675</v>
      </c>
      <c r="R56" s="139">
        <v>2909298</v>
      </c>
      <c r="S56" s="139">
        <v>219088</v>
      </c>
      <c r="T56" s="139">
        <v>778674</v>
      </c>
      <c r="U56" s="125">
        <v>53645145</v>
      </c>
    </row>
    <row r="57" spans="1:23" ht="9.9499999999999993" customHeight="1" x14ac:dyDescent="0.15">
      <c r="A57" s="12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</row>
    <row r="58" spans="1:23" ht="9.9499999999999993" customHeight="1" x14ac:dyDescent="0.15">
      <c r="A58" s="12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</row>
    <row r="59" spans="1:23" s="51" customFormat="1" ht="9.9499999999999993" customHeight="1" x14ac:dyDescent="0.15">
      <c r="A59" s="208"/>
      <c r="B59" s="208"/>
      <c r="C59" s="208"/>
      <c r="D59" s="208"/>
      <c r="E59" s="208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100"/>
      <c r="W59" s="96"/>
    </row>
    <row r="60" spans="1:23" s="51" customFormat="1" ht="9.9499999999999993" customHeight="1" x14ac:dyDescent="0.15">
      <c r="A60" s="208"/>
      <c r="B60" s="208"/>
      <c r="C60" s="208"/>
      <c r="D60" s="208"/>
      <c r="E60" s="208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100"/>
      <c r="W60" s="96"/>
    </row>
    <row r="61" spans="1:23" ht="9.9499999999999993" customHeight="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  <row r="62" spans="1:23" ht="9.9499999999999993" customHeight="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</row>
    <row r="63" spans="1:23" ht="9.9499999999999993" customHeight="1" x14ac:dyDescent="0.1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</row>
    <row r="64" spans="1:23" ht="9.9499999999999993" customHeight="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</row>
    <row r="65" spans="1:21" ht="9.9499999999999993" customHeight="1" x14ac:dyDescent="0.15">
      <c r="A65" s="51"/>
      <c r="B65" s="51"/>
      <c r="C65" s="51"/>
      <c r="D65" s="51"/>
      <c r="E65" s="51"/>
      <c r="F65" s="59"/>
      <c r="G65" s="59"/>
      <c r="H65" s="59"/>
      <c r="I65" s="59"/>
      <c r="J65" s="59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</row>
    <row r="66" spans="1:21" ht="9.9499999999999993" customHeight="1" x14ac:dyDescent="0.15">
      <c r="A66" s="51"/>
      <c r="B66" s="51"/>
      <c r="C66" s="51"/>
      <c r="D66" s="51"/>
      <c r="E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</row>
    <row r="67" spans="1:21" ht="9.9499999999999993" customHeight="1" x14ac:dyDescent="0.15"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1" ht="9.9499999999999993" customHeight="1" x14ac:dyDescent="0.15"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</row>
  </sheetData>
  <mergeCells count="62">
    <mergeCell ref="A60:E60"/>
    <mergeCell ref="K16:K17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  <mergeCell ref="D45:E45"/>
    <mergeCell ref="C46:E46"/>
    <mergeCell ref="A40:E40"/>
    <mergeCell ref="A41:E41"/>
    <mergeCell ref="A59:E59"/>
    <mergeCell ref="A20:A29"/>
    <mergeCell ref="B20:E20"/>
    <mergeCell ref="C21:E21"/>
    <mergeCell ref="D43:E43"/>
    <mergeCell ref="D44:E44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B29:E29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C22:E22"/>
    <mergeCell ref="B23:E23"/>
    <mergeCell ref="B10:E10"/>
    <mergeCell ref="B15:E15"/>
    <mergeCell ref="C18:E18"/>
    <mergeCell ref="B27:E27"/>
    <mergeCell ref="B28:E28"/>
    <mergeCell ref="C24:E24"/>
    <mergeCell ref="C25:E25"/>
    <mergeCell ref="B26:E26"/>
    <mergeCell ref="B19:E19"/>
  </mergeCells>
  <phoneticPr fontId="3"/>
  <conditionalFormatting sqref="K3:T16 L17:T17 K18:T56">
    <cfRule type="cellIs" dxfId="8" priority="13" stopIfTrue="1" operator="equal">
      <formula>0</formula>
    </cfRule>
  </conditionalFormatting>
  <conditionalFormatting sqref="U1:U1048576">
    <cfRule type="cellIs" dxfId="7" priority="2" operator="equal">
      <formula>0</formula>
    </cfRule>
  </conditionalFormatting>
  <conditionalFormatting sqref="K59:T59">
    <cfRule type="cellIs" dxfId="6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2" fitToWidth="0" orientation="portrait" useFirstPageNumber="1" r:id="rId1"/>
  <headerFooter scaleWithDoc="0">
    <oddHeader>&amp;L&amp;"ＭＳ ゴシック,標準"&amp;12Ⅳ　令和4年度地方公営企業事業別決算状況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3"/>
  <sheetViews>
    <sheetView view="pageLayout" topLeftCell="A28" zoomScale="115" zoomScaleNormal="115" zoomScaleSheetLayoutView="115" zoomScalePageLayoutView="115" workbookViewId="0">
      <selection activeCell="N65" sqref="N65"/>
    </sheetView>
  </sheetViews>
  <sheetFormatPr defaultColWidth="9.625" defaultRowHeight="9.9499999999999993" customHeight="1" x14ac:dyDescent="0.15"/>
  <cols>
    <col min="1" max="2" width="1.625" style="41" customWidth="1"/>
    <col min="3" max="3" width="3.625" style="41" customWidth="1"/>
    <col min="4" max="4" width="14.625" style="41" customWidth="1"/>
    <col min="5" max="10" width="0" style="41" hidden="1" customWidth="1"/>
    <col min="11" max="20" width="9.625" style="41" customWidth="1"/>
    <col min="21" max="21" width="11.625" style="41" customWidth="1"/>
    <col min="22" max="22" width="9.625" style="70"/>
    <col min="23" max="16384" width="9.625" style="41"/>
  </cols>
  <sheetData>
    <row r="1" spans="1:21" ht="9.9499999999999993" customHeight="1" x14ac:dyDescent="0.15">
      <c r="A1" s="146" t="s">
        <v>243</v>
      </c>
      <c r="B1" s="147"/>
      <c r="C1" s="147"/>
      <c r="D1" s="148"/>
      <c r="E1" s="1"/>
      <c r="F1" s="1"/>
      <c r="G1" s="1"/>
      <c r="H1" s="1"/>
      <c r="I1" s="1"/>
      <c r="J1" s="1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9"/>
      <c r="B2" s="150"/>
      <c r="C2" s="150"/>
      <c r="D2" s="151"/>
      <c r="E2" s="78"/>
      <c r="F2" s="9"/>
      <c r="G2" s="9"/>
      <c r="H2" s="9"/>
      <c r="I2" s="9"/>
      <c r="J2" s="9"/>
      <c r="K2" s="135" t="s">
        <v>33</v>
      </c>
      <c r="L2" s="135" t="s">
        <v>33</v>
      </c>
      <c r="M2" s="135" t="s">
        <v>33</v>
      </c>
      <c r="N2" s="135" t="s">
        <v>33</v>
      </c>
      <c r="O2" s="135" t="s">
        <v>33</v>
      </c>
      <c r="P2" s="135" t="s">
        <v>33</v>
      </c>
      <c r="Q2" s="135" t="s">
        <v>33</v>
      </c>
      <c r="R2" s="135" t="s">
        <v>33</v>
      </c>
      <c r="S2" s="135" t="s">
        <v>33</v>
      </c>
      <c r="T2" s="135" t="s">
        <v>33</v>
      </c>
      <c r="U2" s="104"/>
    </row>
    <row r="3" spans="1:21" ht="9.9499999999999993" customHeight="1" x14ac:dyDescent="0.15">
      <c r="A3" s="240" t="s">
        <v>172</v>
      </c>
      <c r="B3" s="241"/>
      <c r="C3" s="241"/>
      <c r="D3" s="242"/>
      <c r="E3" s="23"/>
      <c r="F3" s="22"/>
      <c r="G3" s="22"/>
      <c r="H3" s="22"/>
      <c r="I3" s="22"/>
      <c r="J3" s="26"/>
      <c r="K3" s="136">
        <v>172133</v>
      </c>
      <c r="L3" s="136">
        <v>138248</v>
      </c>
      <c r="M3" s="136">
        <v>33371</v>
      </c>
      <c r="N3" s="136">
        <v>10154</v>
      </c>
      <c r="O3" s="136">
        <v>30985</v>
      </c>
      <c r="P3" s="136">
        <v>93574</v>
      </c>
      <c r="Q3" s="136">
        <v>89541</v>
      </c>
      <c r="R3" s="136">
        <v>105471</v>
      </c>
      <c r="S3" s="136">
        <v>27992</v>
      </c>
      <c r="T3" s="136">
        <v>16858</v>
      </c>
      <c r="U3" s="136">
        <v>718327</v>
      </c>
    </row>
    <row r="4" spans="1:21" ht="9.9499999999999993" customHeight="1" x14ac:dyDescent="0.15">
      <c r="A4" s="10"/>
      <c r="B4" s="238" t="s">
        <v>173</v>
      </c>
      <c r="C4" s="238"/>
      <c r="D4" s="239"/>
      <c r="E4" s="24"/>
      <c r="F4" s="21"/>
      <c r="G4" s="21"/>
      <c r="H4" s="21"/>
      <c r="I4" s="21"/>
      <c r="J4" s="25"/>
      <c r="K4" s="112">
        <v>160758</v>
      </c>
      <c r="L4" s="112">
        <v>138248</v>
      </c>
      <c r="M4" s="112">
        <v>33371</v>
      </c>
      <c r="N4" s="112">
        <v>10154</v>
      </c>
      <c r="O4" s="112">
        <v>30985</v>
      </c>
      <c r="P4" s="112">
        <v>93574</v>
      </c>
      <c r="Q4" s="112">
        <v>89541</v>
      </c>
      <c r="R4" s="112">
        <v>105471</v>
      </c>
      <c r="S4" s="112">
        <v>27992</v>
      </c>
      <c r="T4" s="112">
        <v>16858</v>
      </c>
      <c r="U4" s="112">
        <v>706952</v>
      </c>
    </row>
    <row r="5" spans="1:21" ht="9.9499999999999993" customHeight="1" x14ac:dyDescent="0.15">
      <c r="A5" s="31"/>
      <c r="B5" s="238" t="s">
        <v>174</v>
      </c>
      <c r="C5" s="238"/>
      <c r="D5" s="239"/>
      <c r="E5" s="24"/>
      <c r="F5" s="21"/>
      <c r="G5" s="21"/>
      <c r="H5" s="21"/>
      <c r="I5" s="21"/>
      <c r="J5" s="25"/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0</v>
      </c>
      <c r="T5" s="112">
        <v>0</v>
      </c>
      <c r="U5" s="112">
        <v>0</v>
      </c>
    </row>
    <row r="6" spans="1:21" ht="9.9499999999999993" customHeight="1" x14ac:dyDescent="0.15">
      <c r="A6" s="31"/>
      <c r="B6" s="238" t="s">
        <v>175</v>
      </c>
      <c r="C6" s="238"/>
      <c r="D6" s="239"/>
      <c r="E6" s="24"/>
      <c r="F6" s="21"/>
      <c r="G6" s="21"/>
      <c r="H6" s="21"/>
      <c r="I6" s="21"/>
      <c r="J6" s="25"/>
      <c r="K6" s="112">
        <v>4108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4108</v>
      </c>
    </row>
    <row r="7" spans="1:21" ht="9.9499999999999993" customHeight="1" x14ac:dyDescent="0.15">
      <c r="A7" s="32"/>
      <c r="B7" s="238" t="s">
        <v>176</v>
      </c>
      <c r="C7" s="238"/>
      <c r="D7" s="239"/>
      <c r="E7" s="24"/>
      <c r="F7" s="21"/>
      <c r="G7" s="21"/>
      <c r="H7" s="21"/>
      <c r="I7" s="21"/>
      <c r="J7" s="25"/>
      <c r="K7" s="112">
        <v>1352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1352</v>
      </c>
    </row>
    <row r="8" spans="1:21" ht="9.9499999999999993" customHeight="1" x14ac:dyDescent="0.15">
      <c r="A8" s="185" t="s">
        <v>177</v>
      </c>
      <c r="B8" s="177" t="s">
        <v>178</v>
      </c>
      <c r="C8" s="238" t="s">
        <v>179</v>
      </c>
      <c r="D8" s="239"/>
      <c r="E8" s="24"/>
      <c r="F8" s="21"/>
      <c r="G8" s="21"/>
      <c r="H8" s="21"/>
      <c r="I8" s="21"/>
      <c r="J8" s="25"/>
      <c r="K8" s="112">
        <v>60368</v>
      </c>
      <c r="L8" s="112">
        <v>37046</v>
      </c>
      <c r="M8" s="112">
        <v>6955</v>
      </c>
      <c r="N8" s="112">
        <v>6479</v>
      </c>
      <c r="O8" s="112">
        <v>22104</v>
      </c>
      <c r="P8" s="112">
        <v>43696</v>
      </c>
      <c r="Q8" s="112">
        <v>46344</v>
      </c>
      <c r="R8" s="112">
        <v>39758</v>
      </c>
      <c r="S8" s="112">
        <v>13199</v>
      </c>
      <c r="T8" s="112">
        <v>6179</v>
      </c>
      <c r="U8" s="112">
        <v>282128</v>
      </c>
    </row>
    <row r="9" spans="1:21" ht="9.9499999999999993" customHeight="1" x14ac:dyDescent="0.15">
      <c r="A9" s="185"/>
      <c r="B9" s="177"/>
      <c r="C9" s="238" t="s">
        <v>180</v>
      </c>
      <c r="D9" s="239"/>
      <c r="E9" s="24"/>
      <c r="F9" s="21"/>
      <c r="G9" s="21"/>
      <c r="H9" s="21"/>
      <c r="I9" s="21"/>
      <c r="J9" s="25"/>
      <c r="K9" s="112">
        <v>561567</v>
      </c>
      <c r="L9" s="112">
        <v>185231</v>
      </c>
      <c r="M9" s="112">
        <v>27790</v>
      </c>
      <c r="N9" s="112">
        <v>9941</v>
      </c>
      <c r="O9" s="112">
        <v>128532</v>
      </c>
      <c r="P9" s="112">
        <v>638870</v>
      </c>
      <c r="Q9" s="112">
        <v>137538</v>
      </c>
      <c r="R9" s="112">
        <v>135495</v>
      </c>
      <c r="S9" s="112">
        <v>45775</v>
      </c>
      <c r="T9" s="112">
        <v>5617</v>
      </c>
      <c r="U9" s="112">
        <v>1876356</v>
      </c>
    </row>
    <row r="10" spans="1:21" ht="9.9499999999999993" customHeight="1" x14ac:dyDescent="0.15">
      <c r="A10" s="185"/>
      <c r="B10" s="177"/>
      <c r="C10" s="238" t="s">
        <v>181</v>
      </c>
      <c r="D10" s="239"/>
      <c r="E10" s="24"/>
      <c r="F10" s="21"/>
      <c r="G10" s="21"/>
      <c r="H10" s="21"/>
      <c r="I10" s="21"/>
      <c r="J10" s="25"/>
      <c r="K10" s="112">
        <v>3695347</v>
      </c>
      <c r="L10" s="112">
        <v>2964791</v>
      </c>
      <c r="M10" s="112">
        <v>172197</v>
      </c>
      <c r="N10" s="112">
        <v>7825</v>
      </c>
      <c r="O10" s="112">
        <v>378859</v>
      </c>
      <c r="P10" s="112">
        <v>1289050</v>
      </c>
      <c r="Q10" s="112">
        <v>2118192</v>
      </c>
      <c r="R10" s="112">
        <v>1695330</v>
      </c>
      <c r="S10" s="112">
        <v>187476</v>
      </c>
      <c r="T10" s="112">
        <v>28645</v>
      </c>
      <c r="U10" s="112">
        <v>12537712</v>
      </c>
    </row>
    <row r="11" spans="1:21" ht="9.9499999999999993" customHeight="1" x14ac:dyDescent="0.15">
      <c r="A11" s="185"/>
      <c r="B11" s="177"/>
      <c r="C11" s="238" t="s">
        <v>182</v>
      </c>
      <c r="D11" s="239"/>
      <c r="E11" s="24"/>
      <c r="F11" s="21"/>
      <c r="G11" s="21"/>
      <c r="H11" s="21"/>
      <c r="I11" s="21"/>
      <c r="J11" s="25"/>
      <c r="K11" s="112">
        <v>204555</v>
      </c>
      <c r="L11" s="112">
        <v>173246</v>
      </c>
      <c r="M11" s="112">
        <v>20740</v>
      </c>
      <c r="N11" s="112">
        <v>15897</v>
      </c>
      <c r="O11" s="112">
        <v>88093</v>
      </c>
      <c r="P11" s="112">
        <v>150695</v>
      </c>
      <c r="Q11" s="112">
        <v>140954</v>
      </c>
      <c r="R11" s="112">
        <v>128174</v>
      </c>
      <c r="S11" s="112">
        <v>57518</v>
      </c>
      <c r="T11" s="112">
        <v>16851</v>
      </c>
      <c r="U11" s="112">
        <v>996723</v>
      </c>
    </row>
    <row r="12" spans="1:21" ht="9.9499999999999993" customHeight="1" x14ac:dyDescent="0.15">
      <c r="A12" s="185"/>
      <c r="B12" s="177"/>
      <c r="C12" s="238" t="s">
        <v>183</v>
      </c>
      <c r="D12" s="239"/>
      <c r="E12" s="24"/>
      <c r="F12" s="21"/>
      <c r="G12" s="21"/>
      <c r="H12" s="21"/>
      <c r="I12" s="21"/>
      <c r="J12" s="25"/>
      <c r="K12" s="112">
        <v>140759</v>
      </c>
      <c r="L12" s="112">
        <v>71913</v>
      </c>
      <c r="M12" s="112">
        <v>2504</v>
      </c>
      <c r="N12" s="112">
        <v>2416</v>
      </c>
      <c r="O12" s="112">
        <v>49627</v>
      </c>
      <c r="P12" s="112">
        <v>41355</v>
      </c>
      <c r="Q12" s="112">
        <v>19795</v>
      </c>
      <c r="R12" s="112">
        <v>30560</v>
      </c>
      <c r="S12" s="112">
        <v>21300</v>
      </c>
      <c r="T12" s="112">
        <v>6740</v>
      </c>
      <c r="U12" s="112">
        <v>386969</v>
      </c>
    </row>
    <row r="13" spans="1:21" ht="9.9499999999999993" customHeight="1" x14ac:dyDescent="0.15">
      <c r="A13" s="185"/>
      <c r="B13" s="177"/>
      <c r="C13" s="238" t="s">
        <v>184</v>
      </c>
      <c r="D13" s="239"/>
      <c r="E13" s="24"/>
      <c r="F13" s="21"/>
      <c r="G13" s="21"/>
      <c r="H13" s="21"/>
      <c r="I13" s="21"/>
      <c r="J13" s="25"/>
      <c r="K13" s="112">
        <v>3264159</v>
      </c>
      <c r="L13" s="112">
        <v>6914576</v>
      </c>
      <c r="M13" s="112">
        <v>1081995</v>
      </c>
      <c r="N13" s="112">
        <v>257940</v>
      </c>
      <c r="O13" s="112">
        <v>916750</v>
      </c>
      <c r="P13" s="112">
        <v>3545880</v>
      </c>
      <c r="Q13" s="112">
        <v>954014</v>
      </c>
      <c r="R13" s="112">
        <v>750081</v>
      </c>
      <c r="S13" s="112">
        <v>635674</v>
      </c>
      <c r="T13" s="112">
        <v>452159</v>
      </c>
      <c r="U13" s="112">
        <v>18773228</v>
      </c>
    </row>
    <row r="14" spans="1:21" ht="9.9499999999999993" customHeight="1" x14ac:dyDescent="0.15">
      <c r="A14" s="185"/>
      <c r="B14" s="177"/>
      <c r="C14" s="238" t="s">
        <v>185</v>
      </c>
      <c r="D14" s="239"/>
      <c r="E14" s="24"/>
      <c r="F14" s="21"/>
      <c r="G14" s="21"/>
      <c r="H14" s="21"/>
      <c r="I14" s="21"/>
      <c r="J14" s="25"/>
      <c r="K14" s="112">
        <v>259429</v>
      </c>
      <c r="L14" s="112">
        <v>188500</v>
      </c>
      <c r="M14" s="112">
        <v>53430</v>
      </c>
      <c r="N14" s="112">
        <v>14606</v>
      </c>
      <c r="O14" s="112">
        <v>48985</v>
      </c>
      <c r="P14" s="112">
        <v>136357</v>
      </c>
      <c r="Q14" s="112">
        <v>141874</v>
      </c>
      <c r="R14" s="112">
        <v>156717</v>
      </c>
      <c r="S14" s="112">
        <v>43627</v>
      </c>
      <c r="T14" s="112">
        <v>30893</v>
      </c>
      <c r="U14" s="112">
        <v>1074418</v>
      </c>
    </row>
    <row r="15" spans="1:21" ht="9.9499999999999993" customHeight="1" x14ac:dyDescent="0.15">
      <c r="A15" s="185"/>
      <c r="B15" s="177"/>
      <c r="C15" s="238" t="s">
        <v>24</v>
      </c>
      <c r="D15" s="239"/>
      <c r="E15" s="24"/>
      <c r="F15" s="21"/>
      <c r="G15" s="21"/>
      <c r="H15" s="21"/>
      <c r="I15" s="21"/>
      <c r="J15" s="25"/>
      <c r="K15" s="112">
        <v>5818495</v>
      </c>
      <c r="L15" s="112">
        <v>360657</v>
      </c>
      <c r="M15" s="112">
        <v>56235</v>
      </c>
      <c r="N15" s="112">
        <v>4277</v>
      </c>
      <c r="O15" s="112">
        <v>121123</v>
      </c>
      <c r="P15" s="112">
        <v>162180</v>
      </c>
      <c r="Q15" s="112">
        <v>3129316</v>
      </c>
      <c r="R15" s="112">
        <v>3441743</v>
      </c>
      <c r="S15" s="112">
        <v>87909</v>
      </c>
      <c r="T15" s="112">
        <v>14604</v>
      </c>
      <c r="U15" s="112">
        <v>13196539</v>
      </c>
    </row>
    <row r="16" spans="1:21" ht="9.9499999999999993" customHeight="1" x14ac:dyDescent="0.15">
      <c r="A16" s="185"/>
      <c r="B16" s="177" t="s">
        <v>186</v>
      </c>
      <c r="C16" s="238" t="s">
        <v>187</v>
      </c>
      <c r="D16" s="239"/>
      <c r="E16" s="24"/>
      <c r="F16" s="21"/>
      <c r="G16" s="21"/>
      <c r="H16" s="21"/>
      <c r="I16" s="21"/>
      <c r="J16" s="25"/>
      <c r="K16" s="112">
        <v>72907</v>
      </c>
      <c r="L16" s="112">
        <v>79518</v>
      </c>
      <c r="M16" s="112">
        <v>34153</v>
      </c>
      <c r="N16" s="112">
        <v>70136</v>
      </c>
      <c r="O16" s="112">
        <v>39478</v>
      </c>
      <c r="P16" s="112">
        <v>82032</v>
      </c>
      <c r="Q16" s="112">
        <v>87571</v>
      </c>
      <c r="R16" s="112">
        <v>63137</v>
      </c>
      <c r="S16" s="112">
        <v>67245</v>
      </c>
      <c r="T16" s="112">
        <v>16389</v>
      </c>
      <c r="U16" s="112">
        <v>612566</v>
      </c>
    </row>
    <row r="17" spans="1:21" ht="9.9499999999999993" customHeight="1" x14ac:dyDescent="0.15">
      <c r="A17" s="185"/>
      <c r="B17" s="177"/>
      <c r="C17" s="238" t="s">
        <v>188</v>
      </c>
      <c r="D17" s="239"/>
      <c r="E17" s="24"/>
      <c r="F17" s="21"/>
      <c r="G17" s="21"/>
      <c r="H17" s="21"/>
      <c r="I17" s="21"/>
      <c r="J17" s="25"/>
      <c r="K17" s="112">
        <v>162953</v>
      </c>
      <c r="L17" s="112">
        <v>144580</v>
      </c>
      <c r="M17" s="112">
        <v>231589</v>
      </c>
      <c r="N17" s="112">
        <v>34830</v>
      </c>
      <c r="O17" s="112">
        <v>89595</v>
      </c>
      <c r="P17" s="112">
        <v>100700</v>
      </c>
      <c r="Q17" s="112">
        <v>118976</v>
      </c>
      <c r="R17" s="112">
        <v>114776</v>
      </c>
      <c r="S17" s="112">
        <v>66083</v>
      </c>
      <c r="T17" s="112">
        <v>27521</v>
      </c>
      <c r="U17" s="112">
        <v>1091603</v>
      </c>
    </row>
    <row r="18" spans="1:21" ht="9.9499999999999993" customHeight="1" x14ac:dyDescent="0.15">
      <c r="A18" s="185"/>
      <c r="B18" s="177"/>
      <c r="C18" s="238" t="s">
        <v>179</v>
      </c>
      <c r="D18" s="239"/>
      <c r="E18" s="24"/>
      <c r="F18" s="21"/>
      <c r="G18" s="21"/>
      <c r="H18" s="21"/>
      <c r="I18" s="21"/>
      <c r="J18" s="25"/>
      <c r="K18" s="112">
        <v>64835</v>
      </c>
      <c r="L18" s="112">
        <v>3517</v>
      </c>
      <c r="M18" s="112">
        <v>9564</v>
      </c>
      <c r="N18" s="112">
        <v>33577</v>
      </c>
      <c r="O18" s="112">
        <v>13685</v>
      </c>
      <c r="P18" s="112">
        <v>127859</v>
      </c>
      <c r="Q18" s="112">
        <v>47322</v>
      </c>
      <c r="R18" s="112">
        <v>5329</v>
      </c>
      <c r="S18" s="112">
        <v>377026</v>
      </c>
      <c r="T18" s="112">
        <v>22264</v>
      </c>
      <c r="U18" s="112">
        <v>704978</v>
      </c>
    </row>
    <row r="19" spans="1:21" ht="9.9499999999999993" customHeight="1" x14ac:dyDescent="0.15">
      <c r="A19" s="185"/>
      <c r="B19" s="177"/>
      <c r="C19" s="238" t="s">
        <v>180</v>
      </c>
      <c r="D19" s="239"/>
      <c r="E19" s="24"/>
      <c r="F19" s="21"/>
      <c r="G19" s="21"/>
      <c r="H19" s="21"/>
      <c r="I19" s="21"/>
      <c r="J19" s="25"/>
      <c r="K19" s="112">
        <v>1654029</v>
      </c>
      <c r="L19" s="112">
        <v>1357446</v>
      </c>
      <c r="M19" s="112">
        <v>111143</v>
      </c>
      <c r="N19" s="112">
        <v>152765</v>
      </c>
      <c r="O19" s="112">
        <v>447025</v>
      </c>
      <c r="P19" s="112">
        <v>1518086</v>
      </c>
      <c r="Q19" s="112">
        <v>1172883</v>
      </c>
      <c r="R19" s="112">
        <v>709339</v>
      </c>
      <c r="S19" s="112">
        <v>50460</v>
      </c>
      <c r="T19" s="112">
        <v>20718</v>
      </c>
      <c r="U19" s="112">
        <v>7193894</v>
      </c>
    </row>
    <row r="20" spans="1:21" ht="9.9499999999999993" customHeight="1" x14ac:dyDescent="0.15">
      <c r="A20" s="185"/>
      <c r="B20" s="177"/>
      <c r="C20" s="238" t="s">
        <v>181</v>
      </c>
      <c r="D20" s="239"/>
      <c r="E20" s="24"/>
      <c r="F20" s="21"/>
      <c r="G20" s="21"/>
      <c r="H20" s="21"/>
      <c r="I20" s="21"/>
      <c r="J20" s="25"/>
      <c r="K20" s="112">
        <v>175958</v>
      </c>
      <c r="L20" s="112">
        <v>255990</v>
      </c>
      <c r="M20" s="112">
        <v>167643</v>
      </c>
      <c r="N20" s="112">
        <v>545</v>
      </c>
      <c r="O20" s="112">
        <v>55105</v>
      </c>
      <c r="P20" s="112">
        <v>123587</v>
      </c>
      <c r="Q20" s="112">
        <v>459996</v>
      </c>
      <c r="R20" s="112">
        <v>54557</v>
      </c>
      <c r="S20" s="112">
        <v>106386</v>
      </c>
      <c r="T20" s="112">
        <v>16697</v>
      </c>
      <c r="U20" s="112">
        <v>1416464</v>
      </c>
    </row>
    <row r="21" spans="1:21" ht="9.9499999999999993" customHeight="1" x14ac:dyDescent="0.15">
      <c r="A21" s="185"/>
      <c r="B21" s="177"/>
      <c r="C21" s="238" t="s">
        <v>182</v>
      </c>
      <c r="D21" s="239"/>
      <c r="E21" s="24"/>
      <c r="F21" s="21"/>
      <c r="G21" s="21"/>
      <c r="H21" s="21"/>
      <c r="I21" s="21"/>
      <c r="J21" s="25"/>
      <c r="K21" s="112">
        <v>984495</v>
      </c>
      <c r="L21" s="112">
        <v>896767</v>
      </c>
      <c r="M21" s="112">
        <v>204494</v>
      </c>
      <c r="N21" s="112">
        <v>182058</v>
      </c>
      <c r="O21" s="112">
        <v>317231</v>
      </c>
      <c r="P21" s="112">
        <v>1314682</v>
      </c>
      <c r="Q21" s="112">
        <v>851674</v>
      </c>
      <c r="R21" s="112">
        <v>851046</v>
      </c>
      <c r="S21" s="112">
        <v>322950</v>
      </c>
      <c r="T21" s="112">
        <v>101733</v>
      </c>
      <c r="U21" s="112">
        <v>6027130</v>
      </c>
    </row>
    <row r="22" spans="1:21" ht="9.9499999999999993" customHeight="1" x14ac:dyDescent="0.15">
      <c r="A22" s="185"/>
      <c r="B22" s="177"/>
      <c r="C22" s="238" t="s">
        <v>183</v>
      </c>
      <c r="D22" s="239"/>
      <c r="E22" s="24"/>
      <c r="F22" s="21"/>
      <c r="G22" s="21"/>
      <c r="H22" s="21"/>
      <c r="I22" s="21"/>
      <c r="J22" s="25"/>
      <c r="K22" s="112">
        <v>826468</v>
      </c>
      <c r="L22" s="112">
        <v>721950</v>
      </c>
      <c r="M22" s="112">
        <v>94462</v>
      </c>
      <c r="N22" s="112">
        <v>10211</v>
      </c>
      <c r="O22" s="112">
        <v>165569</v>
      </c>
      <c r="P22" s="112">
        <v>149963</v>
      </c>
      <c r="Q22" s="112">
        <v>470040</v>
      </c>
      <c r="R22" s="112">
        <v>461192</v>
      </c>
      <c r="S22" s="112">
        <v>70995</v>
      </c>
      <c r="T22" s="112">
        <v>19790</v>
      </c>
      <c r="U22" s="112">
        <v>2990640</v>
      </c>
    </row>
    <row r="23" spans="1:21" ht="9.9499999999999993" customHeight="1" x14ac:dyDescent="0.15">
      <c r="A23" s="185"/>
      <c r="B23" s="177"/>
      <c r="C23" s="238" t="s">
        <v>24</v>
      </c>
      <c r="D23" s="239"/>
      <c r="E23" s="24"/>
      <c r="F23" s="21"/>
      <c r="G23" s="21"/>
      <c r="H23" s="21"/>
      <c r="I23" s="21"/>
      <c r="J23" s="25"/>
      <c r="K23" s="112">
        <v>598434</v>
      </c>
      <c r="L23" s="112">
        <v>500302</v>
      </c>
      <c r="M23" s="112">
        <v>62375</v>
      </c>
      <c r="N23" s="112">
        <v>111725</v>
      </c>
      <c r="O23" s="112">
        <v>198009</v>
      </c>
      <c r="P23" s="112">
        <v>275523</v>
      </c>
      <c r="Q23" s="112">
        <v>560092</v>
      </c>
      <c r="R23" s="112">
        <v>517142</v>
      </c>
      <c r="S23" s="112">
        <v>243283</v>
      </c>
      <c r="T23" s="112">
        <v>120236</v>
      </c>
      <c r="U23" s="112">
        <v>3187121</v>
      </c>
    </row>
    <row r="24" spans="1:21" ht="9.9499999999999993" customHeight="1" x14ac:dyDescent="0.15">
      <c r="A24" s="236" t="s">
        <v>189</v>
      </c>
      <c r="B24" s="183" t="s">
        <v>190</v>
      </c>
      <c r="C24" s="183"/>
      <c r="D24" s="184"/>
      <c r="E24" s="24"/>
      <c r="F24" s="21"/>
      <c r="G24" s="21"/>
      <c r="H24" s="21"/>
      <c r="I24" s="21"/>
      <c r="J24" s="25"/>
      <c r="K24" s="112">
        <v>71753</v>
      </c>
      <c r="L24" s="112">
        <v>64088</v>
      </c>
      <c r="M24" s="112">
        <v>6938</v>
      </c>
      <c r="N24" s="112">
        <v>5868</v>
      </c>
      <c r="O24" s="112">
        <v>10204</v>
      </c>
      <c r="P24" s="112">
        <v>36771</v>
      </c>
      <c r="Q24" s="112">
        <v>40364</v>
      </c>
      <c r="R24" s="112">
        <v>42732</v>
      </c>
      <c r="S24" s="112">
        <v>9465</v>
      </c>
      <c r="T24" s="112">
        <v>34675</v>
      </c>
      <c r="U24" s="112">
        <v>322858</v>
      </c>
    </row>
    <row r="25" spans="1:21" ht="9.9499999999999993" customHeight="1" x14ac:dyDescent="0.15">
      <c r="A25" s="236"/>
      <c r="B25" s="183" t="s">
        <v>191</v>
      </c>
      <c r="C25" s="183"/>
      <c r="D25" s="184"/>
      <c r="E25" s="24"/>
      <c r="F25" s="21"/>
      <c r="G25" s="21"/>
      <c r="H25" s="21"/>
      <c r="I25" s="21"/>
      <c r="J25" s="25"/>
      <c r="K25" s="112">
        <v>274357</v>
      </c>
      <c r="L25" s="112">
        <v>193022</v>
      </c>
      <c r="M25" s="112">
        <v>43763</v>
      </c>
      <c r="N25" s="112">
        <v>17762</v>
      </c>
      <c r="O25" s="112">
        <v>36515</v>
      </c>
      <c r="P25" s="112">
        <v>129578</v>
      </c>
      <c r="Q25" s="112">
        <v>137368</v>
      </c>
      <c r="R25" s="112">
        <v>167393</v>
      </c>
      <c r="S25" s="112">
        <v>38152</v>
      </c>
      <c r="T25" s="112">
        <v>18369</v>
      </c>
      <c r="U25" s="112">
        <v>1056279</v>
      </c>
    </row>
    <row r="26" spans="1:21" ht="9.9499999999999993" customHeight="1" x14ac:dyDescent="0.15">
      <c r="A26" s="236"/>
      <c r="B26" s="183" t="s">
        <v>192</v>
      </c>
      <c r="C26" s="183"/>
      <c r="D26" s="184"/>
      <c r="E26" s="24"/>
      <c r="F26" s="21"/>
      <c r="G26" s="21"/>
      <c r="H26" s="21"/>
      <c r="I26" s="21"/>
      <c r="J26" s="25"/>
      <c r="K26" s="140">
        <v>47</v>
      </c>
      <c r="L26" s="140">
        <v>51.1</v>
      </c>
      <c r="M26" s="140">
        <v>7.9</v>
      </c>
      <c r="N26" s="140">
        <v>14.7</v>
      </c>
      <c r="O26" s="140">
        <v>12</v>
      </c>
      <c r="P26" s="140">
        <v>28.5</v>
      </c>
      <c r="Q26" s="140">
        <v>23.8</v>
      </c>
      <c r="R26" s="140">
        <v>35</v>
      </c>
      <c r="S26" s="140">
        <v>10</v>
      </c>
      <c r="T26" s="140">
        <v>3</v>
      </c>
      <c r="U26" s="113">
        <v>233</v>
      </c>
    </row>
    <row r="27" spans="1:21" ht="9.9499999999999993" customHeight="1" x14ac:dyDescent="0.15">
      <c r="A27" s="236"/>
      <c r="B27" s="183" t="s">
        <v>193</v>
      </c>
      <c r="C27" s="183"/>
      <c r="D27" s="184"/>
      <c r="E27" s="24"/>
      <c r="F27" s="21"/>
      <c r="G27" s="21"/>
      <c r="H27" s="21"/>
      <c r="I27" s="21"/>
      <c r="J27" s="25"/>
      <c r="K27" s="140">
        <v>36</v>
      </c>
      <c r="L27" s="140">
        <v>26.4</v>
      </c>
      <c r="M27" s="140">
        <v>7</v>
      </c>
      <c r="N27" s="140">
        <v>7</v>
      </c>
      <c r="O27" s="140">
        <v>9</v>
      </c>
      <c r="P27" s="140">
        <v>20.9</v>
      </c>
      <c r="Q27" s="140">
        <v>17.8</v>
      </c>
      <c r="R27" s="140">
        <v>26</v>
      </c>
      <c r="S27" s="140">
        <v>7</v>
      </c>
      <c r="T27" s="140">
        <v>3</v>
      </c>
      <c r="U27" s="140">
        <v>160.10000000000002</v>
      </c>
    </row>
    <row r="28" spans="1:21" ht="9.9499999999999993" customHeight="1" x14ac:dyDescent="0.15">
      <c r="A28" s="236"/>
      <c r="B28" s="217" t="s">
        <v>194</v>
      </c>
      <c r="C28" s="183"/>
      <c r="D28" s="184"/>
      <c r="E28" s="24"/>
      <c r="F28" s="91"/>
      <c r="G28" s="91"/>
      <c r="H28" s="91"/>
      <c r="I28" s="91"/>
      <c r="J28" s="92"/>
      <c r="K28" s="140">
        <v>1266</v>
      </c>
      <c r="L28" s="140">
        <v>1054</v>
      </c>
      <c r="M28" s="140">
        <v>223</v>
      </c>
      <c r="N28" s="140">
        <v>195</v>
      </c>
      <c r="O28" s="140">
        <v>282</v>
      </c>
      <c r="P28" s="140">
        <v>766</v>
      </c>
      <c r="Q28" s="140">
        <v>747</v>
      </c>
      <c r="R28" s="140">
        <v>881</v>
      </c>
      <c r="S28" s="140">
        <v>263</v>
      </c>
      <c r="T28" s="140">
        <v>122</v>
      </c>
      <c r="U28" s="140">
        <v>5799</v>
      </c>
    </row>
    <row r="29" spans="1:21" ht="9.9499999999999993" customHeight="1" x14ac:dyDescent="0.15">
      <c r="A29" s="236"/>
      <c r="B29" s="46"/>
      <c r="C29" s="183" t="s">
        <v>195</v>
      </c>
      <c r="D29" s="184"/>
      <c r="E29" s="24"/>
      <c r="F29" s="21"/>
      <c r="G29" s="21"/>
      <c r="H29" s="21"/>
      <c r="I29" s="21"/>
      <c r="J29" s="25"/>
      <c r="K29" s="140">
        <v>194</v>
      </c>
      <c r="L29" s="140">
        <v>150</v>
      </c>
      <c r="M29" s="140">
        <v>18</v>
      </c>
      <c r="N29" s="140">
        <v>76</v>
      </c>
      <c r="O29" s="140">
        <v>64</v>
      </c>
      <c r="P29" s="140">
        <v>217</v>
      </c>
      <c r="Q29" s="140">
        <v>156</v>
      </c>
      <c r="R29" s="140">
        <v>201</v>
      </c>
      <c r="S29" s="140">
        <v>70</v>
      </c>
      <c r="T29" s="140">
        <v>6</v>
      </c>
      <c r="U29" s="140">
        <v>1152</v>
      </c>
    </row>
    <row r="30" spans="1:21" ht="9.9499999999999993" customHeight="1" x14ac:dyDescent="0.15">
      <c r="A30" s="236"/>
      <c r="B30" s="46"/>
      <c r="C30" s="247" t="s">
        <v>196</v>
      </c>
      <c r="D30" s="7" t="s">
        <v>197</v>
      </c>
      <c r="E30" s="24"/>
      <c r="F30" s="21"/>
      <c r="G30" s="21"/>
      <c r="H30" s="21"/>
      <c r="I30" s="21"/>
      <c r="J30" s="25"/>
      <c r="K30" s="140">
        <v>729</v>
      </c>
      <c r="L30" s="140">
        <v>544</v>
      </c>
      <c r="M30" s="140">
        <v>114</v>
      </c>
      <c r="N30" s="140">
        <v>49</v>
      </c>
      <c r="O30" s="140">
        <v>100</v>
      </c>
      <c r="P30" s="140">
        <v>338</v>
      </c>
      <c r="Q30" s="140">
        <v>369</v>
      </c>
      <c r="R30" s="140">
        <v>412</v>
      </c>
      <c r="S30" s="140">
        <v>96</v>
      </c>
      <c r="T30" s="140">
        <v>46</v>
      </c>
      <c r="U30" s="140">
        <v>2797</v>
      </c>
    </row>
    <row r="31" spans="1:21" ht="9.9499999999999993" customHeight="1" x14ac:dyDescent="0.15">
      <c r="A31" s="236"/>
      <c r="B31" s="93"/>
      <c r="C31" s="247"/>
      <c r="D31" s="7" t="s">
        <v>198</v>
      </c>
      <c r="E31" s="24"/>
      <c r="F31" s="21"/>
      <c r="G31" s="21"/>
      <c r="H31" s="21"/>
      <c r="I31" s="21"/>
      <c r="J31" s="25"/>
      <c r="K31" s="140">
        <v>1</v>
      </c>
      <c r="L31" s="140">
        <v>4</v>
      </c>
      <c r="M31" s="140">
        <v>6</v>
      </c>
      <c r="N31" s="140">
        <v>2</v>
      </c>
      <c r="O31" s="140">
        <v>5</v>
      </c>
      <c r="P31" s="140">
        <v>0</v>
      </c>
      <c r="Q31" s="140">
        <v>0</v>
      </c>
      <c r="R31" s="140">
        <v>0</v>
      </c>
      <c r="S31" s="140">
        <v>2</v>
      </c>
      <c r="T31" s="140">
        <v>9</v>
      </c>
      <c r="U31" s="140">
        <v>29</v>
      </c>
    </row>
    <row r="32" spans="1:21" ht="9.9499999999999993" customHeight="1" x14ac:dyDescent="0.15">
      <c r="A32" s="236"/>
      <c r="B32" s="93"/>
      <c r="C32" s="247"/>
      <c r="D32" s="7" t="s">
        <v>199</v>
      </c>
      <c r="E32" s="24"/>
      <c r="F32" s="21"/>
      <c r="G32" s="21"/>
      <c r="H32" s="21"/>
      <c r="I32" s="21"/>
      <c r="J32" s="25"/>
      <c r="K32" s="140">
        <v>32</v>
      </c>
      <c r="L32" s="140">
        <v>40</v>
      </c>
      <c r="M32" s="140">
        <v>9</v>
      </c>
      <c r="N32" s="140">
        <v>6</v>
      </c>
      <c r="O32" s="140">
        <v>14</v>
      </c>
      <c r="P32" s="140">
        <v>23</v>
      </c>
      <c r="Q32" s="140">
        <v>44</v>
      </c>
      <c r="R32" s="140">
        <v>57</v>
      </c>
      <c r="S32" s="140">
        <v>29</v>
      </c>
      <c r="T32" s="140">
        <v>24</v>
      </c>
      <c r="U32" s="140">
        <v>278</v>
      </c>
    </row>
    <row r="33" spans="1:24" ht="9.9499999999999993" customHeight="1" x14ac:dyDescent="0.15">
      <c r="A33" s="236"/>
      <c r="B33" s="46"/>
      <c r="C33" s="183" t="s">
        <v>200</v>
      </c>
      <c r="D33" s="184"/>
      <c r="E33" s="24"/>
      <c r="F33" s="21"/>
      <c r="G33" s="21"/>
      <c r="H33" s="21"/>
      <c r="I33" s="21"/>
      <c r="J33" s="25"/>
      <c r="K33" s="140">
        <v>35</v>
      </c>
      <c r="L33" s="140">
        <v>32</v>
      </c>
      <c r="M33" s="140">
        <v>8</v>
      </c>
      <c r="N33" s="140">
        <v>4</v>
      </c>
      <c r="O33" s="140">
        <v>7</v>
      </c>
      <c r="P33" s="140">
        <v>18</v>
      </c>
      <c r="Q33" s="140">
        <v>22</v>
      </c>
      <c r="R33" s="140">
        <v>29</v>
      </c>
      <c r="S33" s="140">
        <v>8</v>
      </c>
      <c r="T33" s="140">
        <v>3</v>
      </c>
      <c r="U33" s="140">
        <v>166</v>
      </c>
    </row>
    <row r="34" spans="1:24" ht="9.9499999999999993" customHeight="1" x14ac:dyDescent="0.15">
      <c r="A34" s="236"/>
      <c r="B34" s="46"/>
      <c r="C34" s="183" t="s">
        <v>201</v>
      </c>
      <c r="D34" s="184"/>
      <c r="E34" s="24"/>
      <c r="F34" s="21"/>
      <c r="G34" s="21"/>
      <c r="H34" s="21"/>
      <c r="I34" s="21"/>
      <c r="J34" s="25"/>
      <c r="K34" s="140">
        <v>135</v>
      </c>
      <c r="L34" s="140">
        <v>135</v>
      </c>
      <c r="M34" s="140">
        <v>24</v>
      </c>
      <c r="N34" s="140">
        <v>29</v>
      </c>
      <c r="O34" s="140">
        <v>49</v>
      </c>
      <c r="P34" s="140">
        <v>67</v>
      </c>
      <c r="Q34" s="140">
        <v>65</v>
      </c>
      <c r="R34" s="140">
        <v>63</v>
      </c>
      <c r="S34" s="140">
        <v>28</v>
      </c>
      <c r="T34" s="140">
        <v>18</v>
      </c>
      <c r="U34" s="140">
        <v>613</v>
      </c>
    </row>
    <row r="35" spans="1:24" ht="9.9499999999999993" customHeight="1" x14ac:dyDescent="0.15">
      <c r="A35" s="236"/>
      <c r="B35" s="45"/>
      <c r="C35" s="183" t="s">
        <v>202</v>
      </c>
      <c r="D35" s="184"/>
      <c r="E35" s="24"/>
      <c r="F35" s="91"/>
      <c r="G35" s="91"/>
      <c r="H35" s="91"/>
      <c r="I35" s="91"/>
      <c r="J35" s="92"/>
      <c r="K35" s="140">
        <v>7</v>
      </c>
      <c r="L35" s="140">
        <v>9</v>
      </c>
      <c r="M35" s="140">
        <v>3</v>
      </c>
      <c r="N35" s="140">
        <v>2</v>
      </c>
      <c r="O35" s="140">
        <v>2</v>
      </c>
      <c r="P35" s="140">
        <v>4</v>
      </c>
      <c r="Q35" s="140">
        <v>5</v>
      </c>
      <c r="R35" s="140">
        <v>32</v>
      </c>
      <c r="S35" s="140">
        <v>3</v>
      </c>
      <c r="T35" s="140">
        <v>0</v>
      </c>
      <c r="U35" s="140">
        <v>67</v>
      </c>
    </row>
    <row r="36" spans="1:24" ht="9.9499999999999993" customHeight="1" x14ac:dyDescent="0.15">
      <c r="A36" s="236"/>
      <c r="B36" s="45"/>
      <c r="C36" s="183" t="s">
        <v>203</v>
      </c>
      <c r="D36" s="184"/>
      <c r="E36" s="24"/>
      <c r="F36" s="91"/>
      <c r="G36" s="91"/>
      <c r="H36" s="91"/>
      <c r="I36" s="91"/>
      <c r="J36" s="92"/>
      <c r="K36" s="140">
        <v>36</v>
      </c>
      <c r="L36" s="140">
        <v>27</v>
      </c>
      <c r="M36" s="140">
        <v>7</v>
      </c>
      <c r="N36" s="140">
        <v>7</v>
      </c>
      <c r="O36" s="140">
        <v>9</v>
      </c>
      <c r="P36" s="140">
        <v>22</v>
      </c>
      <c r="Q36" s="140">
        <v>18</v>
      </c>
      <c r="R36" s="140">
        <v>26</v>
      </c>
      <c r="S36" s="140">
        <v>7</v>
      </c>
      <c r="T36" s="140">
        <v>3</v>
      </c>
      <c r="U36" s="140">
        <v>162</v>
      </c>
    </row>
    <row r="37" spans="1:24" ht="9.9499999999999993" customHeight="1" x14ac:dyDescent="0.15">
      <c r="A37" s="236"/>
      <c r="B37" s="45"/>
      <c r="C37" s="183" t="s">
        <v>204</v>
      </c>
      <c r="D37" s="184"/>
      <c r="E37" s="24"/>
      <c r="F37" s="91"/>
      <c r="G37" s="91"/>
      <c r="H37" s="91"/>
      <c r="I37" s="91"/>
      <c r="J37" s="92"/>
      <c r="K37" s="140">
        <v>48</v>
      </c>
      <c r="L37" s="140">
        <v>52</v>
      </c>
      <c r="M37" s="140">
        <v>7</v>
      </c>
      <c r="N37" s="140">
        <v>14</v>
      </c>
      <c r="O37" s="140">
        <v>12</v>
      </c>
      <c r="P37" s="140">
        <v>30</v>
      </c>
      <c r="Q37" s="140">
        <v>24</v>
      </c>
      <c r="R37" s="140">
        <v>35</v>
      </c>
      <c r="S37" s="140">
        <v>10</v>
      </c>
      <c r="T37" s="140">
        <v>4</v>
      </c>
      <c r="U37" s="140">
        <v>236</v>
      </c>
    </row>
    <row r="38" spans="1:24" ht="9.9499999999999993" customHeight="1" x14ac:dyDescent="0.15">
      <c r="A38" s="236"/>
      <c r="B38" s="84"/>
      <c r="C38" s="183" t="s">
        <v>205</v>
      </c>
      <c r="D38" s="184"/>
      <c r="E38" s="24"/>
      <c r="F38" s="91"/>
      <c r="G38" s="91"/>
      <c r="H38" s="91"/>
      <c r="I38" s="91"/>
      <c r="J38" s="92"/>
      <c r="K38" s="140">
        <v>49</v>
      </c>
      <c r="L38" s="140">
        <v>61</v>
      </c>
      <c r="M38" s="140">
        <v>27</v>
      </c>
      <c r="N38" s="140">
        <v>6</v>
      </c>
      <c r="O38" s="140">
        <v>20</v>
      </c>
      <c r="P38" s="140">
        <v>47</v>
      </c>
      <c r="Q38" s="140">
        <v>44</v>
      </c>
      <c r="R38" s="140">
        <v>26</v>
      </c>
      <c r="S38" s="140">
        <v>10</v>
      </c>
      <c r="T38" s="140">
        <v>9</v>
      </c>
      <c r="U38" s="140">
        <v>299</v>
      </c>
    </row>
    <row r="39" spans="1:24" ht="9.9499999999999993" customHeight="1" x14ac:dyDescent="0.15">
      <c r="A39" s="185" t="s">
        <v>24</v>
      </c>
      <c r="B39" s="183" t="s">
        <v>46</v>
      </c>
      <c r="C39" s="183"/>
      <c r="D39" s="184"/>
      <c r="E39" s="24"/>
      <c r="F39" s="91"/>
      <c r="G39" s="91"/>
      <c r="H39" s="91"/>
      <c r="I39" s="91"/>
      <c r="J39" s="92"/>
      <c r="K39" s="112">
        <v>14004679</v>
      </c>
      <c r="L39" s="112">
        <v>10895960</v>
      </c>
      <c r="M39" s="112">
        <v>1421846</v>
      </c>
      <c r="N39" s="112">
        <v>319381</v>
      </c>
      <c r="O39" s="112">
        <v>1754073</v>
      </c>
      <c r="P39" s="112">
        <v>6008083</v>
      </c>
      <c r="Q39" s="112">
        <v>6688027</v>
      </c>
      <c r="R39" s="112">
        <v>6377858</v>
      </c>
      <c r="S39" s="112">
        <v>1092478</v>
      </c>
      <c r="T39" s="112">
        <v>561688</v>
      </c>
      <c r="U39" s="112">
        <v>49124073</v>
      </c>
    </row>
    <row r="40" spans="1:24" ht="9.9499999999999993" customHeight="1" x14ac:dyDescent="0.15">
      <c r="A40" s="185"/>
      <c r="B40" s="183" t="s">
        <v>206</v>
      </c>
      <c r="C40" s="183"/>
      <c r="D40" s="184"/>
      <c r="E40" s="24"/>
      <c r="F40" s="91"/>
      <c r="G40" s="91"/>
      <c r="H40" s="91"/>
      <c r="I40" s="91"/>
      <c r="J40" s="92"/>
      <c r="K40" s="112">
        <v>26351551</v>
      </c>
      <c r="L40" s="112">
        <v>18810704</v>
      </c>
      <c r="M40" s="112">
        <v>3011583</v>
      </c>
      <c r="N40" s="112">
        <v>2087919</v>
      </c>
      <c r="O40" s="112">
        <v>4339962</v>
      </c>
      <c r="P40" s="112">
        <v>12603502</v>
      </c>
      <c r="Q40" s="112">
        <v>14560243</v>
      </c>
      <c r="R40" s="112">
        <v>11883296</v>
      </c>
      <c r="S40" s="112">
        <v>2983652</v>
      </c>
      <c r="T40" s="112">
        <v>1348952</v>
      </c>
      <c r="U40" s="112">
        <v>97981364</v>
      </c>
    </row>
    <row r="41" spans="1:24" ht="9.9499999999999993" customHeight="1" x14ac:dyDescent="0.15">
      <c r="A41" s="185"/>
      <c r="B41" s="183" t="s">
        <v>207</v>
      </c>
      <c r="C41" s="183"/>
      <c r="D41" s="184"/>
      <c r="E41" s="24"/>
      <c r="F41" s="91"/>
      <c r="G41" s="91"/>
      <c r="H41" s="91"/>
      <c r="I41" s="91"/>
      <c r="J41" s="92"/>
      <c r="K41" s="112">
        <v>637</v>
      </c>
      <c r="L41" s="112">
        <v>510</v>
      </c>
      <c r="M41" s="112">
        <v>165</v>
      </c>
      <c r="N41" s="112">
        <v>49</v>
      </c>
      <c r="O41" s="112">
        <v>114</v>
      </c>
      <c r="P41" s="112">
        <v>363</v>
      </c>
      <c r="Q41" s="112">
        <v>380</v>
      </c>
      <c r="R41" s="112">
        <v>481</v>
      </c>
      <c r="S41" s="112">
        <v>130</v>
      </c>
      <c r="T41" s="112">
        <v>95</v>
      </c>
      <c r="U41" s="112">
        <v>2924</v>
      </c>
    </row>
    <row r="42" spans="1:24" ht="9.9499999999999993" customHeight="1" x14ac:dyDescent="0.15">
      <c r="A42" s="229" t="s">
        <v>211</v>
      </c>
      <c r="B42" s="243"/>
      <c r="C42" s="243"/>
      <c r="D42" s="7" t="s">
        <v>212</v>
      </c>
      <c r="E42" s="24"/>
      <c r="F42" s="21"/>
      <c r="G42" s="21"/>
      <c r="H42" s="21"/>
      <c r="I42" s="21"/>
      <c r="J42" s="25"/>
      <c r="K42" s="141" t="s">
        <v>303</v>
      </c>
      <c r="L42" s="141" t="s">
        <v>303</v>
      </c>
      <c r="M42" s="141" t="s">
        <v>303</v>
      </c>
      <c r="N42" s="141" t="s">
        <v>33</v>
      </c>
      <c r="O42" s="141" t="s">
        <v>303</v>
      </c>
      <c r="P42" s="141" t="s">
        <v>303</v>
      </c>
      <c r="Q42" s="141" t="s">
        <v>303</v>
      </c>
      <c r="R42" s="141" t="s">
        <v>303</v>
      </c>
      <c r="S42" s="141" t="s">
        <v>303</v>
      </c>
      <c r="T42" s="141" t="s">
        <v>303</v>
      </c>
      <c r="U42" s="112">
        <v>9</v>
      </c>
    </row>
    <row r="43" spans="1:24" ht="9.9499999999999993" customHeight="1" x14ac:dyDescent="0.15">
      <c r="A43" s="244"/>
      <c r="B43" s="243"/>
      <c r="C43" s="243"/>
      <c r="D43" s="7" t="s">
        <v>213</v>
      </c>
      <c r="E43" s="24"/>
      <c r="F43" s="21"/>
      <c r="G43" s="21"/>
      <c r="H43" s="21"/>
      <c r="I43" s="21"/>
      <c r="J43" s="25"/>
      <c r="K43" s="141" t="s">
        <v>303</v>
      </c>
      <c r="L43" s="141" t="s">
        <v>303</v>
      </c>
      <c r="M43" s="141" t="s">
        <v>303</v>
      </c>
      <c r="N43" s="141" t="s">
        <v>33</v>
      </c>
      <c r="O43" s="141" t="s">
        <v>33</v>
      </c>
      <c r="P43" s="141" t="s">
        <v>303</v>
      </c>
      <c r="Q43" s="141" t="s">
        <v>303</v>
      </c>
      <c r="R43" s="141" t="s">
        <v>303</v>
      </c>
      <c r="S43" s="141" t="s">
        <v>33</v>
      </c>
      <c r="T43" s="141" t="s">
        <v>33</v>
      </c>
      <c r="U43" s="112">
        <v>6</v>
      </c>
    </row>
    <row r="44" spans="1:24" ht="9.9499999999999993" customHeight="1" x14ac:dyDescent="0.15">
      <c r="A44" s="244"/>
      <c r="B44" s="243"/>
      <c r="C44" s="243"/>
      <c r="D44" s="7" t="s">
        <v>214</v>
      </c>
      <c r="E44" s="24"/>
      <c r="F44" s="21"/>
      <c r="G44" s="21"/>
      <c r="H44" s="21"/>
      <c r="I44" s="21"/>
      <c r="J44" s="25"/>
      <c r="K44" s="141" t="s">
        <v>303</v>
      </c>
      <c r="L44" s="141" t="s">
        <v>303</v>
      </c>
      <c r="M44" s="141" t="s">
        <v>33</v>
      </c>
      <c r="N44" s="141" t="s">
        <v>33</v>
      </c>
      <c r="O44" s="141" t="s">
        <v>33</v>
      </c>
      <c r="P44" s="141" t="s">
        <v>33</v>
      </c>
      <c r="Q44" s="141" t="s">
        <v>303</v>
      </c>
      <c r="R44" s="141" t="s">
        <v>33</v>
      </c>
      <c r="S44" s="141" t="s">
        <v>33</v>
      </c>
      <c r="T44" s="141" t="s">
        <v>33</v>
      </c>
      <c r="U44" s="112">
        <v>3</v>
      </c>
    </row>
    <row r="45" spans="1:24" ht="9.9499999999999993" customHeight="1" x14ac:dyDescent="0.15">
      <c r="A45" s="245"/>
      <c r="B45" s="246"/>
      <c r="C45" s="246"/>
      <c r="D45" s="94" t="s">
        <v>215</v>
      </c>
      <c r="E45" s="89"/>
      <c r="F45" s="90"/>
      <c r="G45" s="90"/>
      <c r="H45" s="90"/>
      <c r="I45" s="90"/>
      <c r="J45" s="95"/>
      <c r="K45" s="142" t="s">
        <v>303</v>
      </c>
      <c r="L45" s="142" t="s">
        <v>33</v>
      </c>
      <c r="M45" s="142" t="s">
        <v>303</v>
      </c>
      <c r="N45" s="142" t="s">
        <v>33</v>
      </c>
      <c r="O45" s="142" t="s">
        <v>303</v>
      </c>
      <c r="P45" s="142" t="s">
        <v>303</v>
      </c>
      <c r="Q45" s="142" t="s">
        <v>303</v>
      </c>
      <c r="R45" s="142" t="s">
        <v>303</v>
      </c>
      <c r="S45" s="142" t="s">
        <v>303</v>
      </c>
      <c r="T45" s="142" t="s">
        <v>33</v>
      </c>
      <c r="U45" s="139">
        <v>7</v>
      </c>
      <c r="X45" s="51"/>
    </row>
    <row r="46" spans="1:24" ht="9.9499999999999993" customHeight="1" x14ac:dyDescent="0.15">
      <c r="A46" s="16"/>
      <c r="B46" s="51"/>
      <c r="C46" s="51"/>
      <c r="D46" s="101"/>
      <c r="E46" s="51"/>
      <c r="F46" s="51"/>
      <c r="G46" s="51"/>
      <c r="H46" s="51"/>
      <c r="I46" s="51"/>
      <c r="J46" s="51"/>
      <c r="K46" s="101"/>
      <c r="L46" s="51"/>
      <c r="M46" s="51"/>
      <c r="N46" s="51"/>
      <c r="O46" s="51"/>
      <c r="P46" s="51"/>
      <c r="Q46" s="51"/>
      <c r="R46" s="51"/>
      <c r="S46" s="51"/>
      <c r="T46" s="51"/>
      <c r="U46" s="51"/>
      <c r="X46" s="51"/>
    </row>
    <row r="47" spans="1:24" ht="9.9499999999999993" customHeight="1" x14ac:dyDescent="0.15">
      <c r="A47" s="16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X47" s="51"/>
    </row>
    <row r="48" spans="1:24" ht="9.9499999999999993" customHeight="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</row>
    <row r="49" spans="1:22" ht="9.9499999999999993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</row>
    <row r="50" spans="1:22" s="51" customFormat="1" ht="9" customHeight="1" x14ac:dyDescent="0.15">
      <c r="V50" s="96"/>
    </row>
    <row r="51" spans="1:22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spans="1:22" ht="9.9499999999999993" customHeight="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spans="1:22" ht="9.9499999999999993" customHeight="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</row>
    <row r="54" spans="1:22" ht="9.9499999999999993" customHeight="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</row>
    <row r="55" spans="1:22" ht="9.9499999999999993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</row>
    <row r="56" spans="1:22" ht="9.9499999999999993" customHeight="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</row>
    <row r="57" spans="1:22" ht="9.9499999999999993" customHeight="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</row>
    <row r="58" spans="1:22" ht="9.9499999999999993" customHeight="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</row>
    <row r="59" spans="1:22" ht="9.9499999999999993" customHeight="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96"/>
    </row>
    <row r="60" spans="1:22" ht="9.9499999999999993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96"/>
    </row>
    <row r="61" spans="1:22" ht="9.9499999999999993" customHeight="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96"/>
    </row>
    <row r="62" spans="1:22" ht="9.9499999999999993" customHeight="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96"/>
    </row>
    <row r="63" spans="1:22" ht="9.9499999999999993" customHeight="1" x14ac:dyDescent="0.15"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</sheetData>
  <mergeCells count="44"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A42:C45"/>
    <mergeCell ref="C37:D37"/>
    <mergeCell ref="C38:D38"/>
    <mergeCell ref="A39:A41"/>
    <mergeCell ref="B39:D39"/>
    <mergeCell ref="B40:D40"/>
    <mergeCell ref="B41:D41"/>
    <mergeCell ref="C20:D20"/>
    <mergeCell ref="C21:D21"/>
    <mergeCell ref="C22:D22"/>
    <mergeCell ref="C23:D23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B7:D7"/>
    <mergeCell ref="A1:D2"/>
    <mergeCell ref="A3:D3"/>
    <mergeCell ref="B4:D4"/>
    <mergeCell ref="B5:D5"/>
    <mergeCell ref="B6:D6"/>
  </mergeCells>
  <phoneticPr fontId="3"/>
  <conditionalFormatting sqref="K3:T26 K39:T41 K27:K38">
    <cfRule type="cellIs" dxfId="5" priority="19" stopIfTrue="1" operator="equal">
      <formula>0</formula>
    </cfRule>
  </conditionalFormatting>
  <conditionalFormatting sqref="U26">
    <cfRule type="cellIs" dxfId="4" priority="8" stopIfTrue="1" operator="equal">
      <formula>0</formula>
    </cfRule>
  </conditionalFormatting>
  <conditionalFormatting sqref="U3:U25">
    <cfRule type="cellIs" dxfId="3" priority="7" stopIfTrue="1" operator="equal">
      <formula>0</formula>
    </cfRule>
  </conditionalFormatting>
  <conditionalFormatting sqref="U39:U41">
    <cfRule type="cellIs" dxfId="2" priority="6" stopIfTrue="1" operator="equal">
      <formula>0</formula>
    </cfRule>
  </conditionalFormatting>
  <conditionalFormatting sqref="U42:U45">
    <cfRule type="cellIs" dxfId="1" priority="5" stopIfTrue="1" operator="equal">
      <formula>0</formula>
    </cfRule>
  </conditionalFormatting>
  <conditionalFormatting sqref="L27:U3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4" fitToWidth="0" orientation="portrait" useFirstPageNumber="1" r:id="rId1"/>
  <headerFooter scaleWithDoc="0">
    <oddHeader>&amp;L&amp;"ＭＳ ゴシック,標準"&amp;12Ⅳ　令和4年度地方公営企業事業別決算状況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古谷弘樹</cp:lastModifiedBy>
  <cp:lastPrinted>2023-11-15T04:46:00Z</cp:lastPrinted>
  <dcterms:created xsi:type="dcterms:W3CDTF">2016-01-04T02:09:03Z</dcterms:created>
  <dcterms:modified xsi:type="dcterms:W3CDTF">2024-02-02T01:23:50Z</dcterms:modified>
</cp:coreProperties>
</file>