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8F7A43E7-5785-44FA-B368-6C705BA3038C}" xr6:coauthVersionLast="36" xr6:coauthVersionMax="36" xr10:uidLastSave="{00000000-0000-0000-0000-000000000000}"/>
  <bookViews>
    <workbookView xWindow="216" yWindow="108" windowWidth="12780" windowHeight="8328" xr2:uid="{00000000-000D-0000-FFFF-FFFF00000000}"/>
  </bookViews>
  <sheets>
    <sheet name="別紙(補助率3分の2)" sheetId="1" r:id="rId1"/>
    <sheet name="別紙（補助率4分の3）" sheetId="3" r:id="rId2"/>
    <sheet name="区分・科目" sheetId="2" r:id="rId3"/>
  </sheets>
  <definedNames>
    <definedName name="_xlnm.Print_Area" localSheetId="0">'別紙(補助率3分の2)'!$A$1:$H$32</definedName>
    <definedName name="_xlnm.Print_Area" localSheetId="1">'別紙（補助率4分の3）'!$A$1:$H$32</definedName>
  </definedNames>
  <calcPr calcId="191029"/>
</workbook>
</file>

<file path=xl/calcChain.xml><?xml version="1.0" encoding="utf-8"?>
<calcChain xmlns="http://schemas.openxmlformats.org/spreadsheetml/2006/main">
  <c r="H30" i="3" l="1"/>
  <c r="G29" i="3" l="1"/>
  <c r="G30" i="3" s="1"/>
  <c r="F29" i="3"/>
  <c r="F30" i="3" s="1"/>
  <c r="G24" i="3"/>
  <c r="F24" i="3"/>
  <c r="G19" i="3"/>
  <c r="F19" i="3"/>
  <c r="G14" i="3"/>
  <c r="F14" i="3"/>
  <c r="G9" i="3"/>
  <c r="F9" i="3"/>
  <c r="G24" i="1" l="1"/>
  <c r="G19" i="1"/>
  <c r="G14" i="1"/>
  <c r="G29" i="1"/>
  <c r="G30" i="1" s="1"/>
  <c r="H30" i="1" s="1"/>
  <c r="G9" i="1"/>
  <c r="F14" i="1"/>
  <c r="F19" i="1"/>
  <c r="F9" i="1"/>
  <c r="F24" i="1"/>
  <c r="F29" i="1"/>
  <c r="F30" i="1" s="1"/>
</calcChain>
</file>

<file path=xl/sharedStrings.xml><?xml version="1.0" encoding="utf-8"?>
<sst xmlns="http://schemas.openxmlformats.org/spreadsheetml/2006/main" count="57" uniqueCount="35">
  <si>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</si>
  <si>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</si>
  <si>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</si>
  <si>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</si>
  <si>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</si>
  <si>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</si>
  <si>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</si>
  <si>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</si>
  <si>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</si>
  <si>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</si>
  <si>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</si>
  <si>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</si>
  <si>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</si>
  <si>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</si>
  <si>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</si>
  <si>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</si>
  <si>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</si>
  <si>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</si>
  <si>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</si>
  <si>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</si>
  <si>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</si>
  <si>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</si>
  <si>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</si>
  <si>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</si>
  <si>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</si>
  <si>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</si>
  <si>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</si>
  <si>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</si>
  <si>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</si>
  <si>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</si>
  <si>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</si>
  <si>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</si>
  <si>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５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</si>
  <si>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製造経費A</t>
    <phoneticPr fontId="4"/>
  </si>
  <si>
    <t>製造経費B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</si>
</sst>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70" zoomScaleNormal="100" zoomScaleSheetLayoutView="70" workbookViewId="0">
      <selection activeCell="H30" sqref="H30"/>
    </sheetView>
  </sheetViews>
  <sheetFormatPr defaultColWidth="9" defaultRowHeight="13.2" x14ac:dyDescent="0.2"/>
  <cols>
    <col min="1" max="2" width="6.77734375" style="1" customWidth="1"/>
    <col min="3" max="3" width="21.88671875" style="1" customWidth="1"/>
    <col min="4" max="4" width="9.109375" style="1" customWidth="1"/>
    <col min="5" max="5" width="27.88671875" style="1" customWidth="1"/>
    <col min="6" max="8" width="14.109375" style="1" customWidth="1"/>
    <col min="9" max="16384" width="9" style="1"/>
  </cols>
  <sheetData>
    <row r="1" spans="1:8" x14ac:dyDescent="0.2">
      <c r="A1" s="2" t="s">
        <v>32</v>
      </c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11" t="s">
        <v>9</v>
      </c>
      <c r="E4" s="1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IF(G30&lt;15000000,ROUNDDOWN(G30*2/3,0),10000000)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$4,(IF($A5=区分・科目!$A$4,区分・科目!$B$5:$B$9,(IF($A5=区分・科目!$A$5,区分・科目!$B$10,(IF($A5=区分・科目!$A$6,区分・科目!$B$11:$B$12,(IF($A5=区分・科目!$A$7,区分・科目!$B$13:$B$14,"")))))))))))))</xm:f>
          </x14:formula1>
          <xm:sqref>B5:B8 B10:B13 B15:B18 B20:B23 B25:B28</xm:sqref>
        </x14:dataValidation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E882-9D87-4C15-ABE2-130CC9676F4B}">
  <sheetPr>
    <pageSetUpPr fitToPage="1"/>
  </sheetPr>
  <dimension ref="A1:H36"/>
  <sheetViews>
    <sheetView view="pageBreakPreview" zoomScale="70" zoomScaleNormal="100" zoomScaleSheetLayoutView="70" workbookViewId="0">
      <selection activeCell="H30" sqref="H30"/>
    </sheetView>
  </sheetViews>
  <sheetFormatPr defaultColWidth="9" defaultRowHeight="13.2" x14ac:dyDescent="0.2"/>
  <cols>
    <col min="1" max="2" width="6.77734375" style="1" customWidth="1"/>
    <col min="3" max="3" width="21.88671875" style="1" customWidth="1"/>
    <col min="4" max="4" width="9.109375" style="1" customWidth="1"/>
    <col min="5" max="5" width="27.88671875" style="1" customWidth="1"/>
    <col min="6" max="8" width="14.109375" style="1" customWidth="1"/>
    <col min="9" max="16384" width="9" style="1"/>
  </cols>
  <sheetData>
    <row r="1" spans="1:8" x14ac:dyDescent="0.2">
      <c r="A1" s="2" t="s">
        <v>32</v>
      </c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21" t="s">
        <v>9</v>
      </c>
      <c r="E4" s="2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IF(G30&lt;13333333,ROUNDDOWN(G30*3/4,0),10000000)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3:H4"/>
    <mergeCell ref="A3:A4"/>
    <mergeCell ref="B3:B4"/>
    <mergeCell ref="C3:C4"/>
    <mergeCell ref="D3:F3"/>
    <mergeCell ref="G3:G4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A30:E30"/>
    <mergeCell ref="A20:A23"/>
    <mergeCell ref="B20:B23"/>
    <mergeCell ref="A24:E24"/>
    <mergeCell ref="A25:A28"/>
    <mergeCell ref="B25:B28"/>
    <mergeCell ref="A29:E29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33247F-6FB6-4DA5-8CF9-7CF58F869927}">
          <x14:formula1>
            <xm:f>区分・科目!$A$1:$A$7</xm:f>
          </x14:formula1>
          <xm:sqref>A25:A28 A10:A13</xm:sqref>
        </x14:dataValidation>
        <x14:dataValidation type="list" allowBlank="1" showInputMessage="1" showErrorMessage="1" xr:uid="{A572EA2B-A06F-45D6-9222-5A4A1ABBFF55}">
          <x14:formula1>
            <xm:f>区分・科目!$A$1:$A$7</xm:f>
          </x14:formula1>
          <xm:sqref>A5:A8 A20:A23 A15:A18</xm:sqref>
        </x14:dataValidation>
        <x14:dataValidation type="list" allowBlank="1" showInputMessage="1" showErrorMessage="1" xr:uid="{A9B31CE6-334C-4F2C-A605-C0A9A3FE7A18}">
          <x14:formula1>
            <xm:f>IF($A5=区分・科目!$A$1,区分・科目!$B$1,(IF($A5=区分・科目!$A$2,区分・科目!$B$2,(IF($A5=区分・科目!$A$3,区分・科目!$B$3:$B$4,(IF($A5=区分・科目!$A$4,区分・科目!$B$5:$B$9,(IF($A5=区分・科目!$A$5,区分・科目!$B$10,(IF($A5=区分・科目!$A$6,区分・科目!$B$11:$B$12,(IF($A5=区分・科目!$A$7,区分・科目!$B$13:$B$14,"")))))))))))))</xm:f>
          </x14:formula1>
          <xm:sqref>B5:B8 B10:B13 B15:B18 B20:B23 B25:B28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F25" sqref="F25"/>
    </sheetView>
  </sheetViews>
  <sheetFormatPr defaultRowHeight="13.2" x14ac:dyDescent="0.2"/>
  <cols>
    <col min="1" max="1" width="15" customWidth="1"/>
    <col min="2" max="2" width="14.33203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33</v>
      </c>
      <c r="B3" t="s">
        <v>20</v>
      </c>
    </row>
    <row r="4" spans="1:2" x14ac:dyDescent="0.2">
      <c r="A4" t="s">
        <v>34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27</v>
      </c>
    </row>
    <row r="11" spans="1:2" x14ac:dyDescent="0.2">
      <c r="B11" t="s">
        <v>31</v>
      </c>
    </row>
    <row r="12" spans="1:2" x14ac:dyDescent="0.2">
      <c r="B12" t="s">
        <v>28</v>
      </c>
    </row>
    <row r="13" spans="1:2" x14ac:dyDescent="0.2">
      <c r="B13" t="s">
        <v>29</v>
      </c>
    </row>
    <row r="14" spans="1:2" x14ac:dyDescent="0.2">
      <c r="B14" t="s">
        <v>30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別紙（補助率4分の3）</vt:lpstr>
      <vt:lpstr>区分・科目</vt:lpstr>
      <vt:lpstr>'別紙(補助率3分の2)'!Print_Area</vt:lpstr>
      <vt:lpstr>'別紙（補助率4分の3）'!Print_Area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2023-05-08T06:10:07Z</dcterms:modified>
</cp:coreProperties>
</file>