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170\Box\【02_課所共有】02_06_統計課\R04年度\07労働学事担当\毎勤公表\HP毎勤\HP202212\"/>
    </mc:Choice>
  </mc:AlternateContent>
  <xr:revisionPtr revIDLastSave="0" documentId="13_ncr:1_{F3408418-F490-403E-902E-1BC2288AC7B3}" xr6:coauthVersionLast="36" xr6:coauthVersionMax="36" xr10:uidLastSave="{00000000-0000-0000-0000-000000000000}"/>
  <bookViews>
    <workbookView xWindow="-60" yWindow="-20" windowWidth="7850" windowHeight="9360" xr2:uid="{00000000-000D-0000-FFFF-FFFF00000000}"/>
  </bookViews>
  <sheets>
    <sheet name="20221213" sheetId="1" r:id="rId1"/>
  </sheets>
  <definedNames>
    <definedName name="_xlnm.Print_Area" localSheetId="0">'20221213'!$A$1:$O$51</definedName>
  </definedNames>
  <calcPr calcId="191029"/>
</workbook>
</file>

<file path=xl/sharedStrings.xml><?xml version="1.0" encoding="utf-8"?>
<sst xmlns="http://schemas.openxmlformats.org/spreadsheetml/2006/main" count="132" uniqueCount="104">
  <si>
    <t>（単位：円）</t>
    <rPh sb="1" eb="3">
      <t>タンイ</t>
    </rPh>
    <rPh sb="4" eb="5">
      <t>エン</t>
    </rPh>
    <phoneticPr fontId="1"/>
  </si>
  <si>
    <t>現金給与総額</t>
    <rPh sb="0" eb="2">
      <t>ゲンキン</t>
    </rPh>
    <rPh sb="2" eb="4">
      <t>キュウヨ</t>
    </rPh>
    <rPh sb="4" eb="6">
      <t>ソウガク</t>
    </rPh>
    <phoneticPr fontId="1"/>
  </si>
  <si>
    <t>きまって支給する給与</t>
    <rPh sb="4" eb="6">
      <t>シキュウ</t>
    </rPh>
    <rPh sb="8" eb="10">
      <t>キュウヨ</t>
    </rPh>
    <phoneticPr fontId="1"/>
  </si>
  <si>
    <t>所定内給与</t>
    <rPh sb="0" eb="3">
      <t>ショテイナイ</t>
    </rPh>
    <rPh sb="3" eb="5">
      <t>キュウヨ</t>
    </rPh>
    <phoneticPr fontId="1"/>
  </si>
  <si>
    <t>特別に支払われた給与</t>
    <rPh sb="0" eb="2">
      <t>トクベツ</t>
    </rPh>
    <rPh sb="3" eb="5">
      <t>シハラ</t>
    </rPh>
    <rPh sb="8" eb="10">
      <t>キュウヨ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</si>
  <si>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</si>
  <si>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</si>
  <si>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</si>
  <si>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</si>
  <si>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</si>
  <si>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</si>
  <si>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</si>
  <si>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</si>
  <si>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</si>
  <si>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</si>
  <si>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</si>
  <si>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</si>
  <si>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</si>
  <si>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</si>
  <si>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</si>
  <si>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</si>
  <si>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</si>
  <si>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</si>
  <si>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</si>
  <si>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</si>
  <si>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</si>
  <si>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</si>
  <si>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</si>
  <si>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</si>
  <si>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</si>
  <si>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</si>
  <si>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</si>
  <si>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</si>
  <si>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</si>
  <si>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</si>
  <si>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</si>
  <si>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</si>
  <si>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</si>
  <si>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</si>
  <si>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</si>
  <si>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</si>
  <si>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繊維工業</t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</si>
  <si>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</si>
  <si>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</si>
  <si>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</si>
  <si>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</si>
  <si>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</si>
  <si>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</si>
  <si>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</si>
  <si>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</si>
  <si>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</si>
  <si>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</si>
  <si>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</si>
  <si>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</si>
  <si>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　</t>
    <phoneticPr fontId="1"/>
  </si>
  <si>
    <t>事業所規模 ＝ ５人以上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</si>
  <si>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</si>
  <si>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</si>
  <si>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</si>
  <si>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</si>
  <si>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</si>
  <si>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</si>
  <si>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</si>
  <si>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</si>
  <si>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</si>
  <si>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</si>
  <si>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</si>
  <si>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</si>
  <si>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</si>
  <si>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</si>
  <si>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P</t>
    <phoneticPr fontId="1"/>
  </si>
  <si>
    <t>Q</t>
    <phoneticPr fontId="1"/>
  </si>
  <si>
    <t>R</t>
    <phoneticPr fontId="1"/>
  </si>
  <si>
    <t>E09,10</t>
    <phoneticPr fontId="1"/>
  </si>
  <si>
    <t>E11</t>
    <phoneticPr fontId="1"/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</si>
  <si>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</si>
  <si>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</si>
  <si>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</si>
  <si>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</si>
  <si>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</si>
  <si>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</si>
  <si>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</si>
  <si>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</si>
  <si>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</si>
  <si>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</si>
  <si>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</si>
  <si>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</si>
  <si>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</si>
  <si>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</si>
  <si>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</si>
  <si>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</si>
  <si>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</si>
  <si>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</si>
  <si>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</si>
  <si>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</si>
  <si>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</si>
  <si>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</si>
  <si>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</si>
  <si>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</si>
  <si>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</si>
  <si>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>所定外給与</t>
    <rPh sb="0" eb="2">
      <t>ショテイ</t>
    </rPh>
    <rPh sb="2" eb="3">
      <t>ガイ</t>
    </rPh>
    <rPh sb="3" eb="5">
      <t>キュウヨ</t>
    </rPh>
    <phoneticPr fontId="1"/>
  </si>
  <si>
    <t xml:space="preserve"> </t>
  </si>
  <si>
    <t>ｘ</t>
  </si>
  <si>
    <t>第１３表  産業、性別 常用労働者の１人平均月間現金給与額（令和４年１２月分）</t>
    <rPh sb="30" eb="31">
      <t>レイ</t>
    </rPh>
    <rPh sb="31" eb="32">
      <t>ワ</t>
    </rPh>
    <rPh sb="33" eb="34">
      <t>ネン</t>
    </rPh>
    <rPh sb="36" eb="37">
      <t>ガツ</t>
    </rPh>
    <rPh sb="37" eb="38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</si>
</sst>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0" borderId="0" xfId="0" applyFont="1">
      <alignment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2" fillId="0" borderId="12" xfId="0" applyFont="1" applyBorder="1" applyProtection="1">
      <alignment vertical="center"/>
      <protection locked="0"/>
    </xf>
    <xf numFmtId="0" fontId="2" fillId="0" borderId="13" xfId="0" applyFont="1" applyBorder="1" applyProtection="1">
      <alignment vertical="center"/>
      <protection locked="0"/>
    </xf>
    <xf numFmtId="0" fontId="5" fillId="0" borderId="13" xfId="0" applyNumberFormat="1" applyFont="1" applyBorder="1" applyAlignment="1" applyProtection="1">
      <alignment horizontal="distributed" vertical="center" wrapText="1"/>
    </xf>
    <xf numFmtId="0" fontId="2" fillId="0" borderId="14" xfId="0" applyFont="1" applyBorder="1">
      <alignment vertical="center"/>
    </xf>
    <xf numFmtId="0" fontId="2" fillId="0" borderId="15" xfId="0" applyFont="1" applyBorder="1" applyProtection="1">
      <alignment vertical="center"/>
      <protection locked="0"/>
    </xf>
    <xf numFmtId="0" fontId="2" fillId="0" borderId="16" xfId="0" applyFont="1" applyBorder="1" applyProtection="1">
      <alignment vertical="center"/>
      <protection locked="0"/>
    </xf>
    <xf numFmtId="0" fontId="5" fillId="0" borderId="16" xfId="0" applyNumberFormat="1" applyFont="1" applyBorder="1" applyAlignment="1" applyProtection="1">
      <alignment horizontal="distributed" vertical="center" wrapText="1"/>
    </xf>
    <xf numFmtId="0" fontId="2" fillId="0" borderId="17" xfId="0" applyFont="1" applyBorder="1">
      <alignment vertical="center"/>
    </xf>
    <xf numFmtId="0" fontId="2" fillId="0" borderId="18" xfId="0" applyFont="1" applyBorder="1" applyProtection="1">
      <alignment vertical="center"/>
      <protection locked="0"/>
    </xf>
    <xf numFmtId="0" fontId="2" fillId="0" borderId="19" xfId="0" applyFont="1" applyBorder="1" applyProtection="1">
      <alignment vertical="center"/>
      <protection locked="0"/>
    </xf>
    <xf numFmtId="0" fontId="5" fillId="0" borderId="19" xfId="0" applyNumberFormat="1" applyFont="1" applyBorder="1" applyAlignment="1" applyProtection="1">
      <alignment horizontal="distributed" vertical="center" wrapText="1"/>
    </xf>
    <xf numFmtId="0" fontId="2" fillId="0" borderId="20" xfId="0" applyFont="1" applyBorder="1">
      <alignment vertical="center"/>
    </xf>
    <xf numFmtId="0" fontId="2" fillId="0" borderId="21" xfId="0" applyFont="1" applyBorder="1" applyProtection="1">
      <alignment vertical="center"/>
      <protection locked="0"/>
    </xf>
    <xf numFmtId="0" fontId="2" fillId="0" borderId="22" xfId="0" applyFont="1" applyBorder="1" applyProtection="1">
      <alignment vertical="center"/>
      <protection locked="0"/>
    </xf>
    <xf numFmtId="0" fontId="5" fillId="0" borderId="22" xfId="0" applyNumberFormat="1" applyFont="1" applyBorder="1" applyAlignment="1" applyProtection="1">
      <alignment horizontal="distributed" vertical="center" wrapText="1"/>
    </xf>
    <xf numFmtId="0" fontId="2" fillId="0" borderId="23" xfId="0" applyFont="1" applyBorder="1">
      <alignment vertical="center"/>
    </xf>
    <xf numFmtId="0" fontId="2" fillId="0" borderId="24" xfId="0" applyFont="1" applyBorder="1" applyProtection="1">
      <alignment vertical="center"/>
      <protection locked="0"/>
    </xf>
    <xf numFmtId="0" fontId="2" fillId="0" borderId="25" xfId="0" applyFont="1" applyBorder="1" applyProtection="1">
      <alignment vertical="center"/>
      <protection locked="0"/>
    </xf>
    <xf numFmtId="0" fontId="5" fillId="0" borderId="25" xfId="0" applyNumberFormat="1" applyFont="1" applyBorder="1" applyAlignment="1" applyProtection="1">
      <alignment horizontal="distributed" vertical="center" wrapText="1"/>
    </xf>
    <xf numFmtId="0" fontId="2" fillId="0" borderId="26" xfId="0" applyFont="1" applyBorder="1">
      <alignment vertical="center"/>
    </xf>
    <xf numFmtId="0" fontId="2" fillId="0" borderId="27" xfId="0" applyFont="1" applyBorder="1" applyProtection="1">
      <alignment vertical="center"/>
      <protection locked="0"/>
    </xf>
    <xf numFmtId="0" fontId="2" fillId="0" borderId="28" xfId="0" applyFont="1" applyBorder="1" applyProtection="1">
      <alignment vertical="center"/>
      <protection locked="0"/>
    </xf>
    <xf numFmtId="0" fontId="5" fillId="0" borderId="28" xfId="0" applyNumberFormat="1" applyFont="1" applyBorder="1" applyAlignment="1" applyProtection="1">
      <alignment horizontal="distributed" vertical="center" wrapText="1"/>
    </xf>
    <xf numFmtId="0" fontId="2" fillId="0" borderId="29" xfId="0" applyFont="1" applyBorder="1">
      <alignment vertical="center"/>
    </xf>
    <xf numFmtId="0" fontId="2" fillId="0" borderId="18" xfId="0" applyFont="1" applyFill="1" applyBorder="1" applyProtection="1">
      <alignment vertical="center"/>
      <protection locked="0"/>
    </xf>
    <xf numFmtId="0" fontId="2" fillId="0" borderId="19" xfId="0" applyFont="1" applyFill="1" applyBorder="1" applyProtection="1">
      <alignment vertical="center"/>
      <protection locked="0"/>
    </xf>
    <xf numFmtId="0" fontId="5" fillId="0" borderId="19" xfId="0" applyNumberFormat="1" applyFont="1" applyFill="1" applyBorder="1" applyAlignment="1" applyProtection="1">
      <alignment horizontal="distributed" vertical="center" wrapText="1"/>
    </xf>
    <xf numFmtId="0" fontId="2" fillId="0" borderId="20" xfId="0" applyFont="1" applyFill="1" applyBorder="1">
      <alignment vertical="center"/>
    </xf>
    <xf numFmtId="176" fontId="2" fillId="0" borderId="18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3" fontId="2" fillId="0" borderId="0" xfId="0" applyNumberFormat="1" applyFont="1">
      <alignment vertical="center"/>
    </xf>
    <xf numFmtId="176" fontId="2" fillId="0" borderId="12" xfId="0" applyNumberFormat="1" applyFont="1" applyBorder="1" applyAlignment="1">
      <alignment horizontal="right" vertical="center"/>
    </xf>
    <xf numFmtId="176" fontId="2" fillId="0" borderId="15" xfId="0" applyNumberFormat="1" applyFont="1" applyBorder="1" applyAlignment="1">
      <alignment horizontal="right" vertical="center"/>
    </xf>
    <xf numFmtId="176" fontId="2" fillId="0" borderId="18" xfId="0" applyNumberFormat="1" applyFont="1" applyBorder="1" applyAlignment="1">
      <alignment horizontal="right" vertical="center"/>
    </xf>
    <xf numFmtId="176" fontId="2" fillId="0" borderId="21" xfId="0" applyNumberFormat="1" applyFont="1" applyBorder="1" applyAlignment="1">
      <alignment horizontal="right" vertical="center"/>
    </xf>
    <xf numFmtId="176" fontId="2" fillId="0" borderId="24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6" fontId="2" fillId="0" borderId="15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2"/>
  <sheetViews>
    <sheetView tabSelected="1" zoomScale="75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15" width="14.6328125" style="1" customWidth="1"/>
    <col min="16" max="16384" width="9" style="1"/>
  </cols>
  <sheetData>
    <row r="1" spans="1:15" ht="19" x14ac:dyDescent="0.3">
      <c r="A1" s="58" t="s">
        <v>103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</row>
    <row r="2" spans="1:15" ht="14" x14ac:dyDescent="0.2">
      <c r="A2" s="2" t="s">
        <v>53</v>
      </c>
      <c r="B2" s="3"/>
      <c r="C2" s="3"/>
      <c r="D2" s="4"/>
      <c r="E2" s="4"/>
      <c r="F2" s="4"/>
      <c r="G2" s="4"/>
      <c r="H2" s="4"/>
      <c r="I2" s="4"/>
      <c r="J2" s="5"/>
      <c r="K2" s="5"/>
      <c r="L2" s="5"/>
      <c r="M2" s="5"/>
      <c r="N2" s="5"/>
      <c r="O2" s="5"/>
    </row>
    <row r="3" spans="1:15" ht="14" x14ac:dyDescent="0.2">
      <c r="A3" s="6"/>
      <c r="B3" s="6"/>
      <c r="C3" s="7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x14ac:dyDescent="0.2">
      <c r="A4" s="8" t="s">
        <v>54</v>
      </c>
      <c r="B4" s="8"/>
      <c r="C4" s="7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ht="14" x14ac:dyDescent="0.2">
      <c r="A5" s="8"/>
      <c r="B5" s="8"/>
      <c r="C5" s="9" t="s">
        <v>55</v>
      </c>
      <c r="D5" s="5"/>
      <c r="E5" s="10"/>
      <c r="F5" s="10"/>
      <c r="G5" s="10"/>
      <c r="H5" s="10"/>
      <c r="I5" s="10"/>
      <c r="J5" s="5"/>
      <c r="K5" s="5"/>
      <c r="L5" s="5"/>
      <c r="M5" s="5"/>
      <c r="N5" s="5"/>
      <c r="O5" s="1" t="s">
        <v>0</v>
      </c>
    </row>
    <row r="6" spans="1:15" ht="18" customHeight="1" x14ac:dyDescent="0.2">
      <c r="A6" s="11"/>
      <c r="B6" s="12"/>
      <c r="C6" s="13"/>
      <c r="D6" s="14"/>
      <c r="E6" s="61" t="s">
        <v>6</v>
      </c>
      <c r="F6" s="62"/>
      <c r="G6" s="62"/>
      <c r="H6" s="62"/>
      <c r="I6" s="63"/>
      <c r="J6" s="64" t="s">
        <v>7</v>
      </c>
      <c r="K6" s="65"/>
      <c r="L6" s="66"/>
      <c r="M6" s="64" t="s">
        <v>8</v>
      </c>
      <c r="N6" s="65"/>
      <c r="O6" s="66"/>
    </row>
    <row r="7" spans="1:15" ht="18" customHeight="1" thickBot="1" x14ac:dyDescent="0.25">
      <c r="A7" s="59" t="s">
        <v>5</v>
      </c>
      <c r="B7" s="60"/>
      <c r="C7" s="60"/>
      <c r="D7" s="18"/>
      <c r="E7" s="15" t="s">
        <v>1</v>
      </c>
      <c r="F7" s="16" t="s">
        <v>2</v>
      </c>
      <c r="G7" s="17" t="s">
        <v>3</v>
      </c>
      <c r="H7" s="17" t="s">
        <v>100</v>
      </c>
      <c r="I7" s="16" t="s">
        <v>4</v>
      </c>
      <c r="J7" s="15" t="s">
        <v>1</v>
      </c>
      <c r="K7" s="16" t="s">
        <v>2</v>
      </c>
      <c r="L7" s="16" t="s">
        <v>4</v>
      </c>
      <c r="M7" s="15" t="s">
        <v>1</v>
      </c>
      <c r="N7" s="16" t="s">
        <v>2</v>
      </c>
      <c r="O7" s="16" t="s">
        <v>4</v>
      </c>
    </row>
    <row r="8" spans="1:15" ht="18" customHeight="1" thickTop="1" thickBot="1" x14ac:dyDescent="0.25">
      <c r="A8" s="19" t="s">
        <v>56</v>
      </c>
      <c r="B8" s="20"/>
      <c r="C8" s="21" t="s">
        <v>23</v>
      </c>
      <c r="D8" s="22"/>
      <c r="E8" s="51">
        <v>478294</v>
      </c>
      <c r="F8" s="51">
        <v>244347</v>
      </c>
      <c r="G8" s="51">
        <v>226566</v>
      </c>
      <c r="H8" s="51">
        <v>17781</v>
      </c>
      <c r="I8" s="51">
        <v>233947</v>
      </c>
      <c r="J8" s="51">
        <v>644745</v>
      </c>
      <c r="K8" s="51">
        <v>313527</v>
      </c>
      <c r="L8" s="51">
        <v>331218</v>
      </c>
      <c r="M8" s="51">
        <v>316739</v>
      </c>
      <c r="N8" s="51">
        <v>177202</v>
      </c>
      <c r="O8" s="51">
        <v>139537</v>
      </c>
    </row>
    <row r="9" spans="1:15" ht="18" customHeight="1" x14ac:dyDescent="0.2">
      <c r="A9" s="23" t="s">
        <v>57</v>
      </c>
      <c r="B9" s="24"/>
      <c r="C9" s="25" t="s">
        <v>24</v>
      </c>
      <c r="D9" s="26"/>
      <c r="E9" s="57" t="s">
        <v>102</v>
      </c>
      <c r="F9" s="52" t="s">
        <v>102</v>
      </c>
      <c r="G9" s="52" t="s">
        <v>102</v>
      </c>
      <c r="H9" s="52" t="s">
        <v>102</v>
      </c>
      <c r="I9" s="52" t="s">
        <v>102</v>
      </c>
      <c r="J9" s="52" t="s">
        <v>102</v>
      </c>
      <c r="K9" s="52" t="s">
        <v>102</v>
      </c>
      <c r="L9" s="52" t="s">
        <v>102</v>
      </c>
      <c r="M9" s="52" t="s">
        <v>102</v>
      </c>
      <c r="N9" s="52" t="s">
        <v>102</v>
      </c>
      <c r="O9" s="52" t="s">
        <v>102</v>
      </c>
    </row>
    <row r="10" spans="1:15" ht="18" customHeight="1" x14ac:dyDescent="0.2">
      <c r="A10" s="27" t="s">
        <v>58</v>
      </c>
      <c r="B10" s="28"/>
      <c r="C10" s="29" t="s">
        <v>25</v>
      </c>
      <c r="D10" s="30"/>
      <c r="E10" s="53">
        <v>655538</v>
      </c>
      <c r="F10" s="53">
        <v>376697</v>
      </c>
      <c r="G10" s="53">
        <v>343482</v>
      </c>
      <c r="H10" s="53">
        <v>33215</v>
      </c>
      <c r="I10" s="53">
        <v>278841</v>
      </c>
      <c r="J10" s="53">
        <v>679723</v>
      </c>
      <c r="K10" s="53">
        <v>405836</v>
      </c>
      <c r="L10" s="53">
        <v>273887</v>
      </c>
      <c r="M10" s="53">
        <v>541662</v>
      </c>
      <c r="N10" s="53">
        <v>239500</v>
      </c>
      <c r="O10" s="53">
        <v>302162</v>
      </c>
    </row>
    <row r="11" spans="1:15" s="48" customFormat="1" ht="18" customHeight="1" x14ac:dyDescent="0.2">
      <c r="A11" s="43" t="s">
        <v>59</v>
      </c>
      <c r="B11" s="44"/>
      <c r="C11" s="45" t="s">
        <v>26</v>
      </c>
      <c r="D11" s="46"/>
      <c r="E11" s="47">
        <v>677652</v>
      </c>
      <c r="F11" s="47">
        <v>305395</v>
      </c>
      <c r="G11" s="47">
        <v>278834</v>
      </c>
      <c r="H11" s="47">
        <v>26561</v>
      </c>
      <c r="I11" s="47">
        <v>372257</v>
      </c>
      <c r="J11" s="47">
        <v>820222</v>
      </c>
      <c r="K11" s="47">
        <v>355443</v>
      </c>
      <c r="L11" s="47">
        <v>464779</v>
      </c>
      <c r="M11" s="47">
        <v>346603</v>
      </c>
      <c r="N11" s="47">
        <v>189182</v>
      </c>
      <c r="O11" s="47">
        <v>157421</v>
      </c>
    </row>
    <row r="12" spans="1:15" ht="18" customHeight="1" x14ac:dyDescent="0.2">
      <c r="A12" s="27" t="s">
        <v>60</v>
      </c>
      <c r="B12" s="28"/>
      <c r="C12" s="29" t="s">
        <v>27</v>
      </c>
      <c r="D12" s="30"/>
      <c r="E12" s="53">
        <v>934952</v>
      </c>
      <c r="F12" s="53">
        <v>415949</v>
      </c>
      <c r="G12" s="53">
        <v>376873</v>
      </c>
      <c r="H12" s="53">
        <v>39076</v>
      </c>
      <c r="I12" s="53">
        <v>519003</v>
      </c>
      <c r="J12" s="53">
        <v>977178</v>
      </c>
      <c r="K12" s="53">
        <v>436369</v>
      </c>
      <c r="L12" s="53">
        <v>540809</v>
      </c>
      <c r="M12" s="53">
        <v>707931</v>
      </c>
      <c r="N12" s="53">
        <v>306166</v>
      </c>
      <c r="O12" s="53">
        <v>401765</v>
      </c>
    </row>
    <row r="13" spans="1:15" ht="18" customHeight="1" x14ac:dyDescent="0.2">
      <c r="A13" s="27" t="s">
        <v>61</v>
      </c>
      <c r="B13" s="28"/>
      <c r="C13" s="29" t="s">
        <v>28</v>
      </c>
      <c r="D13" s="30"/>
      <c r="E13" s="53">
        <v>636476</v>
      </c>
      <c r="F13" s="53">
        <v>306090</v>
      </c>
      <c r="G13" s="53">
        <v>287104</v>
      </c>
      <c r="H13" s="53">
        <v>18986</v>
      </c>
      <c r="I13" s="53">
        <v>330386</v>
      </c>
      <c r="J13" s="53">
        <v>698459</v>
      </c>
      <c r="K13" s="53">
        <v>342350</v>
      </c>
      <c r="L13" s="53">
        <v>356109</v>
      </c>
      <c r="M13" s="53">
        <v>525664</v>
      </c>
      <c r="N13" s="53">
        <v>241265</v>
      </c>
      <c r="O13" s="53">
        <v>284399</v>
      </c>
    </row>
    <row r="14" spans="1:15" ht="18" customHeight="1" x14ac:dyDescent="0.2">
      <c r="A14" s="27" t="s">
        <v>62</v>
      </c>
      <c r="B14" s="28"/>
      <c r="C14" s="29" t="s">
        <v>29</v>
      </c>
      <c r="D14" s="30"/>
      <c r="E14" s="53">
        <v>362724</v>
      </c>
      <c r="F14" s="53">
        <v>227996</v>
      </c>
      <c r="G14" s="53">
        <v>193074</v>
      </c>
      <c r="H14" s="53">
        <v>34922</v>
      </c>
      <c r="I14" s="53">
        <v>134728</v>
      </c>
      <c r="J14" s="53">
        <v>488260</v>
      </c>
      <c r="K14" s="53">
        <v>290231</v>
      </c>
      <c r="L14" s="53">
        <v>198029</v>
      </c>
      <c r="M14" s="53">
        <v>176510</v>
      </c>
      <c r="N14" s="53">
        <v>135679</v>
      </c>
      <c r="O14" s="53">
        <v>40831</v>
      </c>
    </row>
    <row r="15" spans="1:15" s="48" customFormat="1" ht="18" customHeight="1" x14ac:dyDescent="0.2">
      <c r="A15" s="43" t="s">
        <v>63</v>
      </c>
      <c r="B15" s="44"/>
      <c r="C15" s="45" t="s">
        <v>30</v>
      </c>
      <c r="D15" s="46"/>
      <c r="E15" s="47">
        <v>386795</v>
      </c>
      <c r="F15" s="47">
        <v>199689</v>
      </c>
      <c r="G15" s="47">
        <v>187481</v>
      </c>
      <c r="H15" s="47">
        <v>12208</v>
      </c>
      <c r="I15" s="47">
        <v>187106</v>
      </c>
      <c r="J15" s="47">
        <v>624882</v>
      </c>
      <c r="K15" s="47">
        <v>285933</v>
      </c>
      <c r="L15" s="47">
        <v>338949</v>
      </c>
      <c r="M15" s="47">
        <v>210296</v>
      </c>
      <c r="N15" s="47">
        <v>135754</v>
      </c>
      <c r="O15" s="47">
        <v>74542</v>
      </c>
    </row>
    <row r="16" spans="1:15" ht="18" customHeight="1" x14ac:dyDescent="0.2">
      <c r="A16" s="27" t="s">
        <v>64</v>
      </c>
      <c r="B16" s="28"/>
      <c r="C16" s="29" t="s">
        <v>31</v>
      </c>
      <c r="D16" s="30"/>
      <c r="E16" s="53">
        <v>765085</v>
      </c>
      <c r="F16" s="53">
        <v>305019</v>
      </c>
      <c r="G16" s="53">
        <v>284349</v>
      </c>
      <c r="H16" s="53">
        <v>20670</v>
      </c>
      <c r="I16" s="53">
        <v>460066</v>
      </c>
      <c r="J16" s="53">
        <v>1259077</v>
      </c>
      <c r="K16" s="53">
        <v>427200</v>
      </c>
      <c r="L16" s="53">
        <v>831877</v>
      </c>
      <c r="M16" s="53">
        <v>562776</v>
      </c>
      <c r="N16" s="53">
        <v>254981</v>
      </c>
      <c r="O16" s="53">
        <v>307795</v>
      </c>
    </row>
    <row r="17" spans="1:15" ht="18" customHeight="1" x14ac:dyDescent="0.2">
      <c r="A17" s="27" t="s">
        <v>65</v>
      </c>
      <c r="B17" s="28"/>
      <c r="C17" s="29" t="s">
        <v>32</v>
      </c>
      <c r="D17" s="30"/>
      <c r="E17" s="53">
        <v>456476</v>
      </c>
      <c r="F17" s="53">
        <v>247122</v>
      </c>
      <c r="G17" s="53">
        <v>232081</v>
      </c>
      <c r="H17" s="53">
        <v>15041</v>
      </c>
      <c r="I17" s="53">
        <v>209354</v>
      </c>
      <c r="J17" s="53">
        <v>534937</v>
      </c>
      <c r="K17" s="53">
        <v>280627</v>
      </c>
      <c r="L17" s="53">
        <v>254310</v>
      </c>
      <c r="M17" s="53">
        <v>317068</v>
      </c>
      <c r="N17" s="53">
        <v>187591</v>
      </c>
      <c r="O17" s="53">
        <v>129477</v>
      </c>
    </row>
    <row r="18" spans="1:15" ht="18" customHeight="1" x14ac:dyDescent="0.2">
      <c r="A18" s="27" t="s">
        <v>66</v>
      </c>
      <c r="B18" s="28"/>
      <c r="C18" s="29" t="s">
        <v>33</v>
      </c>
      <c r="D18" s="30"/>
      <c r="E18" s="53">
        <v>925118</v>
      </c>
      <c r="F18" s="53">
        <v>355590</v>
      </c>
      <c r="G18" s="53">
        <v>317380</v>
      </c>
      <c r="H18" s="53">
        <v>38210</v>
      </c>
      <c r="I18" s="53">
        <v>569528</v>
      </c>
      <c r="J18" s="53">
        <v>1095790</v>
      </c>
      <c r="K18" s="53">
        <v>414217</v>
      </c>
      <c r="L18" s="53">
        <v>681573</v>
      </c>
      <c r="M18" s="53">
        <v>576490</v>
      </c>
      <c r="N18" s="53">
        <v>235834</v>
      </c>
      <c r="O18" s="53">
        <v>340656</v>
      </c>
    </row>
    <row r="19" spans="1:15" ht="18" customHeight="1" x14ac:dyDescent="0.2">
      <c r="A19" s="27" t="s">
        <v>67</v>
      </c>
      <c r="B19" s="28"/>
      <c r="C19" s="29" t="s">
        <v>34</v>
      </c>
      <c r="D19" s="30"/>
      <c r="E19" s="53">
        <v>140863</v>
      </c>
      <c r="F19" s="53">
        <v>109987</v>
      </c>
      <c r="G19" s="53">
        <v>104183</v>
      </c>
      <c r="H19" s="53">
        <v>5804</v>
      </c>
      <c r="I19" s="53">
        <v>30876</v>
      </c>
      <c r="J19" s="53">
        <v>191779</v>
      </c>
      <c r="K19" s="53">
        <v>137169</v>
      </c>
      <c r="L19" s="53">
        <v>54610</v>
      </c>
      <c r="M19" s="53">
        <v>114578</v>
      </c>
      <c r="N19" s="53">
        <v>95954</v>
      </c>
      <c r="O19" s="53">
        <v>18624</v>
      </c>
    </row>
    <row r="20" spans="1:15" ht="18" customHeight="1" x14ac:dyDescent="0.2">
      <c r="A20" s="27" t="s">
        <v>68</v>
      </c>
      <c r="B20" s="28"/>
      <c r="C20" s="29" t="s">
        <v>35</v>
      </c>
      <c r="D20" s="30"/>
      <c r="E20" s="53">
        <v>190297</v>
      </c>
      <c r="F20" s="53">
        <v>156240</v>
      </c>
      <c r="G20" s="53">
        <v>151897</v>
      </c>
      <c r="H20" s="53">
        <v>4343</v>
      </c>
      <c r="I20" s="53">
        <v>34057</v>
      </c>
      <c r="J20" s="53">
        <v>244863</v>
      </c>
      <c r="K20" s="53">
        <v>193726</v>
      </c>
      <c r="L20" s="53">
        <v>51137</v>
      </c>
      <c r="M20" s="53">
        <v>145285</v>
      </c>
      <c r="N20" s="53">
        <v>125318</v>
      </c>
      <c r="O20" s="53">
        <v>19967</v>
      </c>
    </row>
    <row r="21" spans="1:15" ht="18" customHeight="1" x14ac:dyDescent="0.2">
      <c r="A21" s="27" t="s">
        <v>69</v>
      </c>
      <c r="B21" s="28"/>
      <c r="C21" s="29" t="s">
        <v>36</v>
      </c>
      <c r="D21" s="30"/>
      <c r="E21" s="53">
        <v>810331</v>
      </c>
      <c r="F21" s="53">
        <v>295542</v>
      </c>
      <c r="G21" s="53">
        <v>292781</v>
      </c>
      <c r="H21" s="53">
        <v>2761</v>
      </c>
      <c r="I21" s="53">
        <v>514789</v>
      </c>
      <c r="J21" s="53">
        <v>911195</v>
      </c>
      <c r="K21" s="53">
        <v>323909</v>
      </c>
      <c r="L21" s="53">
        <v>587286</v>
      </c>
      <c r="M21" s="53">
        <v>736175</v>
      </c>
      <c r="N21" s="53">
        <v>274686</v>
      </c>
      <c r="O21" s="53">
        <v>461489</v>
      </c>
    </row>
    <row r="22" spans="1:15" s="48" customFormat="1" ht="18" customHeight="1" x14ac:dyDescent="0.2">
      <c r="A22" s="43" t="s">
        <v>70</v>
      </c>
      <c r="B22" s="44"/>
      <c r="C22" s="45" t="s">
        <v>37</v>
      </c>
      <c r="D22" s="46"/>
      <c r="E22" s="47">
        <v>489436</v>
      </c>
      <c r="F22" s="47">
        <v>270862</v>
      </c>
      <c r="G22" s="47">
        <v>258514</v>
      </c>
      <c r="H22" s="47">
        <v>12348</v>
      </c>
      <c r="I22" s="47">
        <v>218574</v>
      </c>
      <c r="J22" s="47">
        <v>627951</v>
      </c>
      <c r="K22" s="47">
        <v>361362</v>
      </c>
      <c r="L22" s="47">
        <v>266589</v>
      </c>
      <c r="M22" s="47">
        <v>440034</v>
      </c>
      <c r="N22" s="47">
        <v>238584</v>
      </c>
      <c r="O22" s="47">
        <v>201450</v>
      </c>
    </row>
    <row r="23" spans="1:15" ht="18" customHeight="1" x14ac:dyDescent="0.2">
      <c r="A23" s="27" t="s">
        <v>71</v>
      </c>
      <c r="B23" s="28"/>
      <c r="C23" s="29" t="s">
        <v>38</v>
      </c>
      <c r="D23" s="30"/>
      <c r="E23" s="53">
        <v>706781</v>
      </c>
      <c r="F23" s="53">
        <v>283554</v>
      </c>
      <c r="G23" s="53">
        <v>258639</v>
      </c>
      <c r="H23" s="53">
        <v>24915</v>
      </c>
      <c r="I23" s="53">
        <v>423227</v>
      </c>
      <c r="J23" s="53">
        <v>900844</v>
      </c>
      <c r="K23" s="53">
        <v>350779</v>
      </c>
      <c r="L23" s="53">
        <v>550065</v>
      </c>
      <c r="M23" s="53">
        <v>438827</v>
      </c>
      <c r="N23" s="53">
        <v>190731</v>
      </c>
      <c r="O23" s="53">
        <v>248096</v>
      </c>
    </row>
    <row r="24" spans="1:15" ht="18" customHeight="1" thickBot="1" x14ac:dyDescent="0.25">
      <c r="A24" s="35" t="s">
        <v>72</v>
      </c>
      <c r="B24" s="36"/>
      <c r="C24" s="37" t="s">
        <v>39</v>
      </c>
      <c r="D24" s="38"/>
      <c r="E24" s="55">
        <v>373307</v>
      </c>
      <c r="F24" s="55">
        <v>230093</v>
      </c>
      <c r="G24" s="55">
        <v>210412</v>
      </c>
      <c r="H24" s="55">
        <v>19681</v>
      </c>
      <c r="I24" s="55">
        <v>143214</v>
      </c>
      <c r="J24" s="55">
        <v>482133</v>
      </c>
      <c r="K24" s="55">
        <v>277801</v>
      </c>
      <c r="L24" s="55">
        <v>204332</v>
      </c>
      <c r="M24" s="55">
        <v>222292</v>
      </c>
      <c r="N24" s="55">
        <v>163889</v>
      </c>
      <c r="O24" s="55">
        <v>58403</v>
      </c>
    </row>
    <row r="25" spans="1:15" ht="18" customHeight="1" x14ac:dyDescent="0.2">
      <c r="A25" s="23" t="s">
        <v>73</v>
      </c>
      <c r="B25" s="24"/>
      <c r="C25" s="25" t="s">
        <v>40</v>
      </c>
      <c r="D25" s="26"/>
      <c r="E25" s="52">
        <v>366585</v>
      </c>
      <c r="F25" s="52">
        <v>218856</v>
      </c>
      <c r="G25" s="52">
        <v>192908</v>
      </c>
      <c r="H25" s="52">
        <v>25948</v>
      </c>
      <c r="I25" s="52">
        <v>147729</v>
      </c>
      <c r="J25" s="52">
        <v>511945</v>
      </c>
      <c r="K25" s="52">
        <v>279678</v>
      </c>
      <c r="L25" s="52">
        <v>232267</v>
      </c>
      <c r="M25" s="52">
        <v>220859</v>
      </c>
      <c r="N25" s="52">
        <v>157881</v>
      </c>
      <c r="O25" s="52">
        <v>62978</v>
      </c>
    </row>
    <row r="26" spans="1:15" ht="18" customHeight="1" x14ac:dyDescent="0.2">
      <c r="A26" s="27" t="s">
        <v>74</v>
      </c>
      <c r="B26" s="28"/>
      <c r="C26" s="29" t="s">
        <v>41</v>
      </c>
      <c r="D26" s="30"/>
      <c r="E26" s="53">
        <v>355039</v>
      </c>
      <c r="F26" s="53">
        <v>219719</v>
      </c>
      <c r="G26" s="53">
        <v>215639</v>
      </c>
      <c r="H26" s="53">
        <v>4080</v>
      </c>
      <c r="I26" s="53">
        <v>135320</v>
      </c>
      <c r="J26" s="53">
        <v>498692</v>
      </c>
      <c r="K26" s="53">
        <v>293687</v>
      </c>
      <c r="L26" s="53">
        <v>205005</v>
      </c>
      <c r="M26" s="53">
        <v>280998</v>
      </c>
      <c r="N26" s="53">
        <v>181594</v>
      </c>
      <c r="O26" s="53">
        <v>99404</v>
      </c>
    </row>
    <row r="27" spans="1:15" ht="18" customHeight="1" x14ac:dyDescent="0.2">
      <c r="A27" s="27" t="s">
        <v>75</v>
      </c>
      <c r="B27" s="28"/>
      <c r="C27" s="29" t="s">
        <v>9</v>
      </c>
      <c r="D27" s="30"/>
      <c r="E27" s="53">
        <v>1109192</v>
      </c>
      <c r="F27" s="53">
        <v>338999</v>
      </c>
      <c r="G27" s="53">
        <v>317751</v>
      </c>
      <c r="H27" s="53">
        <v>21248</v>
      </c>
      <c r="I27" s="53">
        <v>770193</v>
      </c>
      <c r="J27" s="53">
        <v>1190333</v>
      </c>
      <c r="K27" s="53">
        <v>372017</v>
      </c>
      <c r="L27" s="53">
        <v>818316</v>
      </c>
      <c r="M27" s="53">
        <v>871313</v>
      </c>
      <c r="N27" s="53">
        <v>242200</v>
      </c>
      <c r="O27" s="53">
        <v>629113</v>
      </c>
    </row>
    <row r="28" spans="1:15" ht="18" customHeight="1" x14ac:dyDescent="0.2">
      <c r="A28" s="27" t="s">
        <v>76</v>
      </c>
      <c r="B28" s="28"/>
      <c r="C28" s="29" t="s">
        <v>10</v>
      </c>
      <c r="D28" s="30"/>
      <c r="E28" s="53">
        <v>581260</v>
      </c>
      <c r="F28" s="53">
        <v>281605</v>
      </c>
      <c r="G28" s="53">
        <v>241165</v>
      </c>
      <c r="H28" s="53">
        <v>40440</v>
      </c>
      <c r="I28" s="53">
        <v>299655</v>
      </c>
      <c r="J28" s="53">
        <v>683332</v>
      </c>
      <c r="K28" s="53">
        <v>319063</v>
      </c>
      <c r="L28" s="53">
        <v>364269</v>
      </c>
      <c r="M28" s="53">
        <v>406539</v>
      </c>
      <c r="N28" s="53">
        <v>217487</v>
      </c>
      <c r="O28" s="53">
        <v>189052</v>
      </c>
    </row>
    <row r="29" spans="1:15" ht="18" customHeight="1" x14ac:dyDescent="0.2">
      <c r="A29" s="27" t="s">
        <v>77</v>
      </c>
      <c r="B29" s="28"/>
      <c r="C29" s="29" t="s">
        <v>11</v>
      </c>
      <c r="D29" s="30"/>
      <c r="E29" s="53">
        <v>477597</v>
      </c>
      <c r="F29" s="53">
        <v>287154</v>
      </c>
      <c r="G29" s="53">
        <v>260238</v>
      </c>
      <c r="H29" s="53">
        <v>26916</v>
      </c>
      <c r="I29" s="53">
        <v>190443</v>
      </c>
      <c r="J29" s="53">
        <v>552953</v>
      </c>
      <c r="K29" s="53">
        <v>335298</v>
      </c>
      <c r="L29" s="53">
        <v>217655</v>
      </c>
      <c r="M29" s="53">
        <v>290982</v>
      </c>
      <c r="N29" s="53">
        <v>167929</v>
      </c>
      <c r="O29" s="53">
        <v>123053</v>
      </c>
    </row>
    <row r="30" spans="1:15" ht="18" customHeight="1" x14ac:dyDescent="0.2">
      <c r="A30" s="27" t="s">
        <v>78</v>
      </c>
      <c r="B30" s="28"/>
      <c r="C30" s="29" t="s">
        <v>12</v>
      </c>
      <c r="D30" s="30"/>
      <c r="E30" s="53">
        <v>641542</v>
      </c>
      <c r="F30" s="53">
        <v>329732</v>
      </c>
      <c r="G30" s="53">
        <v>284963</v>
      </c>
      <c r="H30" s="53">
        <v>44769</v>
      </c>
      <c r="I30" s="53">
        <v>311810</v>
      </c>
      <c r="J30" s="53">
        <v>732045</v>
      </c>
      <c r="K30" s="53">
        <v>363118</v>
      </c>
      <c r="L30" s="53">
        <v>368927</v>
      </c>
      <c r="M30" s="53">
        <v>346193</v>
      </c>
      <c r="N30" s="53">
        <v>220782</v>
      </c>
      <c r="O30" s="53">
        <v>125411</v>
      </c>
    </row>
    <row r="31" spans="1:15" ht="18" customHeight="1" x14ac:dyDescent="0.2">
      <c r="A31" s="27" t="s">
        <v>79</v>
      </c>
      <c r="B31" s="28"/>
      <c r="C31" s="29" t="s">
        <v>42</v>
      </c>
      <c r="D31" s="30"/>
      <c r="E31" s="53">
        <v>790143</v>
      </c>
      <c r="F31" s="53">
        <v>324285</v>
      </c>
      <c r="G31" s="53">
        <v>306353</v>
      </c>
      <c r="H31" s="53">
        <v>17932</v>
      </c>
      <c r="I31" s="53">
        <v>465858</v>
      </c>
      <c r="J31" s="53">
        <v>915089</v>
      </c>
      <c r="K31" s="53">
        <v>367904</v>
      </c>
      <c r="L31" s="53">
        <v>547185</v>
      </c>
      <c r="M31" s="53">
        <v>490896</v>
      </c>
      <c r="N31" s="53">
        <v>219817</v>
      </c>
      <c r="O31" s="53">
        <v>271079</v>
      </c>
    </row>
    <row r="32" spans="1:15" ht="18" customHeight="1" x14ac:dyDescent="0.2">
      <c r="A32" s="27" t="s">
        <v>80</v>
      </c>
      <c r="B32" s="28"/>
      <c r="C32" s="29" t="s">
        <v>13</v>
      </c>
      <c r="D32" s="30"/>
      <c r="E32" s="53">
        <v>657695</v>
      </c>
      <c r="F32" s="53">
        <v>269137</v>
      </c>
      <c r="G32" s="53">
        <v>246640</v>
      </c>
      <c r="H32" s="53">
        <v>22497</v>
      </c>
      <c r="I32" s="53">
        <v>388558</v>
      </c>
      <c r="J32" s="53">
        <v>859680</v>
      </c>
      <c r="K32" s="53">
        <v>329784</v>
      </c>
      <c r="L32" s="53">
        <v>529896</v>
      </c>
      <c r="M32" s="53">
        <v>278577</v>
      </c>
      <c r="N32" s="53">
        <v>155306</v>
      </c>
      <c r="O32" s="53">
        <v>123271</v>
      </c>
    </row>
    <row r="33" spans="1:15" ht="18" customHeight="1" x14ac:dyDescent="0.2">
      <c r="A33" s="27" t="s">
        <v>81</v>
      </c>
      <c r="B33" s="28"/>
      <c r="C33" s="29" t="s">
        <v>14</v>
      </c>
      <c r="D33" s="30"/>
      <c r="E33" s="53">
        <v>590885</v>
      </c>
      <c r="F33" s="53">
        <v>271057</v>
      </c>
      <c r="G33" s="53">
        <v>250326</v>
      </c>
      <c r="H33" s="53">
        <v>20731</v>
      </c>
      <c r="I33" s="53">
        <v>319828</v>
      </c>
      <c r="J33" s="53">
        <v>637865</v>
      </c>
      <c r="K33" s="53">
        <v>296953</v>
      </c>
      <c r="L33" s="53">
        <v>340912</v>
      </c>
      <c r="M33" s="53">
        <v>457000</v>
      </c>
      <c r="N33" s="53">
        <v>197257</v>
      </c>
      <c r="O33" s="53">
        <v>259743</v>
      </c>
    </row>
    <row r="34" spans="1:15" ht="18" customHeight="1" x14ac:dyDescent="0.2">
      <c r="A34" s="27" t="s">
        <v>82</v>
      </c>
      <c r="B34" s="28"/>
      <c r="C34" s="29" t="s">
        <v>15</v>
      </c>
      <c r="D34" s="30"/>
      <c r="E34" s="53">
        <v>890781</v>
      </c>
      <c r="F34" s="53">
        <v>337227</v>
      </c>
      <c r="G34" s="53">
        <v>312118</v>
      </c>
      <c r="H34" s="53">
        <v>25109</v>
      </c>
      <c r="I34" s="53">
        <v>553554</v>
      </c>
      <c r="J34" s="53">
        <v>916782</v>
      </c>
      <c r="K34" s="53">
        <v>344818</v>
      </c>
      <c r="L34" s="53">
        <v>571964</v>
      </c>
      <c r="M34" s="53">
        <v>553831</v>
      </c>
      <c r="N34" s="53">
        <v>238860</v>
      </c>
      <c r="O34" s="53">
        <v>314971</v>
      </c>
    </row>
    <row r="35" spans="1:15" ht="18" customHeight="1" x14ac:dyDescent="0.2">
      <c r="A35" s="27" t="s">
        <v>83</v>
      </c>
      <c r="B35" s="28"/>
      <c r="C35" s="29" t="s">
        <v>16</v>
      </c>
      <c r="D35" s="30"/>
      <c r="E35" s="53" t="s">
        <v>102</v>
      </c>
      <c r="F35" s="53" t="s">
        <v>102</v>
      </c>
      <c r="G35" s="53" t="s">
        <v>102</v>
      </c>
      <c r="H35" s="53" t="s">
        <v>102</v>
      </c>
      <c r="I35" s="53" t="s">
        <v>102</v>
      </c>
      <c r="J35" s="53" t="s">
        <v>102</v>
      </c>
      <c r="K35" s="53" t="s">
        <v>102</v>
      </c>
      <c r="L35" s="53" t="s">
        <v>102</v>
      </c>
      <c r="M35" s="53" t="s">
        <v>102</v>
      </c>
      <c r="N35" s="53" t="s">
        <v>102</v>
      </c>
      <c r="O35" s="53" t="s">
        <v>102</v>
      </c>
    </row>
    <row r="36" spans="1:15" ht="18" customHeight="1" x14ac:dyDescent="0.2">
      <c r="A36" s="27" t="s">
        <v>84</v>
      </c>
      <c r="B36" s="28"/>
      <c r="C36" s="29" t="s">
        <v>17</v>
      </c>
      <c r="D36" s="30"/>
      <c r="E36" s="53">
        <v>776782</v>
      </c>
      <c r="F36" s="53">
        <v>343888</v>
      </c>
      <c r="G36" s="53">
        <v>320503</v>
      </c>
      <c r="H36" s="53">
        <v>23385</v>
      </c>
      <c r="I36" s="53">
        <v>432894</v>
      </c>
      <c r="J36" s="53">
        <v>864552</v>
      </c>
      <c r="K36" s="53">
        <v>373443</v>
      </c>
      <c r="L36" s="53">
        <v>491109</v>
      </c>
      <c r="M36" s="53">
        <v>405944</v>
      </c>
      <c r="N36" s="53">
        <v>219013</v>
      </c>
      <c r="O36" s="53">
        <v>186931</v>
      </c>
    </row>
    <row r="37" spans="1:15" ht="18" customHeight="1" x14ac:dyDescent="0.2">
      <c r="A37" s="27" t="s">
        <v>85</v>
      </c>
      <c r="B37" s="28"/>
      <c r="C37" s="29" t="s">
        <v>18</v>
      </c>
      <c r="D37" s="30"/>
      <c r="E37" s="53">
        <v>487800</v>
      </c>
      <c r="F37" s="53">
        <v>279284</v>
      </c>
      <c r="G37" s="53">
        <v>262019</v>
      </c>
      <c r="H37" s="53">
        <v>17265</v>
      </c>
      <c r="I37" s="53">
        <v>208516</v>
      </c>
      <c r="J37" s="53">
        <v>543759</v>
      </c>
      <c r="K37" s="53">
        <v>309027</v>
      </c>
      <c r="L37" s="53">
        <v>234732</v>
      </c>
      <c r="M37" s="53">
        <v>280376</v>
      </c>
      <c r="N37" s="53">
        <v>169035</v>
      </c>
      <c r="O37" s="53">
        <v>111341</v>
      </c>
    </row>
    <row r="38" spans="1:15" ht="18" customHeight="1" x14ac:dyDescent="0.2">
      <c r="A38" s="27" t="s">
        <v>86</v>
      </c>
      <c r="B38" s="28"/>
      <c r="C38" s="29" t="s">
        <v>43</v>
      </c>
      <c r="D38" s="30"/>
      <c r="E38" s="53">
        <v>962534</v>
      </c>
      <c r="F38" s="53">
        <v>348887</v>
      </c>
      <c r="G38" s="53">
        <v>326246</v>
      </c>
      <c r="H38" s="53">
        <v>22641</v>
      </c>
      <c r="I38" s="53">
        <v>613647</v>
      </c>
      <c r="J38" s="53">
        <v>1057608</v>
      </c>
      <c r="K38" s="53">
        <v>384318</v>
      </c>
      <c r="L38" s="53">
        <v>673290</v>
      </c>
      <c r="M38" s="53">
        <v>652643</v>
      </c>
      <c r="N38" s="53">
        <v>233401</v>
      </c>
      <c r="O38" s="53">
        <v>419242</v>
      </c>
    </row>
    <row r="39" spans="1:15" ht="18" customHeight="1" x14ac:dyDescent="0.2">
      <c r="A39" s="27" t="s">
        <v>87</v>
      </c>
      <c r="B39" s="28"/>
      <c r="C39" s="29" t="s">
        <v>44</v>
      </c>
      <c r="D39" s="30"/>
      <c r="E39" s="53">
        <v>656782</v>
      </c>
      <c r="F39" s="53">
        <v>339867</v>
      </c>
      <c r="G39" s="53">
        <v>318535</v>
      </c>
      <c r="H39" s="53">
        <v>21332</v>
      </c>
      <c r="I39" s="53">
        <v>316915</v>
      </c>
      <c r="J39" s="53">
        <v>721671</v>
      </c>
      <c r="K39" s="53">
        <v>368372</v>
      </c>
      <c r="L39" s="53">
        <v>353299</v>
      </c>
      <c r="M39" s="53">
        <v>346347</v>
      </c>
      <c r="N39" s="53">
        <v>203497</v>
      </c>
      <c r="O39" s="53">
        <v>142850</v>
      </c>
    </row>
    <row r="40" spans="1:15" ht="18" customHeight="1" x14ac:dyDescent="0.2">
      <c r="A40" s="27" t="s">
        <v>88</v>
      </c>
      <c r="B40" s="28"/>
      <c r="C40" s="29" t="s">
        <v>45</v>
      </c>
      <c r="D40" s="30"/>
      <c r="E40" s="53">
        <v>729718</v>
      </c>
      <c r="F40" s="53">
        <v>336183</v>
      </c>
      <c r="G40" s="53">
        <v>317377</v>
      </c>
      <c r="H40" s="53">
        <v>18806</v>
      </c>
      <c r="I40" s="53">
        <v>393535</v>
      </c>
      <c r="J40" s="53">
        <v>891395</v>
      </c>
      <c r="K40" s="53">
        <v>391874</v>
      </c>
      <c r="L40" s="53">
        <v>499521</v>
      </c>
      <c r="M40" s="53">
        <v>349914</v>
      </c>
      <c r="N40" s="53">
        <v>205356</v>
      </c>
      <c r="O40" s="53">
        <v>144558</v>
      </c>
    </row>
    <row r="41" spans="1:15" ht="18" customHeight="1" x14ac:dyDescent="0.2">
      <c r="A41" s="27" t="s">
        <v>89</v>
      </c>
      <c r="B41" s="28"/>
      <c r="C41" s="29" t="s">
        <v>46</v>
      </c>
      <c r="D41" s="30"/>
      <c r="E41" s="53">
        <v>839755</v>
      </c>
      <c r="F41" s="53">
        <v>334677</v>
      </c>
      <c r="G41" s="53">
        <v>302903</v>
      </c>
      <c r="H41" s="53">
        <v>31774</v>
      </c>
      <c r="I41" s="53">
        <v>505078</v>
      </c>
      <c r="J41" s="53">
        <v>949697</v>
      </c>
      <c r="K41" s="53">
        <v>374060</v>
      </c>
      <c r="L41" s="53">
        <v>575637</v>
      </c>
      <c r="M41" s="53">
        <v>497848</v>
      </c>
      <c r="N41" s="53">
        <v>212199</v>
      </c>
      <c r="O41" s="53">
        <v>285649</v>
      </c>
    </row>
    <row r="42" spans="1:15" ht="18" customHeight="1" x14ac:dyDescent="0.2">
      <c r="A42" s="27" t="s">
        <v>90</v>
      </c>
      <c r="B42" s="28"/>
      <c r="C42" s="29" t="s">
        <v>47</v>
      </c>
      <c r="D42" s="30"/>
      <c r="E42" s="53">
        <v>959339</v>
      </c>
      <c r="F42" s="53">
        <v>362668</v>
      </c>
      <c r="G42" s="53">
        <v>321056</v>
      </c>
      <c r="H42" s="53">
        <v>41612</v>
      </c>
      <c r="I42" s="53">
        <v>596671</v>
      </c>
      <c r="J42" s="53">
        <v>1126285</v>
      </c>
      <c r="K42" s="53">
        <v>408127</v>
      </c>
      <c r="L42" s="53">
        <v>718158</v>
      </c>
      <c r="M42" s="53">
        <v>466422</v>
      </c>
      <c r="N42" s="53">
        <v>228448</v>
      </c>
      <c r="O42" s="53">
        <v>237974</v>
      </c>
    </row>
    <row r="43" spans="1:15" ht="18" customHeight="1" x14ac:dyDescent="0.2">
      <c r="A43" s="27" t="s">
        <v>91</v>
      </c>
      <c r="B43" s="28"/>
      <c r="C43" s="29" t="s">
        <v>19</v>
      </c>
      <c r="D43" s="30"/>
      <c r="E43" s="53">
        <v>948505</v>
      </c>
      <c r="F43" s="53">
        <v>346043</v>
      </c>
      <c r="G43" s="53">
        <v>309096</v>
      </c>
      <c r="H43" s="53">
        <v>36947</v>
      </c>
      <c r="I43" s="53">
        <v>602462</v>
      </c>
      <c r="J43" s="53">
        <v>1082017</v>
      </c>
      <c r="K43" s="53">
        <v>386823</v>
      </c>
      <c r="L43" s="53">
        <v>695194</v>
      </c>
      <c r="M43" s="53">
        <v>575412</v>
      </c>
      <c r="N43" s="53">
        <v>232084</v>
      </c>
      <c r="O43" s="53">
        <v>343328</v>
      </c>
    </row>
    <row r="44" spans="1:15" ht="18" customHeight="1" x14ac:dyDescent="0.2">
      <c r="A44" s="27" t="s">
        <v>92</v>
      </c>
      <c r="B44" s="28"/>
      <c r="C44" s="29" t="s">
        <v>20</v>
      </c>
      <c r="D44" s="30"/>
      <c r="E44" s="53">
        <v>899418</v>
      </c>
      <c r="F44" s="53">
        <v>370246</v>
      </c>
      <c r="G44" s="53">
        <v>341571</v>
      </c>
      <c r="H44" s="53">
        <v>28675</v>
      </c>
      <c r="I44" s="53">
        <v>529172</v>
      </c>
      <c r="J44" s="53">
        <v>1017303</v>
      </c>
      <c r="K44" s="53">
        <v>408683</v>
      </c>
      <c r="L44" s="53">
        <v>608620</v>
      </c>
      <c r="M44" s="53">
        <v>497802</v>
      </c>
      <c r="N44" s="53">
        <v>239298</v>
      </c>
      <c r="O44" s="53">
        <v>258504</v>
      </c>
    </row>
    <row r="45" spans="1:15" ht="18" customHeight="1" thickBot="1" x14ac:dyDescent="0.25">
      <c r="A45" s="35" t="s">
        <v>93</v>
      </c>
      <c r="B45" s="36"/>
      <c r="C45" s="37" t="s">
        <v>48</v>
      </c>
      <c r="D45" s="38"/>
      <c r="E45" s="55">
        <v>762776</v>
      </c>
      <c r="F45" s="55">
        <v>286099</v>
      </c>
      <c r="G45" s="55">
        <v>277493</v>
      </c>
      <c r="H45" s="55">
        <v>8606</v>
      </c>
      <c r="I45" s="55">
        <v>476677</v>
      </c>
      <c r="J45" s="55">
        <v>1124425</v>
      </c>
      <c r="K45" s="55">
        <v>388836</v>
      </c>
      <c r="L45" s="55">
        <v>735589</v>
      </c>
      <c r="M45" s="55">
        <v>289927</v>
      </c>
      <c r="N45" s="55">
        <v>151772</v>
      </c>
      <c r="O45" s="55">
        <v>138155</v>
      </c>
    </row>
    <row r="46" spans="1:15" ht="18" customHeight="1" x14ac:dyDescent="0.2">
      <c r="A46" s="23" t="s">
        <v>94</v>
      </c>
      <c r="B46" s="24"/>
      <c r="C46" s="25" t="s">
        <v>21</v>
      </c>
      <c r="D46" s="26"/>
      <c r="E46" s="52">
        <v>664417</v>
      </c>
      <c r="F46" s="52">
        <v>299421</v>
      </c>
      <c r="G46" s="52">
        <v>278416</v>
      </c>
      <c r="H46" s="52">
        <v>21005</v>
      </c>
      <c r="I46" s="52">
        <v>364996</v>
      </c>
      <c r="J46" s="52">
        <v>851665</v>
      </c>
      <c r="K46" s="52">
        <v>369421</v>
      </c>
      <c r="L46" s="52">
        <v>482244</v>
      </c>
      <c r="M46" s="52">
        <v>358473</v>
      </c>
      <c r="N46" s="52">
        <v>185048</v>
      </c>
      <c r="O46" s="52">
        <v>173425</v>
      </c>
    </row>
    <row r="47" spans="1:15" ht="18" customHeight="1" thickBot="1" x14ac:dyDescent="0.25">
      <c r="A47" s="35" t="s">
        <v>95</v>
      </c>
      <c r="B47" s="36"/>
      <c r="C47" s="37" t="s">
        <v>22</v>
      </c>
      <c r="D47" s="38"/>
      <c r="E47" s="55">
        <v>298388</v>
      </c>
      <c r="F47" s="55">
        <v>167930</v>
      </c>
      <c r="G47" s="55">
        <v>158524</v>
      </c>
      <c r="H47" s="55">
        <v>9406</v>
      </c>
      <c r="I47" s="55">
        <v>130458</v>
      </c>
      <c r="J47" s="55">
        <v>501724</v>
      </c>
      <c r="K47" s="55">
        <v>240594</v>
      </c>
      <c r="L47" s="55">
        <v>261130</v>
      </c>
      <c r="M47" s="55">
        <v>182140</v>
      </c>
      <c r="N47" s="55">
        <v>126388</v>
      </c>
      <c r="O47" s="55">
        <v>55752</v>
      </c>
    </row>
    <row r="48" spans="1:15" ht="18" customHeight="1" thickBot="1" x14ac:dyDescent="0.25">
      <c r="A48" s="39" t="s">
        <v>96</v>
      </c>
      <c r="B48" s="40"/>
      <c r="C48" s="41" t="s">
        <v>49</v>
      </c>
      <c r="D48" s="42"/>
      <c r="E48" s="56">
        <v>210703</v>
      </c>
      <c r="F48" s="56">
        <v>146062</v>
      </c>
      <c r="G48" s="56">
        <v>133741</v>
      </c>
      <c r="H48" s="56">
        <v>12321</v>
      </c>
      <c r="I48" s="56">
        <v>64641</v>
      </c>
      <c r="J48" s="56">
        <v>318026</v>
      </c>
      <c r="K48" s="56">
        <v>203651</v>
      </c>
      <c r="L48" s="56">
        <v>114375</v>
      </c>
      <c r="M48" s="56">
        <v>147993</v>
      </c>
      <c r="N48" s="56">
        <v>112412</v>
      </c>
      <c r="O48" s="56">
        <v>35581</v>
      </c>
    </row>
    <row r="49" spans="1:15" ht="18" customHeight="1" thickBot="1" x14ac:dyDescent="0.25">
      <c r="A49" s="39" t="s">
        <v>97</v>
      </c>
      <c r="B49" s="40"/>
      <c r="C49" s="41" t="s">
        <v>50</v>
      </c>
      <c r="D49" s="42"/>
      <c r="E49" s="56">
        <v>549803</v>
      </c>
      <c r="F49" s="56">
        <v>314695</v>
      </c>
      <c r="G49" s="56">
        <v>296408</v>
      </c>
      <c r="H49" s="56">
        <v>18287</v>
      </c>
      <c r="I49" s="56">
        <v>235108</v>
      </c>
      <c r="J49" s="56">
        <v>708342</v>
      </c>
      <c r="K49" s="56">
        <v>433286</v>
      </c>
      <c r="L49" s="56">
        <v>275056</v>
      </c>
      <c r="M49" s="56">
        <v>484528</v>
      </c>
      <c r="N49" s="56">
        <v>265868</v>
      </c>
      <c r="O49" s="56">
        <v>218660</v>
      </c>
    </row>
    <row r="50" spans="1:15" ht="18" customHeight="1" x14ac:dyDescent="0.2">
      <c r="A50" s="23" t="s">
        <v>98</v>
      </c>
      <c r="B50" s="24"/>
      <c r="C50" s="25" t="s">
        <v>51</v>
      </c>
      <c r="D50" s="26"/>
      <c r="E50" s="52">
        <v>322937</v>
      </c>
      <c r="F50" s="52">
        <v>249262</v>
      </c>
      <c r="G50" s="52">
        <v>224560</v>
      </c>
      <c r="H50" s="52">
        <v>24702</v>
      </c>
      <c r="I50" s="52">
        <v>73675</v>
      </c>
      <c r="J50" s="52">
        <v>412923</v>
      </c>
      <c r="K50" s="52">
        <v>277619</v>
      </c>
      <c r="L50" s="52">
        <v>135304</v>
      </c>
      <c r="M50" s="52">
        <v>223983</v>
      </c>
      <c r="N50" s="52">
        <v>218080</v>
      </c>
      <c r="O50" s="52">
        <v>5903</v>
      </c>
    </row>
    <row r="51" spans="1:15" ht="18" customHeight="1" x14ac:dyDescent="0.2">
      <c r="A51" s="31" t="s">
        <v>99</v>
      </c>
      <c r="B51" s="32"/>
      <c r="C51" s="33" t="s">
        <v>52</v>
      </c>
      <c r="D51" s="34"/>
      <c r="E51" s="54">
        <v>341256</v>
      </c>
      <c r="F51" s="54">
        <v>199910</v>
      </c>
      <c r="G51" s="54">
        <v>184820</v>
      </c>
      <c r="H51" s="54">
        <v>15090</v>
      </c>
      <c r="I51" s="54">
        <v>141346</v>
      </c>
      <c r="J51" s="54">
        <v>463351</v>
      </c>
      <c r="K51" s="54">
        <v>254185</v>
      </c>
      <c r="L51" s="54">
        <v>209166</v>
      </c>
      <c r="M51" s="54">
        <v>206965</v>
      </c>
      <c r="N51" s="54">
        <v>140213</v>
      </c>
      <c r="O51" s="54">
        <v>66752</v>
      </c>
    </row>
    <row r="52" spans="1:15" x14ac:dyDescent="0.2">
      <c r="E52" s="50" t="s">
        <v>101</v>
      </c>
      <c r="F52" s="49"/>
      <c r="G52" s="49"/>
      <c r="H52" s="49"/>
      <c r="I52" s="50" t="s">
        <v>101</v>
      </c>
      <c r="J52" s="49"/>
      <c r="K52" s="49"/>
      <c r="L52" s="49"/>
      <c r="M52" s="49"/>
      <c r="N52" s="49"/>
      <c r="O52" s="49"/>
    </row>
  </sheetData>
  <mergeCells count="5">
    <mergeCell ref="A1:O1"/>
    <mergeCell ref="A7:C7"/>
    <mergeCell ref="E6:I6"/>
    <mergeCell ref="J6:L6"/>
    <mergeCell ref="M6:O6"/>
  </mergeCells>
  <phoneticPr fontId="1"/>
  <dataValidations count="1">
    <dataValidation type="whole" allowBlank="1" showInputMessage="1" showErrorMessage="1" errorTitle="入力エラー" error="入力した値に誤りがあります" sqref="B8:D51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20221213</vt:lpstr>
      <vt:lpstr>'20221213'!Print_Area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2016-03-14T07:42:48Z</cp:lastPrinted>
  <dcterms:created xsi:type="dcterms:W3CDTF">2005-03-22T01:50:34Z</dcterms:created>
  <dcterms:modified xsi:type="dcterms:W3CDTF">2023-02-24T05:07:00Z</dcterms:modified>
</cp:coreProperties>
</file>