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20B3605B-5B7A-47A2-A390-DBA54F8848AF}" xr6:coauthVersionLast="36" xr6:coauthVersionMax="36" xr10:uidLastSave="{00000000-0000-0000-0000-000000000000}"/>
  <bookViews>
    <workbookView xWindow="-270" yWindow="1110" windowWidth="19395" windowHeight="6660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施設及び業務の概況'!$A$1:$AM$64</definedName>
    <definedName name="_xlnm.Print_Area" localSheetId="1">'イ　決算状況'!$A$1:$AM$75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<sst xmlns="http://schemas.openxmlformats.org/spreadsheetml/2006/main" count="332" uniqueCount="157">
  <si>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</si>
  <si>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</si>
  <si>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</si>
  <si>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</si>
  <si>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</si>
  <si>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</si>
  <si>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</si>
  <si>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</si>
  <si>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</si>
  <si>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</si>
  <si>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</si>
  <si>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</si>
  <si>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</si>
  <si>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</si>
  <si>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</si>
  <si>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</si>
  <si>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</si>
  <si>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</si>
  <si>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</si>
  <si>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</si>
  <si>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</si>
  <si>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</si>
  <si>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</si>
  <si>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</si>
  <si>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</si>
  <si>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</si>
  <si>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</si>
  <si>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</si>
  <si>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</si>
  <si>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</si>
  <si>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</si>
  <si>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東松山市</t>
    <phoneticPr fontId="3"/>
  </si>
  <si>
    <t>春日部市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</si>
  <si>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</si>
  <si>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</si>
  <si>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</si>
  <si>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</si>
  <si>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</si>
  <si>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</si>
  <si>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</si>
  <si>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</si>
  <si>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</si>
  <si>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</si>
  <si>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</si>
  <si>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</si>
  <si>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</si>
  <si>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</si>
  <si>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</si>
  <si>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</si>
  <si>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</si>
  <si>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</si>
  <si>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</si>
  <si>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</si>
  <si>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</si>
  <si>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</si>
  <si>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</si>
  <si>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</si>
  <si>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</si>
  <si>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</si>
  <si>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</si>
  <si>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</si>
  <si>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</si>
  <si>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</si>
  <si>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</si>
  <si>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</si>
  <si>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</si>
  <si>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</si>
  <si>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</si>
  <si>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</si>
  <si>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</si>
  <si>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</si>
  <si>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</si>
  <si>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</si>
  <si>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</si>
  <si>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</si>
  <si>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</si>
  <si>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</si>
  <si>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</si>
  <si>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</si>
  <si>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</si>
  <si>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</si>
  <si>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</si>
  <si>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</si>
  <si>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</si>
  <si>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</si>
  <si>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</si>
  <si>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</si>
  <si>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</si>
  <si>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</si>
  <si>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</si>
  <si>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</si>
  <si>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</si>
  <si>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</si>
  <si>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</si>
  <si>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</si>
  <si>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</si>
  <si>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</si>
  <si>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</si>
  <si>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</si>
  <si>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</si>
  <si>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</si>
  <si>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</si>
  <si>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</si>
  <si>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</si>
  <si>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</si>
  <si>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</si>
  <si>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</si>
  <si>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</si>
  <si>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</si>
  <si>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</si>
  <si>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</si>
  <si>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</si>
  <si>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</si>
  <si>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</si>
  <si>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</si>
  <si>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</si>
  <si>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</si>
  <si>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</si>
  <si>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</si>
  <si>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</si>
  <si>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</si>
  <si>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</si>
  <si>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</si>
  <si>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</si>
  <si>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</si>
  <si>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</si>
  <si>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和光市</t>
    <rPh sb="0" eb="2">
      <t>ワコウ</t>
    </rPh>
    <rPh sb="2" eb="3">
      <t>シ</t>
    </rPh>
    <phoneticPr fontId="2"/>
  </si>
  <si>
    <t>S63.07.22</t>
  </si>
  <si>
    <t>S58.07.15</t>
  </si>
  <si>
    <t>S54.04.01</t>
  </si>
  <si>
    <t>S63.03.02</t>
  </si>
  <si>
    <t>S63.02.10</t>
  </si>
  <si>
    <t>H13.08.20</t>
  </si>
  <si>
    <t>H06.05.12</t>
  </si>
  <si>
    <t>H03.03.29</t>
  </si>
  <si>
    <t>H07.08.23</t>
  </si>
  <si>
    <t>H01.08.08</t>
  </si>
  <si>
    <t>S62.03.03</t>
  </si>
  <si>
    <t>S61.05.12</t>
  </si>
  <si>
    <t>H12.02.29</t>
  </si>
  <si>
    <t>S62.03.31</t>
  </si>
  <si>
    <t>H20.12.16</t>
  </si>
  <si>
    <t>H21.01.30</t>
  </si>
  <si>
    <t>S62.02.20</t>
  </si>
  <si>
    <t>H09.02.03</t>
  </si>
  <si>
    <t>S57.10.18</t>
  </si>
  <si>
    <t>H04.11.25</t>
  </si>
  <si>
    <t>S57.06.10</t>
  </si>
  <si>
    <t>S60.07.06</t>
  </si>
  <si>
    <t>R08.04.01</t>
  </si>
  <si>
    <t>H23.10.05</t>
  </si>
  <si>
    <t>H05.04.01</t>
  </si>
  <si>
    <t>R02.04.01</t>
  </si>
  <si>
    <t>S62.09.10</t>
  </si>
  <si>
    <t>S62.09.21</t>
  </si>
  <si>
    <t>S</t>
  </si>
  <si>
    <t>S60.10.29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</si>
</sst>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&quot;△ &quot;#,##0_ "/>
    <numFmt numFmtId="177" formatCode="#,##0_ "/>
    <numFmt numFmtId="178" formatCode="#,##0_ ;&quot;▲ &quot;#,##0_ "/>
    <numFmt numFmtId="179" formatCode="#,##0.0_ ;&quot;△ &quot;#,##0.0_ "/>
    <numFmt numFmtId="180" formatCode="&quot;▲&quot;#,##0_ ;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80" fontId="4" fillId="0" borderId="28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>
      <alignment vertical="center"/>
    </xf>
    <xf numFmtId="177" fontId="4" fillId="0" borderId="55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177" fontId="4" fillId="0" borderId="35" xfId="0" applyNumberFormat="1" applyFont="1" applyFill="1" applyBorder="1">
      <alignment vertical="center"/>
    </xf>
    <xf numFmtId="38" fontId="4" fillId="0" borderId="0" xfId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29" xfId="0" applyFont="1" applyFill="1" applyBorder="1">
      <alignment vertical="center"/>
    </xf>
    <xf numFmtId="178" fontId="4" fillId="0" borderId="34" xfId="0" applyNumberFormat="1" applyFont="1" applyFill="1" applyBorder="1">
      <alignment vertical="center"/>
    </xf>
    <xf numFmtId="178" fontId="4" fillId="0" borderId="28" xfId="0" applyNumberFormat="1" applyFont="1" applyFill="1" applyBorder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180" fontId="4" fillId="0" borderId="28" xfId="0" applyNumberFormat="1" applyFont="1" applyFill="1" applyBorder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178" fontId="4" fillId="0" borderId="35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0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6"/>
  <sheetViews>
    <sheetView tabSelected="1" view="pageLayout" zoomScaleNormal="130" zoomScaleSheetLayoutView="100" workbookViewId="0">
      <selection sqref="A1:E2"/>
    </sheetView>
  </sheetViews>
  <sheetFormatPr defaultColWidth="9.625" defaultRowHeight="9.9499999999999993" customHeight="1" x14ac:dyDescent="0.15"/>
  <cols>
    <col min="1" max="3" width="1.625" style="20" customWidth="1"/>
    <col min="4" max="4" width="5.625" style="20" customWidth="1"/>
    <col min="5" max="5" width="10.625" style="20" customWidth="1"/>
    <col min="6" max="10" width="9.625" style="20" hidden="1" customWidth="1"/>
    <col min="11" max="38" width="9.625" style="20" customWidth="1"/>
    <col min="39" max="39" width="9.625" style="32" customWidth="1"/>
    <col min="40" max="16384" width="9.625" style="20"/>
  </cols>
  <sheetData>
    <row r="1" spans="1:39" ht="9.9499999999999993" customHeight="1" x14ac:dyDescent="0.15">
      <c r="A1" s="96" t="s">
        <v>95</v>
      </c>
      <c r="B1" s="97"/>
      <c r="C1" s="97"/>
      <c r="D1" s="97"/>
      <c r="E1" s="98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115</v>
      </c>
      <c r="O1" s="2" t="s">
        <v>116</v>
      </c>
      <c r="P1" s="2" t="s">
        <v>30</v>
      </c>
      <c r="Q1" s="2" t="s">
        <v>31</v>
      </c>
      <c r="R1" s="2" t="s">
        <v>32</v>
      </c>
      <c r="S1" s="2" t="s">
        <v>117</v>
      </c>
      <c r="T1" s="2" t="s">
        <v>33</v>
      </c>
      <c r="U1" s="2" t="s">
        <v>34</v>
      </c>
      <c r="V1" s="2" t="s">
        <v>35</v>
      </c>
      <c r="W1" s="2" t="s">
        <v>118</v>
      </c>
      <c r="X1" s="2" t="s">
        <v>36</v>
      </c>
      <c r="Y1" s="2" t="s">
        <v>126</v>
      </c>
      <c r="Z1" s="2" t="s">
        <v>119</v>
      </c>
      <c r="AA1" s="2" t="s">
        <v>37</v>
      </c>
      <c r="AB1" s="2" t="s">
        <v>120</v>
      </c>
      <c r="AC1" s="2" t="s">
        <v>38</v>
      </c>
      <c r="AD1" s="2" t="s">
        <v>121</v>
      </c>
      <c r="AE1" s="2" t="s">
        <v>39</v>
      </c>
      <c r="AF1" s="2" t="s">
        <v>40</v>
      </c>
      <c r="AG1" s="2" t="s">
        <v>105</v>
      </c>
      <c r="AH1" s="2" t="s">
        <v>122</v>
      </c>
      <c r="AI1" s="2" t="s">
        <v>123</v>
      </c>
      <c r="AJ1" s="2" t="s">
        <v>124</v>
      </c>
      <c r="AK1" s="2" t="s">
        <v>41</v>
      </c>
      <c r="AL1" s="2" t="s">
        <v>42</v>
      </c>
      <c r="AM1" s="22" t="s">
        <v>98</v>
      </c>
    </row>
    <row r="2" spans="1:39" ht="9.9499999999999993" customHeight="1" x14ac:dyDescent="0.15">
      <c r="A2" s="99"/>
      <c r="B2" s="100"/>
      <c r="C2" s="100"/>
      <c r="D2" s="100"/>
      <c r="E2" s="101"/>
      <c r="F2" s="21"/>
      <c r="G2" s="21"/>
      <c r="H2" s="21"/>
      <c r="I2" s="21"/>
      <c r="J2" s="21"/>
      <c r="K2" s="3" t="s">
        <v>26</v>
      </c>
      <c r="L2" s="3" t="s">
        <v>26</v>
      </c>
      <c r="M2" s="3" t="s">
        <v>26</v>
      </c>
      <c r="N2" s="3" t="s">
        <v>26</v>
      </c>
      <c r="O2" s="3" t="s">
        <v>26</v>
      </c>
      <c r="P2" s="3" t="s">
        <v>26</v>
      </c>
      <c r="Q2" s="3" t="s">
        <v>26</v>
      </c>
      <c r="R2" s="3" t="s">
        <v>26</v>
      </c>
      <c r="S2" s="3" t="s">
        <v>26</v>
      </c>
      <c r="T2" s="3" t="s">
        <v>26</v>
      </c>
      <c r="U2" s="3" t="s">
        <v>26</v>
      </c>
      <c r="V2" s="3" t="s">
        <v>26</v>
      </c>
      <c r="W2" s="3" t="s">
        <v>26</v>
      </c>
      <c r="X2" s="3" t="s">
        <v>26</v>
      </c>
      <c r="Y2" s="3"/>
      <c r="Z2" s="3" t="s">
        <v>26</v>
      </c>
      <c r="AA2" s="3" t="s">
        <v>26</v>
      </c>
      <c r="AB2" s="3" t="s">
        <v>26</v>
      </c>
      <c r="AC2" s="3" t="s">
        <v>26</v>
      </c>
      <c r="AD2" s="3" t="s">
        <v>26</v>
      </c>
      <c r="AE2" s="3" t="s">
        <v>26</v>
      </c>
      <c r="AF2" s="3" t="s">
        <v>26</v>
      </c>
      <c r="AG2" s="3"/>
      <c r="AH2" s="3"/>
      <c r="AI2" s="3"/>
      <c r="AJ2" s="3"/>
      <c r="AK2" s="3" t="s">
        <v>26</v>
      </c>
      <c r="AL2" s="3" t="s">
        <v>26</v>
      </c>
      <c r="AM2" s="23"/>
    </row>
    <row r="3" spans="1:39" ht="9.9499999999999993" customHeight="1" x14ac:dyDescent="0.15">
      <c r="A3" s="50" t="s">
        <v>106</v>
      </c>
      <c r="B3" s="62" t="s">
        <v>0</v>
      </c>
      <c r="C3" s="63"/>
      <c r="D3" s="63"/>
      <c r="E3" s="64"/>
      <c r="F3" s="4"/>
      <c r="G3" s="4"/>
      <c r="H3" s="4"/>
      <c r="I3" s="4"/>
      <c r="J3" s="4"/>
      <c r="K3" s="5" t="s">
        <v>127</v>
      </c>
      <c r="L3" s="5" t="s">
        <v>128</v>
      </c>
      <c r="M3" s="5" t="s">
        <v>129</v>
      </c>
      <c r="N3" s="5" t="s">
        <v>130</v>
      </c>
      <c r="O3" s="5" t="s">
        <v>131</v>
      </c>
      <c r="P3" s="5" t="s">
        <v>132</v>
      </c>
      <c r="Q3" s="5" t="s">
        <v>133</v>
      </c>
      <c r="R3" s="5" t="s">
        <v>134</v>
      </c>
      <c r="S3" s="5" t="s">
        <v>135</v>
      </c>
      <c r="T3" s="5" t="s">
        <v>136</v>
      </c>
      <c r="U3" s="5" t="s">
        <v>137</v>
      </c>
      <c r="V3" s="5" t="s">
        <v>138</v>
      </c>
      <c r="W3" s="5" t="s">
        <v>139</v>
      </c>
      <c r="X3" s="5" t="s">
        <v>140</v>
      </c>
      <c r="Y3" s="5" t="s">
        <v>141</v>
      </c>
      <c r="Z3" s="5" t="s">
        <v>142</v>
      </c>
      <c r="AA3" s="5" t="s">
        <v>143</v>
      </c>
      <c r="AB3" s="5" t="s">
        <v>144</v>
      </c>
      <c r="AC3" s="5" t="s">
        <v>145</v>
      </c>
      <c r="AD3" s="5" t="s">
        <v>146</v>
      </c>
      <c r="AE3" s="5" t="s">
        <v>147</v>
      </c>
      <c r="AF3" s="5" t="s">
        <v>148</v>
      </c>
      <c r="AG3" s="5" t="s">
        <v>149</v>
      </c>
      <c r="AH3" s="5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24"/>
    </row>
    <row r="4" spans="1:39" ht="9.9499999999999993" customHeight="1" x14ac:dyDescent="0.15">
      <c r="A4" s="51"/>
      <c r="B4" s="65" t="s">
        <v>107</v>
      </c>
      <c r="C4" s="66" t="s">
        <v>99</v>
      </c>
      <c r="D4" s="67"/>
      <c r="E4" s="68"/>
      <c r="F4" s="25"/>
      <c r="G4" s="25"/>
      <c r="H4" s="25"/>
      <c r="I4" s="25"/>
      <c r="J4" s="25"/>
      <c r="K4" s="6">
        <v>48526075</v>
      </c>
      <c r="L4" s="6">
        <v>39205800</v>
      </c>
      <c r="M4" s="6">
        <v>92736454</v>
      </c>
      <c r="N4" s="6">
        <v>26475000</v>
      </c>
      <c r="O4" s="6">
        <v>433164</v>
      </c>
      <c r="P4" s="6">
        <v>7300000</v>
      </c>
      <c r="Q4" s="6">
        <v>8485153</v>
      </c>
      <c r="R4" s="6">
        <v>10400000</v>
      </c>
      <c r="S4" s="6">
        <v>13153000</v>
      </c>
      <c r="T4" s="6">
        <v>2394613</v>
      </c>
      <c r="U4" s="6">
        <v>23739059</v>
      </c>
      <c r="V4" s="6">
        <v>55340385</v>
      </c>
      <c r="W4" s="6">
        <v>55226200</v>
      </c>
      <c r="X4" s="6">
        <v>46662496</v>
      </c>
      <c r="Y4" s="6">
        <v>13883000</v>
      </c>
      <c r="Z4" s="6">
        <v>23112000</v>
      </c>
      <c r="AA4" s="6">
        <v>11898551</v>
      </c>
      <c r="AB4" s="6">
        <v>8016105</v>
      </c>
      <c r="AC4" s="6">
        <v>62314533</v>
      </c>
      <c r="AD4" s="6">
        <v>152783</v>
      </c>
      <c r="AE4" s="6">
        <v>6692935</v>
      </c>
      <c r="AF4" s="6">
        <v>26683275</v>
      </c>
      <c r="AG4" s="6">
        <v>7579000</v>
      </c>
      <c r="AH4" s="6">
        <v>1291000</v>
      </c>
      <c r="AI4" s="6">
        <v>912666</v>
      </c>
      <c r="AJ4" s="6">
        <v>16961000</v>
      </c>
      <c r="AK4" s="6">
        <v>16320279</v>
      </c>
      <c r="AL4" s="6">
        <v>9931000</v>
      </c>
      <c r="AM4" s="18">
        <v>635825526</v>
      </c>
    </row>
    <row r="5" spans="1:39" ht="9.9499999999999993" customHeight="1" x14ac:dyDescent="0.15">
      <c r="A5" s="51"/>
      <c r="B5" s="65"/>
      <c r="C5" s="69" t="s">
        <v>2</v>
      </c>
      <c r="D5" s="70"/>
      <c r="E5" s="71"/>
      <c r="F5" s="25"/>
      <c r="G5" s="25"/>
      <c r="H5" s="25"/>
      <c r="I5" s="25"/>
      <c r="J5" s="25"/>
      <c r="K5" s="6">
        <v>1683452</v>
      </c>
      <c r="L5" s="6">
        <v>664681</v>
      </c>
      <c r="M5" s="6">
        <v>6644412</v>
      </c>
      <c r="N5" s="6">
        <v>381546</v>
      </c>
      <c r="O5" s="6">
        <v>34378</v>
      </c>
      <c r="P5" s="6">
        <v>635194</v>
      </c>
      <c r="Q5" s="6">
        <v>708139</v>
      </c>
      <c r="R5" s="6">
        <v>336095</v>
      </c>
      <c r="S5" s="6">
        <v>873518</v>
      </c>
      <c r="T5" s="6">
        <v>149425</v>
      </c>
      <c r="U5" s="6">
        <v>1387053</v>
      </c>
      <c r="V5" s="6">
        <v>2600573</v>
      </c>
      <c r="W5" s="6">
        <v>973683</v>
      </c>
      <c r="X5" s="6">
        <v>2408910</v>
      </c>
      <c r="Y5" s="6">
        <v>113104</v>
      </c>
      <c r="Z5" s="6">
        <v>810711</v>
      </c>
      <c r="AA5" s="6">
        <v>820629</v>
      </c>
      <c r="AB5" s="6">
        <v>308114</v>
      </c>
      <c r="AC5" s="6">
        <v>1850946</v>
      </c>
      <c r="AD5" s="6">
        <v>460</v>
      </c>
      <c r="AE5" s="6">
        <v>337643</v>
      </c>
      <c r="AF5" s="6">
        <v>1633582</v>
      </c>
      <c r="AG5" s="6">
        <v>153556</v>
      </c>
      <c r="AH5" s="6">
        <v>11053</v>
      </c>
      <c r="AI5" s="6">
        <v>280233</v>
      </c>
      <c r="AJ5" s="6">
        <v>590524</v>
      </c>
      <c r="AK5" s="6">
        <v>663669</v>
      </c>
      <c r="AL5" s="6">
        <v>733468</v>
      </c>
      <c r="AM5" s="18">
        <v>27788751</v>
      </c>
    </row>
    <row r="6" spans="1:39" ht="9.9499999999999993" customHeight="1" x14ac:dyDescent="0.15">
      <c r="A6" s="51"/>
      <c r="B6" s="65"/>
      <c r="C6" s="13"/>
      <c r="D6" s="66" t="s">
        <v>3</v>
      </c>
      <c r="E6" s="68"/>
      <c r="F6" s="25"/>
      <c r="G6" s="25"/>
      <c r="H6" s="25"/>
      <c r="I6" s="25"/>
      <c r="J6" s="25"/>
      <c r="K6" s="6">
        <v>187571</v>
      </c>
      <c r="L6" s="6">
        <v>48330</v>
      </c>
      <c r="M6" s="6">
        <v>333786</v>
      </c>
      <c r="N6" s="6">
        <v>19010</v>
      </c>
      <c r="O6" s="6">
        <v>34378</v>
      </c>
      <c r="P6" s="6">
        <v>43200</v>
      </c>
      <c r="Q6" s="6">
        <v>40481</v>
      </c>
      <c r="R6" s="6">
        <v>30329</v>
      </c>
      <c r="S6" s="6">
        <v>46732</v>
      </c>
      <c r="T6" s="6">
        <v>54519</v>
      </c>
      <c r="U6" s="6">
        <v>69948</v>
      </c>
      <c r="V6" s="6">
        <v>144583</v>
      </c>
      <c r="W6" s="6">
        <v>34172</v>
      </c>
      <c r="X6" s="6">
        <v>94161</v>
      </c>
      <c r="Y6" s="6">
        <v>1600</v>
      </c>
      <c r="Z6" s="6">
        <v>67620</v>
      </c>
      <c r="AA6" s="6">
        <v>36511</v>
      </c>
      <c r="AB6" s="6">
        <v>20300</v>
      </c>
      <c r="AC6" s="6">
        <v>210915</v>
      </c>
      <c r="AD6" s="6">
        <v>460</v>
      </c>
      <c r="AE6" s="6">
        <v>31564</v>
      </c>
      <c r="AF6" s="6">
        <v>80805</v>
      </c>
      <c r="AG6" s="6">
        <v>5508</v>
      </c>
      <c r="AH6" s="6">
        <v>11053</v>
      </c>
      <c r="AI6" s="6">
        <v>9106</v>
      </c>
      <c r="AJ6" s="6">
        <v>114270</v>
      </c>
      <c r="AK6" s="6">
        <v>39508</v>
      </c>
      <c r="AL6" s="6">
        <v>40181</v>
      </c>
      <c r="AM6" s="18">
        <v>1850601</v>
      </c>
    </row>
    <row r="7" spans="1:39" ht="9.9499999999999993" customHeight="1" x14ac:dyDescent="0.15">
      <c r="A7" s="51"/>
      <c r="B7" s="65"/>
      <c r="C7" s="66" t="s">
        <v>4</v>
      </c>
      <c r="D7" s="67"/>
      <c r="E7" s="68"/>
      <c r="F7" s="25"/>
      <c r="G7" s="25"/>
      <c r="H7" s="25"/>
      <c r="I7" s="25"/>
      <c r="J7" s="25"/>
      <c r="K7" s="6">
        <v>28825</v>
      </c>
      <c r="L7" s="6">
        <v>58984</v>
      </c>
      <c r="M7" s="6">
        <v>13957</v>
      </c>
      <c r="N7" s="6">
        <v>69389</v>
      </c>
      <c r="O7" s="6">
        <v>12600</v>
      </c>
      <c r="P7" s="6">
        <v>11493</v>
      </c>
      <c r="Q7" s="6">
        <v>11982</v>
      </c>
      <c r="R7" s="6">
        <v>30944</v>
      </c>
      <c r="S7" s="6">
        <v>15058</v>
      </c>
      <c r="T7" s="6">
        <v>16026</v>
      </c>
      <c r="U7" s="6">
        <v>17115</v>
      </c>
      <c r="V7" s="6">
        <v>21280</v>
      </c>
      <c r="W7" s="6">
        <v>56719</v>
      </c>
      <c r="X7" s="6">
        <v>19371</v>
      </c>
      <c r="Y7" s="6">
        <v>122745</v>
      </c>
      <c r="Z7" s="6">
        <v>28508</v>
      </c>
      <c r="AA7" s="6">
        <v>14499</v>
      </c>
      <c r="AB7" s="6">
        <v>26017</v>
      </c>
      <c r="AC7" s="6">
        <v>33666</v>
      </c>
      <c r="AD7" s="6">
        <v>332137</v>
      </c>
      <c r="AE7" s="6">
        <v>19823</v>
      </c>
      <c r="AF7" s="6">
        <v>16334</v>
      </c>
      <c r="AG7" s="6">
        <v>49357</v>
      </c>
      <c r="AH7" s="6">
        <v>116801</v>
      </c>
      <c r="AI7" s="6">
        <v>3257</v>
      </c>
      <c r="AJ7" s="6">
        <v>28722</v>
      </c>
      <c r="AK7" s="6">
        <v>24591</v>
      </c>
      <c r="AL7" s="6">
        <v>13540</v>
      </c>
      <c r="AM7" s="18">
        <v>1213740</v>
      </c>
    </row>
    <row r="8" spans="1:39" ht="9.9499999999999993" customHeight="1" x14ac:dyDescent="0.15">
      <c r="A8" s="51"/>
      <c r="B8" s="65"/>
      <c r="C8" s="53" t="s">
        <v>5</v>
      </c>
      <c r="D8" s="66" t="s">
        <v>6</v>
      </c>
      <c r="E8" s="68"/>
      <c r="F8" s="25"/>
      <c r="G8" s="25"/>
      <c r="H8" s="25"/>
      <c r="I8" s="25"/>
      <c r="J8" s="25"/>
      <c r="K8" s="6">
        <v>38810986</v>
      </c>
      <c r="L8" s="6">
        <v>22168850</v>
      </c>
      <c r="M8" s="6">
        <v>34633463</v>
      </c>
      <c r="N8" s="6">
        <v>19072651</v>
      </c>
      <c r="O8" s="6">
        <v>180437</v>
      </c>
      <c r="P8" s="6">
        <v>4300526</v>
      </c>
      <c r="Q8" s="6">
        <v>7972794</v>
      </c>
      <c r="R8" s="6">
        <v>4031827</v>
      </c>
      <c r="S8" s="6">
        <v>10467352</v>
      </c>
      <c r="T8" s="6">
        <v>1334951</v>
      </c>
      <c r="U8" s="6">
        <v>23609887</v>
      </c>
      <c r="V8" s="6">
        <v>42968182</v>
      </c>
      <c r="W8" s="6">
        <v>39123800</v>
      </c>
      <c r="X8" s="6">
        <v>28953488</v>
      </c>
      <c r="Y8" s="6">
        <v>2422986</v>
      </c>
      <c r="Z8" s="6">
        <v>11381326</v>
      </c>
      <c r="AA8" s="6">
        <v>11857465</v>
      </c>
      <c r="AB8" s="6">
        <v>1507268</v>
      </c>
      <c r="AC8" s="6">
        <v>37056238</v>
      </c>
      <c r="AD8" s="6">
        <v>152783</v>
      </c>
      <c r="AE8" s="6">
        <v>6675370</v>
      </c>
      <c r="AF8" s="6">
        <v>15514467</v>
      </c>
      <c r="AG8" s="6">
        <v>80350</v>
      </c>
      <c r="AH8" s="6">
        <v>866315</v>
      </c>
      <c r="AI8" s="6">
        <v>912666</v>
      </c>
      <c r="AJ8" s="6">
        <v>0</v>
      </c>
      <c r="AK8" s="6">
        <v>16320040</v>
      </c>
      <c r="AL8" s="6">
        <v>6950975</v>
      </c>
      <c r="AM8" s="18">
        <v>389327443</v>
      </c>
    </row>
    <row r="9" spans="1:39" ht="9.9499999999999993" customHeight="1" x14ac:dyDescent="0.15">
      <c r="A9" s="51"/>
      <c r="B9" s="65"/>
      <c r="C9" s="54"/>
      <c r="D9" s="66" t="s">
        <v>7</v>
      </c>
      <c r="E9" s="68"/>
      <c r="F9" s="25"/>
      <c r="G9" s="25"/>
      <c r="H9" s="25"/>
      <c r="I9" s="25"/>
      <c r="J9" s="25"/>
      <c r="K9" s="6">
        <v>1405953</v>
      </c>
      <c r="L9" s="6">
        <v>294522</v>
      </c>
      <c r="M9" s="6">
        <v>2452945</v>
      </c>
      <c r="N9" s="6">
        <v>334035</v>
      </c>
      <c r="O9" s="6">
        <v>14320</v>
      </c>
      <c r="P9" s="6">
        <v>344352</v>
      </c>
      <c r="Q9" s="6">
        <v>707985</v>
      </c>
      <c r="R9" s="6">
        <v>85821</v>
      </c>
      <c r="S9" s="6">
        <v>692007</v>
      </c>
      <c r="T9" s="6">
        <v>99151</v>
      </c>
      <c r="U9" s="6">
        <v>1386101</v>
      </c>
      <c r="V9" s="6">
        <v>2003689</v>
      </c>
      <c r="W9" s="6">
        <v>724420</v>
      </c>
      <c r="X9" s="6">
        <v>1659606</v>
      </c>
      <c r="Y9" s="6">
        <v>19740</v>
      </c>
      <c r="Z9" s="6">
        <v>462385</v>
      </c>
      <c r="AA9" s="6">
        <v>820629</v>
      </c>
      <c r="AB9" s="6">
        <v>92955</v>
      </c>
      <c r="AC9" s="6">
        <v>1163850</v>
      </c>
      <c r="AD9" s="6">
        <v>460</v>
      </c>
      <c r="AE9" s="6">
        <v>337643</v>
      </c>
      <c r="AF9" s="6">
        <v>975168</v>
      </c>
      <c r="AG9" s="6">
        <v>13770</v>
      </c>
      <c r="AH9" s="6">
        <v>7270</v>
      </c>
      <c r="AI9" s="6">
        <v>280233</v>
      </c>
      <c r="AJ9" s="6">
        <v>0</v>
      </c>
      <c r="AK9" s="6">
        <v>584763</v>
      </c>
      <c r="AL9" s="6">
        <v>690582</v>
      </c>
      <c r="AM9" s="18">
        <v>17654355</v>
      </c>
    </row>
    <row r="10" spans="1:39" ht="9.9499999999999993" customHeight="1" x14ac:dyDescent="0.15">
      <c r="A10" s="51"/>
      <c r="B10" s="65"/>
      <c r="C10" s="54"/>
      <c r="D10" s="72" t="s">
        <v>8</v>
      </c>
      <c r="E10" s="26" t="s">
        <v>6</v>
      </c>
      <c r="F10" s="27"/>
      <c r="G10" s="27"/>
      <c r="H10" s="27"/>
      <c r="I10" s="27"/>
      <c r="J10" s="27"/>
      <c r="K10" s="6">
        <v>835830</v>
      </c>
      <c r="L10" s="6">
        <v>842185</v>
      </c>
      <c r="M10" s="6">
        <v>928222</v>
      </c>
      <c r="N10" s="6">
        <v>1637231</v>
      </c>
      <c r="O10" s="6">
        <v>4871</v>
      </c>
      <c r="P10" s="6">
        <v>152458</v>
      </c>
      <c r="Q10" s="6">
        <v>30171</v>
      </c>
      <c r="R10" s="6">
        <v>126265</v>
      </c>
      <c r="S10" s="6">
        <v>670859</v>
      </c>
      <c r="T10" s="6">
        <v>20776</v>
      </c>
      <c r="U10" s="6">
        <v>5420</v>
      </c>
      <c r="V10" s="6">
        <v>350297</v>
      </c>
      <c r="W10" s="6">
        <v>1991414</v>
      </c>
      <c r="X10" s="6">
        <v>693525</v>
      </c>
      <c r="Y10" s="6">
        <v>293974</v>
      </c>
      <c r="Z10" s="6">
        <v>962990</v>
      </c>
      <c r="AA10" s="6">
        <v>172666</v>
      </c>
      <c r="AB10" s="6">
        <v>78881</v>
      </c>
      <c r="AC10" s="6">
        <v>1264865</v>
      </c>
      <c r="AD10" s="6">
        <v>0</v>
      </c>
      <c r="AE10" s="6">
        <v>0</v>
      </c>
      <c r="AF10" s="6">
        <v>359238</v>
      </c>
      <c r="AG10" s="6">
        <v>3109</v>
      </c>
      <c r="AH10" s="6">
        <v>172458</v>
      </c>
      <c r="AI10" s="6">
        <v>27572</v>
      </c>
      <c r="AJ10" s="6">
        <v>0</v>
      </c>
      <c r="AK10" s="6">
        <v>330660</v>
      </c>
      <c r="AL10" s="6">
        <v>0</v>
      </c>
      <c r="AM10" s="18">
        <v>11955937</v>
      </c>
    </row>
    <row r="11" spans="1:39" ht="9.9499999999999993" customHeight="1" x14ac:dyDescent="0.15">
      <c r="A11" s="51"/>
      <c r="B11" s="65"/>
      <c r="C11" s="55"/>
      <c r="D11" s="73"/>
      <c r="E11" s="26" t="s">
        <v>7</v>
      </c>
      <c r="F11" s="27"/>
      <c r="G11" s="27"/>
      <c r="H11" s="27"/>
      <c r="I11" s="27"/>
      <c r="J11" s="27"/>
      <c r="K11" s="6">
        <v>30276</v>
      </c>
      <c r="L11" s="6">
        <v>8751</v>
      </c>
      <c r="M11" s="6">
        <v>57595</v>
      </c>
      <c r="N11" s="6">
        <v>8533</v>
      </c>
      <c r="O11" s="6">
        <v>386</v>
      </c>
      <c r="P11" s="6">
        <v>8949</v>
      </c>
      <c r="Q11" s="6">
        <v>2518</v>
      </c>
      <c r="R11" s="6">
        <v>551</v>
      </c>
      <c r="S11" s="6">
        <v>27068</v>
      </c>
      <c r="T11" s="6">
        <v>346</v>
      </c>
      <c r="U11" s="6">
        <v>52</v>
      </c>
      <c r="V11" s="6">
        <v>40295</v>
      </c>
      <c r="W11" s="6">
        <v>35955</v>
      </c>
      <c r="X11" s="6">
        <v>21966</v>
      </c>
      <c r="Y11" s="6">
        <v>2395</v>
      </c>
      <c r="Z11" s="6">
        <v>33177</v>
      </c>
      <c r="AA11" s="6">
        <v>2381</v>
      </c>
      <c r="AB11" s="6">
        <v>741</v>
      </c>
      <c r="AC11" s="6">
        <v>39237</v>
      </c>
      <c r="AD11" s="6">
        <v>0</v>
      </c>
      <c r="AE11" s="6">
        <v>0</v>
      </c>
      <c r="AF11" s="6">
        <v>19942</v>
      </c>
      <c r="AG11" s="6">
        <v>4153</v>
      </c>
      <c r="AH11" s="6">
        <v>1694</v>
      </c>
      <c r="AI11" s="6">
        <v>7191</v>
      </c>
      <c r="AJ11" s="6">
        <v>0</v>
      </c>
      <c r="AK11" s="6">
        <v>14759</v>
      </c>
      <c r="AL11" s="6">
        <v>0</v>
      </c>
      <c r="AM11" s="18">
        <v>368911</v>
      </c>
    </row>
    <row r="12" spans="1:39" ht="9.9499999999999993" customHeight="1" x14ac:dyDescent="0.15">
      <c r="A12" s="51"/>
      <c r="B12" s="65"/>
      <c r="C12" s="56" t="s">
        <v>9</v>
      </c>
      <c r="D12" s="74"/>
      <c r="E12" s="26" t="s">
        <v>6</v>
      </c>
      <c r="F12" s="27"/>
      <c r="G12" s="27"/>
      <c r="H12" s="27"/>
      <c r="I12" s="27"/>
      <c r="J12" s="27"/>
      <c r="K12" s="6">
        <v>9715089</v>
      </c>
      <c r="L12" s="6">
        <v>17036950</v>
      </c>
      <c r="M12" s="6">
        <v>58102991</v>
      </c>
      <c r="N12" s="6">
        <v>7402349</v>
      </c>
      <c r="O12" s="6">
        <v>252727</v>
      </c>
      <c r="P12" s="6">
        <v>2999474</v>
      </c>
      <c r="Q12" s="6">
        <v>512359</v>
      </c>
      <c r="R12" s="6">
        <v>6368173</v>
      </c>
      <c r="S12" s="6">
        <v>2685648</v>
      </c>
      <c r="T12" s="6">
        <v>1059662</v>
      </c>
      <c r="U12" s="6">
        <v>129172</v>
      </c>
      <c r="V12" s="6">
        <v>12372203</v>
      </c>
      <c r="W12" s="6">
        <v>16102400</v>
      </c>
      <c r="X12" s="6">
        <v>17709008</v>
      </c>
      <c r="Y12" s="6">
        <v>11460014</v>
      </c>
      <c r="Z12" s="6">
        <v>11730674</v>
      </c>
      <c r="AA12" s="6">
        <v>41086</v>
      </c>
      <c r="AB12" s="6">
        <v>6508837</v>
      </c>
      <c r="AC12" s="6">
        <v>25258295</v>
      </c>
      <c r="AD12" s="6">
        <v>0</v>
      </c>
      <c r="AE12" s="6">
        <v>17565</v>
      </c>
      <c r="AF12" s="6">
        <v>11168808</v>
      </c>
      <c r="AG12" s="6">
        <v>7498650</v>
      </c>
      <c r="AH12" s="6">
        <v>424685</v>
      </c>
      <c r="AI12" s="6">
        <v>0</v>
      </c>
      <c r="AJ12" s="6">
        <v>16961000</v>
      </c>
      <c r="AK12" s="6">
        <v>239</v>
      </c>
      <c r="AL12" s="6">
        <v>2980025</v>
      </c>
      <c r="AM12" s="18">
        <v>246498083</v>
      </c>
    </row>
    <row r="13" spans="1:39" ht="9.9499999999999993" customHeight="1" x14ac:dyDescent="0.15">
      <c r="A13" s="51"/>
      <c r="B13" s="65"/>
      <c r="C13" s="60"/>
      <c r="D13" s="75"/>
      <c r="E13" s="26" t="s">
        <v>7</v>
      </c>
      <c r="F13" s="27"/>
      <c r="G13" s="27"/>
      <c r="H13" s="27"/>
      <c r="I13" s="27"/>
      <c r="J13" s="27"/>
      <c r="K13" s="6">
        <v>277499</v>
      </c>
      <c r="L13" s="6">
        <v>370159</v>
      </c>
      <c r="M13" s="6">
        <v>4191467</v>
      </c>
      <c r="N13" s="6">
        <v>47511</v>
      </c>
      <c r="O13" s="6">
        <v>20058</v>
      </c>
      <c r="P13" s="6">
        <v>290842</v>
      </c>
      <c r="Q13" s="6">
        <v>154</v>
      </c>
      <c r="R13" s="6">
        <v>250274</v>
      </c>
      <c r="S13" s="6">
        <v>181511</v>
      </c>
      <c r="T13" s="6">
        <v>50274</v>
      </c>
      <c r="U13" s="6">
        <v>952</v>
      </c>
      <c r="V13" s="6">
        <v>596884</v>
      </c>
      <c r="W13" s="6">
        <v>249263</v>
      </c>
      <c r="X13" s="6">
        <v>749304</v>
      </c>
      <c r="Y13" s="6">
        <v>93364</v>
      </c>
      <c r="Z13" s="6">
        <v>348326</v>
      </c>
      <c r="AA13" s="6">
        <v>0</v>
      </c>
      <c r="AB13" s="6">
        <v>215159</v>
      </c>
      <c r="AC13" s="6">
        <v>687096</v>
      </c>
      <c r="AD13" s="6">
        <v>0</v>
      </c>
      <c r="AE13" s="6">
        <v>0</v>
      </c>
      <c r="AF13" s="6">
        <v>658414</v>
      </c>
      <c r="AG13" s="6">
        <v>139786</v>
      </c>
      <c r="AH13" s="6">
        <v>3783</v>
      </c>
      <c r="AI13" s="6">
        <v>0</v>
      </c>
      <c r="AJ13" s="6">
        <v>590524</v>
      </c>
      <c r="AK13" s="6">
        <v>78906</v>
      </c>
      <c r="AL13" s="6">
        <v>42886</v>
      </c>
      <c r="AM13" s="18">
        <v>10134396</v>
      </c>
    </row>
    <row r="14" spans="1:39" ht="9.9499999999999993" customHeight="1" x14ac:dyDescent="0.15">
      <c r="A14" s="51"/>
      <c r="B14" s="53" t="s">
        <v>110</v>
      </c>
      <c r="C14" s="78" t="s">
        <v>112</v>
      </c>
      <c r="D14" s="66" t="s">
        <v>108</v>
      </c>
      <c r="E14" s="68"/>
      <c r="F14" s="27"/>
      <c r="G14" s="27"/>
      <c r="H14" s="27"/>
      <c r="I14" s="27"/>
      <c r="J14" s="27"/>
      <c r="K14" s="6">
        <v>202</v>
      </c>
      <c r="L14" s="6">
        <v>278</v>
      </c>
      <c r="M14" s="6">
        <v>1275</v>
      </c>
      <c r="N14" s="6">
        <v>52</v>
      </c>
      <c r="O14" s="6">
        <v>583</v>
      </c>
      <c r="P14" s="6">
        <v>493</v>
      </c>
      <c r="Q14" s="6">
        <v>824</v>
      </c>
      <c r="R14" s="6">
        <v>670</v>
      </c>
      <c r="S14" s="6">
        <v>3044</v>
      </c>
      <c r="T14" s="6">
        <v>346</v>
      </c>
      <c r="U14" s="6">
        <v>52</v>
      </c>
      <c r="V14" s="6">
        <v>2568</v>
      </c>
      <c r="W14" s="6">
        <v>189</v>
      </c>
      <c r="X14" s="6">
        <v>147</v>
      </c>
      <c r="Y14" s="6">
        <v>278</v>
      </c>
      <c r="Z14" s="6">
        <v>2095</v>
      </c>
      <c r="AA14" s="6">
        <v>17</v>
      </c>
      <c r="AB14" s="6">
        <v>0</v>
      </c>
      <c r="AC14" s="6">
        <v>1502</v>
      </c>
      <c r="AD14" s="6">
        <v>0</v>
      </c>
      <c r="AE14" s="6">
        <v>0</v>
      </c>
      <c r="AF14" s="6">
        <v>2049</v>
      </c>
      <c r="AG14" s="6">
        <v>0</v>
      </c>
      <c r="AH14" s="6">
        <v>1694</v>
      </c>
      <c r="AI14" s="6">
        <v>541</v>
      </c>
      <c r="AJ14" s="6">
        <v>0</v>
      </c>
      <c r="AK14" s="6">
        <v>1333</v>
      </c>
      <c r="AL14" s="6">
        <v>0</v>
      </c>
      <c r="AM14" s="18">
        <v>20232</v>
      </c>
    </row>
    <row r="15" spans="1:39" ht="9.9499999999999993" customHeight="1" x14ac:dyDescent="0.15">
      <c r="A15" s="51"/>
      <c r="B15" s="54"/>
      <c r="C15" s="79"/>
      <c r="D15" s="66" t="s">
        <v>109</v>
      </c>
      <c r="E15" s="68"/>
      <c r="F15" s="27"/>
      <c r="G15" s="27"/>
      <c r="H15" s="27"/>
      <c r="I15" s="27"/>
      <c r="J15" s="27"/>
      <c r="K15" s="6">
        <v>15878</v>
      </c>
      <c r="L15" s="6">
        <v>14484</v>
      </c>
      <c r="M15" s="6">
        <v>106641</v>
      </c>
      <c r="N15" s="6">
        <v>14895</v>
      </c>
      <c r="O15" s="6">
        <v>36754</v>
      </c>
      <c r="P15" s="6">
        <v>15376</v>
      </c>
      <c r="Q15" s="6">
        <v>19335</v>
      </c>
      <c r="R15" s="6">
        <v>36323</v>
      </c>
      <c r="S15" s="6">
        <v>146344</v>
      </c>
      <c r="T15" s="6">
        <v>20776</v>
      </c>
      <c r="U15" s="6">
        <v>5420</v>
      </c>
      <c r="V15" s="6">
        <v>353613</v>
      </c>
      <c r="W15" s="6">
        <v>41778</v>
      </c>
      <c r="X15" s="6">
        <v>11519</v>
      </c>
      <c r="Y15" s="6">
        <v>77988</v>
      </c>
      <c r="Z15" s="6">
        <v>136687</v>
      </c>
      <c r="AA15" s="6">
        <v>253</v>
      </c>
      <c r="AB15" s="6">
        <v>0</v>
      </c>
      <c r="AC15" s="6">
        <v>190653</v>
      </c>
      <c r="AD15" s="6">
        <v>0</v>
      </c>
      <c r="AE15" s="6">
        <v>0</v>
      </c>
      <c r="AF15" s="6">
        <v>185833</v>
      </c>
      <c r="AG15" s="6">
        <v>0</v>
      </c>
      <c r="AH15" s="6">
        <v>172458</v>
      </c>
      <c r="AI15" s="6">
        <v>31739</v>
      </c>
      <c r="AJ15" s="6">
        <v>0</v>
      </c>
      <c r="AK15" s="6">
        <v>335951</v>
      </c>
      <c r="AL15" s="6">
        <v>0</v>
      </c>
      <c r="AM15" s="18">
        <v>1970698</v>
      </c>
    </row>
    <row r="16" spans="1:39" ht="9.9499999999999993" customHeight="1" x14ac:dyDescent="0.15">
      <c r="A16" s="51"/>
      <c r="B16" s="54"/>
      <c r="C16" s="80"/>
      <c r="D16" s="66" t="s">
        <v>113</v>
      </c>
      <c r="E16" s="68"/>
      <c r="F16" s="27"/>
      <c r="G16" s="27"/>
      <c r="H16" s="27"/>
      <c r="I16" s="27"/>
      <c r="J16" s="27"/>
      <c r="K16" s="6">
        <v>78603</v>
      </c>
      <c r="L16" s="6">
        <v>52101</v>
      </c>
      <c r="M16" s="6">
        <v>83640</v>
      </c>
      <c r="N16" s="6">
        <v>286442</v>
      </c>
      <c r="O16" s="6">
        <v>63043</v>
      </c>
      <c r="P16" s="6">
        <v>31189</v>
      </c>
      <c r="Q16" s="6">
        <v>23465</v>
      </c>
      <c r="R16" s="6">
        <v>54213</v>
      </c>
      <c r="S16" s="6">
        <v>48076</v>
      </c>
      <c r="T16" s="6">
        <v>60046</v>
      </c>
      <c r="U16" s="6">
        <v>104231</v>
      </c>
      <c r="V16" s="6">
        <v>137700</v>
      </c>
      <c r="W16" s="6">
        <v>221048</v>
      </c>
      <c r="X16" s="6">
        <v>78361</v>
      </c>
      <c r="Y16" s="6">
        <v>280532</v>
      </c>
      <c r="Z16" s="6">
        <v>65244</v>
      </c>
      <c r="AA16" s="6">
        <v>14480</v>
      </c>
      <c r="AB16" s="6">
        <v>0</v>
      </c>
      <c r="AC16" s="6">
        <v>126933</v>
      </c>
      <c r="AD16" s="6">
        <v>0</v>
      </c>
      <c r="AE16" s="6">
        <v>0</v>
      </c>
      <c r="AF16" s="6">
        <v>90694</v>
      </c>
      <c r="AG16" s="6">
        <v>0</v>
      </c>
      <c r="AH16" s="6">
        <v>101805</v>
      </c>
      <c r="AI16" s="6">
        <v>58667</v>
      </c>
      <c r="AJ16" s="6">
        <v>0</v>
      </c>
      <c r="AK16" s="6">
        <v>252026</v>
      </c>
      <c r="AL16" s="6">
        <v>0</v>
      </c>
      <c r="AM16" s="18">
        <v>2312539</v>
      </c>
    </row>
    <row r="17" spans="1:39" ht="9.9499999999999993" customHeight="1" x14ac:dyDescent="0.15">
      <c r="A17" s="51"/>
      <c r="B17" s="54"/>
      <c r="C17" s="56" t="s">
        <v>21</v>
      </c>
      <c r="D17" s="57"/>
      <c r="E17" s="26" t="s">
        <v>114</v>
      </c>
      <c r="F17" s="27"/>
      <c r="G17" s="27"/>
      <c r="H17" s="27"/>
      <c r="I17" s="27"/>
      <c r="J17" s="27"/>
      <c r="K17" s="6">
        <v>1285659</v>
      </c>
      <c r="L17" s="6">
        <v>283397</v>
      </c>
      <c r="M17" s="6">
        <v>2351849</v>
      </c>
      <c r="N17" s="6">
        <v>317830</v>
      </c>
      <c r="O17" s="6">
        <v>0</v>
      </c>
      <c r="P17" s="6">
        <v>311095</v>
      </c>
      <c r="Q17" s="6">
        <v>667504</v>
      </c>
      <c r="R17" s="6">
        <v>64594</v>
      </c>
      <c r="S17" s="6">
        <v>655035</v>
      </c>
      <c r="T17" s="6">
        <v>0</v>
      </c>
      <c r="U17" s="6">
        <v>1317105</v>
      </c>
      <c r="V17" s="6">
        <v>1894242</v>
      </c>
      <c r="W17" s="6">
        <v>690248</v>
      </c>
      <c r="X17" s="6">
        <v>1565493</v>
      </c>
      <c r="Y17" s="6">
        <v>19462</v>
      </c>
      <c r="Z17" s="6">
        <v>405763</v>
      </c>
      <c r="AA17" s="6">
        <v>784118</v>
      </c>
      <c r="AB17" s="6">
        <v>91966</v>
      </c>
      <c r="AC17" s="6">
        <v>1051552</v>
      </c>
      <c r="AD17" s="6">
        <v>0</v>
      </c>
      <c r="AE17" s="6">
        <v>306079</v>
      </c>
      <c r="AF17" s="6">
        <v>929402</v>
      </c>
      <c r="AG17" s="6">
        <v>13770</v>
      </c>
      <c r="AH17" s="6">
        <v>0</v>
      </c>
      <c r="AI17" s="6">
        <v>271127</v>
      </c>
      <c r="AJ17" s="6">
        <v>0</v>
      </c>
      <c r="AK17" s="6">
        <v>548223</v>
      </c>
      <c r="AL17" s="6">
        <v>650783</v>
      </c>
      <c r="AM17" s="18">
        <v>16476296</v>
      </c>
    </row>
    <row r="18" spans="1:39" ht="9.9499999999999993" customHeight="1" x14ac:dyDescent="0.15">
      <c r="A18" s="51"/>
      <c r="B18" s="54"/>
      <c r="C18" s="58"/>
      <c r="D18" s="59"/>
      <c r="E18" s="26" t="s">
        <v>23</v>
      </c>
      <c r="F18" s="27"/>
      <c r="G18" s="27"/>
      <c r="H18" s="27"/>
      <c r="I18" s="27"/>
      <c r="J18" s="27"/>
      <c r="K18" s="6">
        <v>90244</v>
      </c>
      <c r="L18" s="6">
        <v>10905</v>
      </c>
      <c r="M18" s="6">
        <v>101096</v>
      </c>
      <c r="N18" s="6">
        <v>13607</v>
      </c>
      <c r="O18" s="6">
        <v>13409</v>
      </c>
      <c r="P18" s="6">
        <v>33257</v>
      </c>
      <c r="Q18" s="6">
        <v>40481</v>
      </c>
      <c r="R18" s="6">
        <v>21227</v>
      </c>
      <c r="S18" s="6">
        <v>34285</v>
      </c>
      <c r="T18" s="6">
        <v>40712</v>
      </c>
      <c r="U18" s="6">
        <v>68996</v>
      </c>
      <c r="V18" s="6">
        <v>109447</v>
      </c>
      <c r="W18" s="6">
        <v>11527</v>
      </c>
      <c r="X18" s="6">
        <v>70094</v>
      </c>
      <c r="Y18" s="6">
        <v>278</v>
      </c>
      <c r="Z18" s="6">
        <v>56622</v>
      </c>
      <c r="AA18" s="6">
        <v>33640</v>
      </c>
      <c r="AB18" s="6">
        <v>989</v>
      </c>
      <c r="AC18" s="6">
        <v>110656</v>
      </c>
      <c r="AD18" s="6">
        <v>293</v>
      </c>
      <c r="AE18" s="6">
        <v>31515</v>
      </c>
      <c r="AF18" s="6">
        <v>44743</v>
      </c>
      <c r="AG18" s="6">
        <v>0</v>
      </c>
      <c r="AH18" s="6">
        <v>7270</v>
      </c>
      <c r="AI18" s="6">
        <v>8047</v>
      </c>
      <c r="AJ18" s="6">
        <v>0</v>
      </c>
      <c r="AK18" s="6">
        <v>36509</v>
      </c>
      <c r="AL18" s="6">
        <v>39529</v>
      </c>
      <c r="AM18" s="18">
        <v>1029378</v>
      </c>
    </row>
    <row r="19" spans="1:39" ht="9.9499999999999993" customHeight="1" x14ac:dyDescent="0.15">
      <c r="A19" s="51"/>
      <c r="B19" s="55"/>
      <c r="C19" s="60"/>
      <c r="D19" s="61"/>
      <c r="E19" s="26" t="s">
        <v>24</v>
      </c>
      <c r="F19" s="27"/>
      <c r="G19" s="27"/>
      <c r="H19" s="27"/>
      <c r="I19" s="27"/>
      <c r="J19" s="27"/>
      <c r="K19" s="6">
        <v>30050</v>
      </c>
      <c r="L19" s="6">
        <v>220</v>
      </c>
      <c r="M19" s="6">
        <v>0</v>
      </c>
      <c r="N19" s="6">
        <v>2598</v>
      </c>
      <c r="O19" s="6">
        <v>911</v>
      </c>
      <c r="P19" s="6">
        <v>0</v>
      </c>
      <c r="Q19" s="6">
        <v>0</v>
      </c>
      <c r="R19" s="6">
        <v>0</v>
      </c>
      <c r="S19" s="6">
        <v>2687</v>
      </c>
      <c r="T19" s="6">
        <v>572</v>
      </c>
      <c r="U19" s="6">
        <v>0</v>
      </c>
      <c r="V19" s="6">
        <v>0</v>
      </c>
      <c r="W19" s="6">
        <v>22645</v>
      </c>
      <c r="X19" s="6">
        <v>24019</v>
      </c>
      <c r="Y19" s="6">
        <v>0</v>
      </c>
      <c r="Z19" s="6">
        <v>0</v>
      </c>
      <c r="AA19" s="6">
        <v>2871</v>
      </c>
      <c r="AB19" s="6">
        <v>0</v>
      </c>
      <c r="AC19" s="6">
        <v>1642</v>
      </c>
      <c r="AD19" s="6">
        <v>167</v>
      </c>
      <c r="AE19" s="6">
        <v>49</v>
      </c>
      <c r="AF19" s="6">
        <v>1023</v>
      </c>
      <c r="AG19" s="6">
        <v>0</v>
      </c>
      <c r="AH19" s="6">
        <v>0</v>
      </c>
      <c r="AI19" s="6">
        <v>1059</v>
      </c>
      <c r="AJ19" s="6">
        <v>0</v>
      </c>
      <c r="AK19" s="6">
        <v>31</v>
      </c>
      <c r="AL19" s="6">
        <v>270</v>
      </c>
      <c r="AM19" s="18">
        <v>90814</v>
      </c>
    </row>
    <row r="20" spans="1:39" ht="9.9499999999999993" customHeight="1" x14ac:dyDescent="0.15">
      <c r="A20" s="51"/>
      <c r="B20" s="76" t="s">
        <v>10</v>
      </c>
      <c r="C20" s="66" t="s">
        <v>11</v>
      </c>
      <c r="D20" s="67"/>
      <c r="E20" s="68"/>
      <c r="F20" s="25"/>
      <c r="G20" s="25"/>
      <c r="H20" s="25"/>
      <c r="I20" s="25"/>
      <c r="J20" s="25"/>
      <c r="K20" s="6">
        <v>4</v>
      </c>
      <c r="L20" s="6">
        <v>0</v>
      </c>
      <c r="M20" s="6">
        <v>6</v>
      </c>
      <c r="N20" s="6">
        <v>0</v>
      </c>
      <c r="O20" s="6">
        <v>2</v>
      </c>
      <c r="P20" s="6">
        <v>1</v>
      </c>
      <c r="Q20" s="6">
        <v>3</v>
      </c>
      <c r="R20" s="6">
        <v>1</v>
      </c>
      <c r="S20" s="6">
        <v>0</v>
      </c>
      <c r="T20" s="6">
        <v>0</v>
      </c>
      <c r="U20" s="6">
        <v>2</v>
      </c>
      <c r="V20" s="6">
        <v>0</v>
      </c>
      <c r="W20" s="6">
        <v>1</v>
      </c>
      <c r="X20" s="6">
        <v>1</v>
      </c>
      <c r="Y20" s="6">
        <v>2</v>
      </c>
      <c r="Z20" s="6">
        <v>9</v>
      </c>
      <c r="AA20" s="6">
        <v>0</v>
      </c>
      <c r="AB20" s="6">
        <v>1</v>
      </c>
      <c r="AC20" s="6">
        <v>3</v>
      </c>
      <c r="AD20" s="6">
        <v>1</v>
      </c>
      <c r="AE20" s="6">
        <v>1</v>
      </c>
      <c r="AF20" s="6">
        <v>3</v>
      </c>
      <c r="AG20" s="6">
        <v>1</v>
      </c>
      <c r="AH20" s="6">
        <v>0</v>
      </c>
      <c r="AI20" s="6">
        <v>0</v>
      </c>
      <c r="AJ20" s="6">
        <v>5</v>
      </c>
      <c r="AK20" s="6">
        <v>0</v>
      </c>
      <c r="AL20" s="6">
        <v>1</v>
      </c>
      <c r="AM20" s="18">
        <v>48</v>
      </c>
    </row>
    <row r="21" spans="1:39" ht="9.9499999999999993" customHeight="1" x14ac:dyDescent="0.15">
      <c r="A21" s="51"/>
      <c r="B21" s="65"/>
      <c r="C21" s="66" t="s">
        <v>12</v>
      </c>
      <c r="D21" s="67"/>
      <c r="E21" s="68"/>
      <c r="F21" s="25"/>
      <c r="G21" s="25"/>
      <c r="H21" s="25"/>
      <c r="I21" s="25"/>
      <c r="J21" s="25"/>
      <c r="K21" s="6">
        <v>15</v>
      </c>
      <c r="L21" s="6">
        <v>13</v>
      </c>
      <c r="M21" s="6">
        <v>57</v>
      </c>
      <c r="N21" s="6">
        <v>3</v>
      </c>
      <c r="O21" s="6">
        <v>0</v>
      </c>
      <c r="P21" s="6">
        <v>1</v>
      </c>
      <c r="Q21" s="6">
        <v>3</v>
      </c>
      <c r="R21" s="6">
        <v>0</v>
      </c>
      <c r="S21" s="6">
        <v>1</v>
      </c>
      <c r="T21" s="6">
        <v>1</v>
      </c>
      <c r="U21" s="6">
        <v>0</v>
      </c>
      <c r="V21" s="6">
        <v>9</v>
      </c>
      <c r="W21" s="6">
        <v>4</v>
      </c>
      <c r="X21" s="6">
        <v>7</v>
      </c>
      <c r="Y21" s="6">
        <v>1</v>
      </c>
      <c r="Z21" s="6">
        <v>6</v>
      </c>
      <c r="AA21" s="6">
        <v>0</v>
      </c>
      <c r="AB21" s="6">
        <v>1</v>
      </c>
      <c r="AC21" s="6">
        <v>13</v>
      </c>
      <c r="AD21" s="6">
        <v>0</v>
      </c>
      <c r="AE21" s="6">
        <v>0</v>
      </c>
      <c r="AF21" s="6">
        <v>12</v>
      </c>
      <c r="AG21" s="6">
        <v>0</v>
      </c>
      <c r="AH21" s="6">
        <v>0</v>
      </c>
      <c r="AI21" s="6">
        <v>1</v>
      </c>
      <c r="AJ21" s="6">
        <v>0</v>
      </c>
      <c r="AK21" s="6">
        <v>1</v>
      </c>
      <c r="AL21" s="6">
        <v>0</v>
      </c>
      <c r="AM21" s="18">
        <v>149</v>
      </c>
    </row>
    <row r="22" spans="1:39" ht="9.9499999999999993" customHeight="1" x14ac:dyDescent="0.15">
      <c r="A22" s="52"/>
      <c r="B22" s="77"/>
      <c r="C22" s="66" t="s">
        <v>13</v>
      </c>
      <c r="D22" s="67"/>
      <c r="E22" s="68"/>
      <c r="F22" s="25"/>
      <c r="G22" s="25"/>
      <c r="H22" s="25"/>
      <c r="I22" s="25"/>
      <c r="J22" s="25"/>
      <c r="K22" s="6">
        <v>19</v>
      </c>
      <c r="L22" s="6">
        <v>13</v>
      </c>
      <c r="M22" s="6">
        <v>63</v>
      </c>
      <c r="N22" s="6">
        <v>3</v>
      </c>
      <c r="O22" s="6">
        <v>2</v>
      </c>
      <c r="P22" s="6">
        <v>2</v>
      </c>
      <c r="Q22" s="6">
        <v>6</v>
      </c>
      <c r="R22" s="6">
        <v>1</v>
      </c>
      <c r="S22" s="6">
        <v>1</v>
      </c>
      <c r="T22" s="6">
        <v>1</v>
      </c>
      <c r="U22" s="6">
        <v>2</v>
      </c>
      <c r="V22" s="6">
        <v>9</v>
      </c>
      <c r="W22" s="6">
        <v>5</v>
      </c>
      <c r="X22" s="6">
        <v>8</v>
      </c>
      <c r="Y22" s="6">
        <v>3</v>
      </c>
      <c r="Z22" s="6">
        <v>15</v>
      </c>
      <c r="AA22" s="6">
        <v>0</v>
      </c>
      <c r="AB22" s="6">
        <v>2</v>
      </c>
      <c r="AC22" s="6">
        <v>16</v>
      </c>
      <c r="AD22" s="6">
        <v>1</v>
      </c>
      <c r="AE22" s="6">
        <v>1</v>
      </c>
      <c r="AF22" s="6">
        <v>15</v>
      </c>
      <c r="AG22" s="6">
        <v>1</v>
      </c>
      <c r="AH22" s="6">
        <v>0</v>
      </c>
      <c r="AI22" s="6">
        <v>1</v>
      </c>
      <c r="AJ22" s="6">
        <v>5</v>
      </c>
      <c r="AK22" s="6">
        <v>1</v>
      </c>
      <c r="AL22" s="6">
        <v>1</v>
      </c>
      <c r="AM22" s="18">
        <v>197</v>
      </c>
    </row>
    <row r="23" spans="1:39" ht="9.9499999999999993" customHeight="1" x14ac:dyDescent="0.15">
      <c r="A23" s="92" t="s">
        <v>14</v>
      </c>
      <c r="B23" s="67" t="s">
        <v>0</v>
      </c>
      <c r="C23" s="67"/>
      <c r="D23" s="67"/>
      <c r="E23" s="68"/>
      <c r="F23" s="25"/>
      <c r="G23" s="25"/>
      <c r="H23" s="25"/>
      <c r="I23" s="25"/>
      <c r="J23" s="25"/>
      <c r="K23" s="17" t="s">
        <v>155</v>
      </c>
      <c r="L23" s="17" t="s">
        <v>155</v>
      </c>
      <c r="M23" s="17" t="s">
        <v>155</v>
      </c>
      <c r="N23" s="17" t="s">
        <v>155</v>
      </c>
      <c r="O23" s="17" t="s">
        <v>155</v>
      </c>
      <c r="P23" s="17" t="s">
        <v>155</v>
      </c>
      <c r="Q23" s="17" t="e">
        <v>#NAME?</v>
      </c>
      <c r="R23" s="17" t="s">
        <v>155</v>
      </c>
      <c r="S23" s="17" t="s">
        <v>155</v>
      </c>
      <c r="T23" s="17" t="s">
        <v>155</v>
      </c>
      <c r="U23" s="17" t="s">
        <v>155</v>
      </c>
      <c r="V23" s="17" t="s">
        <v>155</v>
      </c>
      <c r="W23" s="17" t="s">
        <v>155</v>
      </c>
      <c r="X23" s="17" t="s">
        <v>155</v>
      </c>
      <c r="Y23" s="17" t="s">
        <v>155</v>
      </c>
      <c r="Z23" s="17" t="s">
        <v>155</v>
      </c>
      <c r="AA23" s="17" t="s">
        <v>155</v>
      </c>
      <c r="AB23" s="17" t="s">
        <v>155</v>
      </c>
      <c r="AC23" s="17" t="s">
        <v>155</v>
      </c>
      <c r="AD23" s="17" t="s">
        <v>155</v>
      </c>
      <c r="AE23" s="17" t="s">
        <v>155</v>
      </c>
      <c r="AF23" s="17" t="s">
        <v>155</v>
      </c>
      <c r="AG23" s="17" t="s">
        <v>155</v>
      </c>
      <c r="AH23" s="17" t="s">
        <v>155</v>
      </c>
      <c r="AI23" s="17" t="s">
        <v>155</v>
      </c>
      <c r="AJ23" s="17" t="s">
        <v>155</v>
      </c>
      <c r="AK23" s="17" t="s">
        <v>155</v>
      </c>
      <c r="AL23" s="17" t="s">
        <v>155</v>
      </c>
      <c r="AM23" s="18"/>
    </row>
    <row r="24" spans="1:39" ht="9.9499999999999993" customHeight="1" x14ac:dyDescent="0.15">
      <c r="A24" s="51"/>
      <c r="B24" s="86" t="s">
        <v>1</v>
      </c>
      <c r="C24" s="67" t="s">
        <v>99</v>
      </c>
      <c r="D24" s="67"/>
      <c r="E24" s="68"/>
      <c r="F24" s="25"/>
      <c r="G24" s="25"/>
      <c r="H24" s="25"/>
      <c r="I24" s="25"/>
      <c r="J24" s="25"/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18"/>
    </row>
    <row r="25" spans="1:39" ht="9.9499999999999993" customHeight="1" x14ac:dyDescent="0.15">
      <c r="A25" s="51"/>
      <c r="B25" s="87"/>
      <c r="C25" s="67" t="s">
        <v>2</v>
      </c>
      <c r="D25" s="67"/>
      <c r="E25" s="68"/>
      <c r="F25" s="25"/>
      <c r="G25" s="25"/>
      <c r="H25" s="25"/>
      <c r="I25" s="25"/>
      <c r="J25" s="25"/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18"/>
    </row>
    <row r="26" spans="1:39" ht="9.9499999999999993" customHeight="1" x14ac:dyDescent="0.15">
      <c r="A26" s="51"/>
      <c r="B26" s="87"/>
      <c r="C26" s="67" t="s">
        <v>15</v>
      </c>
      <c r="D26" s="67"/>
      <c r="E26" s="68"/>
      <c r="F26" s="25"/>
      <c r="G26" s="25"/>
      <c r="H26" s="25"/>
      <c r="I26" s="25"/>
      <c r="J26" s="25"/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18"/>
    </row>
    <row r="27" spans="1:39" ht="9.9499999999999993" customHeight="1" x14ac:dyDescent="0.15">
      <c r="A27" s="51"/>
      <c r="B27" s="87"/>
      <c r="C27" s="67" t="s">
        <v>16</v>
      </c>
      <c r="D27" s="67"/>
      <c r="E27" s="68"/>
      <c r="F27" s="25"/>
      <c r="G27" s="25"/>
      <c r="H27" s="25"/>
      <c r="I27" s="25"/>
      <c r="J27" s="25"/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18"/>
    </row>
    <row r="28" spans="1:39" ht="9.9499999999999993" customHeight="1" x14ac:dyDescent="0.15">
      <c r="A28" s="51"/>
      <c r="B28" s="87"/>
      <c r="C28" s="67" t="s">
        <v>17</v>
      </c>
      <c r="D28" s="67"/>
      <c r="E28" s="68"/>
      <c r="F28" s="25"/>
      <c r="G28" s="25"/>
      <c r="H28" s="25"/>
      <c r="I28" s="25"/>
      <c r="J28" s="25"/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18"/>
    </row>
    <row r="29" spans="1:39" ht="9.9499999999999993" customHeight="1" x14ac:dyDescent="0.15">
      <c r="A29" s="51"/>
      <c r="B29" s="87"/>
      <c r="C29" s="53" t="s">
        <v>5</v>
      </c>
      <c r="D29" s="66" t="s">
        <v>6</v>
      </c>
      <c r="E29" s="68"/>
      <c r="F29" s="25"/>
      <c r="G29" s="25"/>
      <c r="H29" s="25"/>
      <c r="I29" s="25"/>
      <c r="J29" s="25"/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18"/>
    </row>
    <row r="30" spans="1:39" ht="9.9499999999999993" customHeight="1" x14ac:dyDescent="0.15">
      <c r="A30" s="51"/>
      <c r="B30" s="87"/>
      <c r="C30" s="54"/>
      <c r="D30" s="66" t="s">
        <v>7</v>
      </c>
      <c r="E30" s="68"/>
      <c r="F30" s="25"/>
      <c r="G30" s="25"/>
      <c r="H30" s="25"/>
      <c r="I30" s="25"/>
      <c r="J30" s="25"/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18"/>
    </row>
    <row r="31" spans="1:39" ht="9.9499999999999993" customHeight="1" x14ac:dyDescent="0.15">
      <c r="A31" s="51"/>
      <c r="B31" s="87"/>
      <c r="C31" s="54"/>
      <c r="D31" s="72" t="s">
        <v>8</v>
      </c>
      <c r="E31" s="26" t="s">
        <v>6</v>
      </c>
      <c r="F31" s="27"/>
      <c r="G31" s="27"/>
      <c r="H31" s="27"/>
      <c r="I31" s="27"/>
      <c r="J31" s="27"/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18"/>
    </row>
    <row r="32" spans="1:39" ht="9.9499999999999993" customHeight="1" x14ac:dyDescent="0.15">
      <c r="A32" s="51"/>
      <c r="B32" s="87"/>
      <c r="C32" s="55"/>
      <c r="D32" s="73"/>
      <c r="E32" s="26" t="s">
        <v>7</v>
      </c>
      <c r="F32" s="27"/>
      <c r="G32" s="27"/>
      <c r="H32" s="27"/>
      <c r="I32" s="27"/>
      <c r="J32" s="27"/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18"/>
    </row>
    <row r="33" spans="1:39" ht="9.9499999999999993" customHeight="1" x14ac:dyDescent="0.15">
      <c r="A33" s="51"/>
      <c r="B33" s="87"/>
      <c r="C33" s="56" t="s">
        <v>9</v>
      </c>
      <c r="D33" s="74"/>
      <c r="E33" s="26" t="s">
        <v>6</v>
      </c>
      <c r="F33" s="27"/>
      <c r="G33" s="27"/>
      <c r="H33" s="27"/>
      <c r="I33" s="27"/>
      <c r="J33" s="27"/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18"/>
    </row>
    <row r="34" spans="1:39" ht="9.9499999999999993" customHeight="1" x14ac:dyDescent="0.15">
      <c r="A34" s="51"/>
      <c r="B34" s="88"/>
      <c r="C34" s="60"/>
      <c r="D34" s="75"/>
      <c r="E34" s="26" t="s">
        <v>7</v>
      </c>
      <c r="F34" s="27"/>
      <c r="G34" s="27"/>
      <c r="H34" s="27"/>
      <c r="I34" s="27"/>
      <c r="J34" s="27"/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18"/>
    </row>
    <row r="35" spans="1:39" ht="9.9499999999999993" customHeight="1" x14ac:dyDescent="0.15">
      <c r="A35" s="51"/>
      <c r="B35" s="65" t="s">
        <v>110</v>
      </c>
      <c r="C35" s="53" t="s">
        <v>18</v>
      </c>
      <c r="D35" s="66" t="s">
        <v>19</v>
      </c>
      <c r="E35" s="68"/>
      <c r="F35" s="25"/>
      <c r="G35" s="25"/>
      <c r="H35" s="25"/>
      <c r="I35" s="25"/>
      <c r="J35" s="25"/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18"/>
    </row>
    <row r="36" spans="1:39" ht="9.9499999999999993" customHeight="1" x14ac:dyDescent="0.15">
      <c r="A36" s="51"/>
      <c r="B36" s="65"/>
      <c r="C36" s="54"/>
      <c r="D36" s="66" t="s">
        <v>109</v>
      </c>
      <c r="E36" s="68"/>
      <c r="F36" s="25"/>
      <c r="G36" s="25"/>
      <c r="H36" s="25"/>
      <c r="I36" s="25"/>
      <c r="J36" s="25"/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18"/>
    </row>
    <row r="37" spans="1:39" ht="9.9499999999999993" customHeight="1" x14ac:dyDescent="0.15">
      <c r="A37" s="51"/>
      <c r="B37" s="65"/>
      <c r="C37" s="55"/>
      <c r="D37" s="66" t="s">
        <v>20</v>
      </c>
      <c r="E37" s="68"/>
      <c r="F37" s="25"/>
      <c r="G37" s="25"/>
      <c r="H37" s="25"/>
      <c r="I37" s="25"/>
      <c r="J37" s="25"/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18"/>
    </row>
    <row r="38" spans="1:39" ht="9.9499999999999993" customHeight="1" x14ac:dyDescent="0.15">
      <c r="A38" s="51"/>
      <c r="B38" s="65"/>
      <c r="C38" s="56" t="s">
        <v>21</v>
      </c>
      <c r="D38" s="81"/>
      <c r="E38" s="26" t="s">
        <v>22</v>
      </c>
      <c r="F38" s="27"/>
      <c r="G38" s="27"/>
      <c r="H38" s="27"/>
      <c r="I38" s="27"/>
      <c r="J38" s="27"/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18"/>
    </row>
    <row r="39" spans="1:39" ht="9.9499999999999993" customHeight="1" x14ac:dyDescent="0.15">
      <c r="A39" s="51"/>
      <c r="B39" s="65"/>
      <c r="C39" s="82"/>
      <c r="D39" s="83"/>
      <c r="E39" s="26" t="s">
        <v>23</v>
      </c>
      <c r="F39" s="27"/>
      <c r="G39" s="27"/>
      <c r="H39" s="27"/>
      <c r="I39" s="27"/>
      <c r="J39" s="27"/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18"/>
    </row>
    <row r="40" spans="1:39" ht="9.9499999999999993" customHeight="1" x14ac:dyDescent="0.15">
      <c r="A40" s="51"/>
      <c r="B40" s="65"/>
      <c r="C40" s="84"/>
      <c r="D40" s="85"/>
      <c r="E40" s="26" t="s">
        <v>24</v>
      </c>
      <c r="F40" s="27"/>
      <c r="G40" s="27"/>
      <c r="H40" s="27"/>
      <c r="I40" s="27"/>
      <c r="J40" s="27"/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18"/>
    </row>
    <row r="41" spans="1:39" ht="9.9499999999999993" customHeight="1" x14ac:dyDescent="0.15">
      <c r="A41" s="51"/>
      <c r="B41" s="78" t="s">
        <v>10</v>
      </c>
      <c r="C41" s="66" t="s">
        <v>11</v>
      </c>
      <c r="D41" s="67"/>
      <c r="E41" s="68"/>
      <c r="F41" s="25"/>
      <c r="G41" s="25"/>
      <c r="H41" s="25"/>
      <c r="I41" s="25"/>
      <c r="J41" s="25"/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18"/>
    </row>
    <row r="42" spans="1:39" ht="9.9499999999999993" customHeight="1" x14ac:dyDescent="0.15">
      <c r="A42" s="51"/>
      <c r="B42" s="79"/>
      <c r="C42" s="66" t="s">
        <v>12</v>
      </c>
      <c r="D42" s="67"/>
      <c r="E42" s="68"/>
      <c r="F42" s="25"/>
      <c r="G42" s="25"/>
      <c r="H42" s="25"/>
      <c r="I42" s="25"/>
      <c r="J42" s="25"/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18"/>
    </row>
    <row r="43" spans="1:39" ht="9.9499999999999993" customHeight="1" x14ac:dyDescent="0.15">
      <c r="A43" s="52"/>
      <c r="B43" s="80"/>
      <c r="C43" s="66" t="s">
        <v>13</v>
      </c>
      <c r="D43" s="67"/>
      <c r="E43" s="68"/>
      <c r="F43" s="25"/>
      <c r="G43" s="25"/>
      <c r="H43" s="25"/>
      <c r="I43" s="25"/>
      <c r="J43" s="25"/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18"/>
    </row>
    <row r="44" spans="1:39" ht="9.9499999999999993" customHeight="1" x14ac:dyDescent="0.15">
      <c r="A44" s="92" t="s">
        <v>25</v>
      </c>
      <c r="B44" s="68" t="s">
        <v>0</v>
      </c>
      <c r="C44" s="94"/>
      <c r="D44" s="94"/>
      <c r="E44" s="94"/>
      <c r="F44" s="28"/>
      <c r="G44" s="28"/>
      <c r="H44" s="28"/>
      <c r="I44" s="28"/>
      <c r="J44" s="28"/>
      <c r="K44" s="17" t="s">
        <v>155</v>
      </c>
      <c r="L44" s="17" t="s">
        <v>155</v>
      </c>
      <c r="M44" s="17" t="s">
        <v>155</v>
      </c>
      <c r="N44" s="17" t="s">
        <v>155</v>
      </c>
      <c r="O44" s="17" t="s">
        <v>155</v>
      </c>
      <c r="P44" s="17" t="s">
        <v>155</v>
      </c>
      <c r="Q44" s="17" t="e">
        <v>#NAME?</v>
      </c>
      <c r="R44" s="17" t="s">
        <v>155</v>
      </c>
      <c r="S44" s="17" t="s">
        <v>155</v>
      </c>
      <c r="T44" s="17" t="s">
        <v>155</v>
      </c>
      <c r="U44" s="17" t="s">
        <v>155</v>
      </c>
      <c r="V44" s="17" t="s">
        <v>155</v>
      </c>
      <c r="W44" s="17" t="s">
        <v>155</v>
      </c>
      <c r="X44" s="17" t="s">
        <v>155</v>
      </c>
      <c r="Y44" s="17" t="s">
        <v>155</v>
      </c>
      <c r="Z44" s="17" t="s">
        <v>155</v>
      </c>
      <c r="AA44" s="17" t="s">
        <v>155</v>
      </c>
      <c r="AB44" s="17" t="s">
        <v>155</v>
      </c>
      <c r="AC44" s="17" t="s">
        <v>155</v>
      </c>
      <c r="AD44" s="17" t="s">
        <v>155</v>
      </c>
      <c r="AE44" s="17" t="s">
        <v>156</v>
      </c>
      <c r="AF44" s="17" t="s">
        <v>155</v>
      </c>
      <c r="AG44" s="17" t="s">
        <v>155</v>
      </c>
      <c r="AH44" s="17" t="s">
        <v>155</v>
      </c>
      <c r="AI44" s="17" t="s">
        <v>155</v>
      </c>
      <c r="AJ44" s="17" t="s">
        <v>155</v>
      </c>
      <c r="AK44" s="17" t="s">
        <v>155</v>
      </c>
      <c r="AL44" s="17" t="s">
        <v>155</v>
      </c>
      <c r="AM44" s="18"/>
    </row>
    <row r="45" spans="1:39" ht="9.9499999999999993" customHeight="1" x14ac:dyDescent="0.15">
      <c r="A45" s="51"/>
      <c r="B45" s="86" t="s">
        <v>1</v>
      </c>
      <c r="C45" s="66" t="s">
        <v>99</v>
      </c>
      <c r="D45" s="67"/>
      <c r="E45" s="68"/>
      <c r="F45" s="25"/>
      <c r="G45" s="25"/>
      <c r="H45" s="25"/>
      <c r="I45" s="25"/>
      <c r="J45" s="25"/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12409000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18">
        <v>12409000</v>
      </c>
    </row>
    <row r="46" spans="1:39" ht="9.9499999999999993" customHeight="1" x14ac:dyDescent="0.15">
      <c r="A46" s="51"/>
      <c r="B46" s="87"/>
      <c r="C46" s="66" t="s">
        <v>2</v>
      </c>
      <c r="D46" s="67"/>
      <c r="E46" s="68"/>
      <c r="F46" s="25"/>
      <c r="G46" s="25"/>
      <c r="H46" s="25"/>
      <c r="I46" s="25"/>
      <c r="J46" s="25"/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21740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18">
        <v>21740</v>
      </c>
    </row>
    <row r="47" spans="1:39" ht="9.9499999999999993" customHeight="1" x14ac:dyDescent="0.15">
      <c r="A47" s="51"/>
      <c r="B47" s="87"/>
      <c r="C47" s="66" t="s">
        <v>15</v>
      </c>
      <c r="D47" s="67"/>
      <c r="E47" s="68"/>
      <c r="F47" s="25"/>
      <c r="G47" s="25"/>
      <c r="H47" s="25"/>
      <c r="I47" s="25"/>
      <c r="J47" s="25"/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570791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18">
        <v>570791</v>
      </c>
    </row>
    <row r="48" spans="1:39" ht="9.9499999999999993" customHeight="1" x14ac:dyDescent="0.15">
      <c r="A48" s="51"/>
      <c r="B48" s="87"/>
      <c r="C48" s="66" t="s">
        <v>16</v>
      </c>
      <c r="D48" s="67"/>
      <c r="E48" s="68"/>
      <c r="F48" s="25"/>
      <c r="G48" s="25"/>
      <c r="H48" s="25"/>
      <c r="I48" s="25"/>
      <c r="J48" s="25"/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13517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18">
        <v>13517</v>
      </c>
    </row>
    <row r="49" spans="1:39" ht="9.9499999999999993" customHeight="1" x14ac:dyDescent="0.15">
      <c r="A49" s="51"/>
      <c r="B49" s="87"/>
      <c r="C49" s="66" t="s">
        <v>17</v>
      </c>
      <c r="D49" s="67"/>
      <c r="E49" s="68"/>
      <c r="F49" s="25"/>
      <c r="G49" s="25"/>
      <c r="H49" s="25"/>
      <c r="I49" s="25"/>
      <c r="J49" s="25"/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340164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18">
        <v>340164</v>
      </c>
    </row>
    <row r="50" spans="1:39" ht="9.9499999999999993" customHeight="1" x14ac:dyDescent="0.15">
      <c r="A50" s="51"/>
      <c r="B50" s="87"/>
      <c r="C50" s="53" t="s">
        <v>5</v>
      </c>
      <c r="D50" s="66" t="s">
        <v>6</v>
      </c>
      <c r="E50" s="68"/>
      <c r="F50" s="25"/>
      <c r="G50" s="25"/>
      <c r="H50" s="25"/>
      <c r="I50" s="25"/>
      <c r="J50" s="25"/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12409000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18"/>
    </row>
    <row r="51" spans="1:39" ht="9.9499999999999993" customHeight="1" x14ac:dyDescent="0.15">
      <c r="A51" s="51"/>
      <c r="B51" s="87"/>
      <c r="C51" s="54"/>
      <c r="D51" s="66" t="s">
        <v>7</v>
      </c>
      <c r="E51" s="68"/>
      <c r="F51" s="25"/>
      <c r="G51" s="25"/>
      <c r="H51" s="25"/>
      <c r="I51" s="25"/>
      <c r="J51" s="25"/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21740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18"/>
    </row>
    <row r="52" spans="1:39" ht="9.9499999999999993" customHeight="1" x14ac:dyDescent="0.15">
      <c r="A52" s="51"/>
      <c r="B52" s="87"/>
      <c r="C52" s="54"/>
      <c r="D52" s="72" t="s">
        <v>8</v>
      </c>
      <c r="E52" s="26" t="s">
        <v>6</v>
      </c>
      <c r="F52" s="27"/>
      <c r="G52" s="27"/>
      <c r="H52" s="27"/>
      <c r="I52" s="27"/>
      <c r="J52" s="27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18"/>
    </row>
    <row r="53" spans="1:39" ht="9.9499999999999993" customHeight="1" x14ac:dyDescent="0.15">
      <c r="A53" s="51"/>
      <c r="B53" s="87"/>
      <c r="C53" s="55"/>
      <c r="D53" s="73"/>
      <c r="E53" s="26" t="s">
        <v>7</v>
      </c>
      <c r="F53" s="27"/>
      <c r="G53" s="27"/>
      <c r="H53" s="27"/>
      <c r="I53" s="27"/>
      <c r="J53" s="27"/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18"/>
    </row>
    <row r="54" spans="1:39" ht="9.9499999999999993" customHeight="1" x14ac:dyDescent="0.15">
      <c r="A54" s="51"/>
      <c r="B54" s="87"/>
      <c r="C54" s="56" t="s">
        <v>9</v>
      </c>
      <c r="D54" s="74"/>
      <c r="E54" s="26" t="s">
        <v>6</v>
      </c>
      <c r="F54" s="27"/>
      <c r="G54" s="27"/>
      <c r="H54" s="27"/>
      <c r="I54" s="27"/>
      <c r="J54" s="27"/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18">
        <v>0</v>
      </c>
    </row>
    <row r="55" spans="1:39" ht="9.9499999999999993" customHeight="1" x14ac:dyDescent="0.15">
      <c r="A55" s="51"/>
      <c r="B55" s="88"/>
      <c r="C55" s="60"/>
      <c r="D55" s="75"/>
      <c r="E55" s="26" t="s">
        <v>7</v>
      </c>
      <c r="F55" s="27"/>
      <c r="G55" s="27"/>
      <c r="H55" s="27"/>
      <c r="I55" s="27"/>
      <c r="J55" s="27"/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18">
        <v>0</v>
      </c>
    </row>
    <row r="56" spans="1:39" ht="9.9499999999999993" customHeight="1" x14ac:dyDescent="0.15">
      <c r="A56" s="51"/>
      <c r="B56" s="53" t="s">
        <v>111</v>
      </c>
      <c r="C56" s="53" t="s">
        <v>18</v>
      </c>
      <c r="D56" s="66" t="s">
        <v>19</v>
      </c>
      <c r="E56" s="68"/>
      <c r="F56" s="25"/>
      <c r="G56" s="25"/>
      <c r="H56" s="25"/>
      <c r="I56" s="25"/>
      <c r="J56" s="25"/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18"/>
    </row>
    <row r="57" spans="1:39" ht="9.9499999999999993" customHeight="1" x14ac:dyDescent="0.15">
      <c r="A57" s="51"/>
      <c r="B57" s="54"/>
      <c r="C57" s="54"/>
      <c r="D57" s="66" t="s">
        <v>109</v>
      </c>
      <c r="E57" s="68"/>
      <c r="F57" s="25"/>
      <c r="G57" s="25"/>
      <c r="H57" s="25"/>
      <c r="I57" s="25"/>
      <c r="J57" s="25"/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18"/>
    </row>
    <row r="58" spans="1:39" ht="9.9499999999999993" customHeight="1" x14ac:dyDescent="0.15">
      <c r="A58" s="51"/>
      <c r="B58" s="54"/>
      <c r="C58" s="55"/>
      <c r="D58" s="66" t="s">
        <v>20</v>
      </c>
      <c r="E58" s="68"/>
      <c r="F58" s="25"/>
      <c r="G58" s="25"/>
      <c r="H58" s="25"/>
      <c r="I58" s="25"/>
      <c r="J58" s="25"/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18"/>
    </row>
    <row r="59" spans="1:39" ht="9.9499999999999993" customHeight="1" x14ac:dyDescent="0.15">
      <c r="A59" s="51"/>
      <c r="B59" s="54"/>
      <c r="C59" s="56" t="s">
        <v>21</v>
      </c>
      <c r="D59" s="81"/>
      <c r="E59" s="26" t="s">
        <v>22</v>
      </c>
      <c r="F59" s="27"/>
      <c r="G59" s="27"/>
      <c r="H59" s="27"/>
      <c r="I59" s="27"/>
      <c r="J59" s="27"/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8223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18"/>
    </row>
    <row r="60" spans="1:39" ht="9.9499999999999993" customHeight="1" x14ac:dyDescent="0.15">
      <c r="A60" s="51"/>
      <c r="B60" s="54"/>
      <c r="C60" s="82"/>
      <c r="D60" s="83"/>
      <c r="E60" s="26" t="s">
        <v>23</v>
      </c>
      <c r="F60" s="27"/>
      <c r="G60" s="27"/>
      <c r="H60" s="27"/>
      <c r="I60" s="27"/>
      <c r="J60" s="27"/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13517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18"/>
    </row>
    <row r="61" spans="1:39" ht="9.9499999999999993" customHeight="1" x14ac:dyDescent="0.15">
      <c r="A61" s="51"/>
      <c r="B61" s="54"/>
      <c r="C61" s="84"/>
      <c r="D61" s="85"/>
      <c r="E61" s="26" t="s">
        <v>24</v>
      </c>
      <c r="F61" s="27"/>
      <c r="G61" s="27"/>
      <c r="H61" s="27"/>
      <c r="I61" s="27"/>
      <c r="J61" s="27"/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18"/>
    </row>
    <row r="62" spans="1:39" ht="9.9499999999999993" customHeight="1" x14ac:dyDescent="0.15">
      <c r="A62" s="51"/>
      <c r="B62" s="78" t="s">
        <v>10</v>
      </c>
      <c r="C62" s="66" t="s">
        <v>11</v>
      </c>
      <c r="D62" s="67"/>
      <c r="E62" s="68"/>
      <c r="F62" s="25"/>
      <c r="G62" s="25"/>
      <c r="H62" s="25"/>
      <c r="I62" s="25"/>
      <c r="J62" s="25"/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18"/>
    </row>
    <row r="63" spans="1:39" ht="9.9499999999999993" customHeight="1" x14ac:dyDescent="0.15">
      <c r="A63" s="51"/>
      <c r="B63" s="79"/>
      <c r="C63" s="66" t="s">
        <v>12</v>
      </c>
      <c r="D63" s="67"/>
      <c r="E63" s="68"/>
      <c r="F63" s="25"/>
      <c r="G63" s="25"/>
      <c r="H63" s="25"/>
      <c r="I63" s="25"/>
      <c r="J63" s="25"/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18">
        <v>0</v>
      </c>
    </row>
    <row r="64" spans="1:39" ht="9.9499999999999993" customHeight="1" x14ac:dyDescent="0.15">
      <c r="A64" s="93"/>
      <c r="B64" s="95"/>
      <c r="C64" s="89" t="s">
        <v>13</v>
      </c>
      <c r="D64" s="90"/>
      <c r="E64" s="91"/>
      <c r="F64" s="29"/>
      <c r="G64" s="29"/>
      <c r="H64" s="29"/>
      <c r="I64" s="29"/>
      <c r="J64" s="29"/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30">
        <v>0</v>
      </c>
    </row>
    <row r="65" spans="11:39" ht="9.9499999999999993" customHeight="1" x14ac:dyDescent="0.15"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1:39" ht="9.9499999999999993" customHeight="1" x14ac:dyDescent="0.15"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</sheetData>
  <mergeCells count="69"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C62:E62"/>
    <mergeCell ref="C63:E63"/>
    <mergeCell ref="C64:E64"/>
    <mergeCell ref="C54:D55"/>
    <mergeCell ref="B56:B61"/>
    <mergeCell ref="C59:D61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21:E21"/>
    <mergeCell ref="C14:C16"/>
    <mergeCell ref="D14:E14"/>
    <mergeCell ref="D15:E15"/>
    <mergeCell ref="D16:E16"/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</mergeCells>
  <phoneticPr fontId="2"/>
  <conditionalFormatting sqref="K3:K64 L3:P3 L23:R64 R4:R22">
    <cfRule type="cellIs" dxfId="9" priority="44" stopIfTrue="1" operator="equal">
      <formula>0</formula>
    </cfRule>
  </conditionalFormatting>
  <conditionalFormatting sqref="L4:P22">
    <cfRule type="cellIs" dxfId="8" priority="10" stopIfTrue="1" operator="equal">
      <formula>0</formula>
    </cfRule>
  </conditionalFormatting>
  <conditionalFormatting sqref="Q3">
    <cfRule type="cellIs" dxfId="7" priority="5" stopIfTrue="1" operator="equal">
      <formula>0</formula>
    </cfRule>
  </conditionalFormatting>
  <conditionalFormatting sqref="Q4:Q22">
    <cfRule type="cellIs" dxfId="6" priority="6" stopIfTrue="1" operator="equal">
      <formula>0</formula>
    </cfRule>
  </conditionalFormatting>
  <conditionalFormatting sqref="R3">
    <cfRule type="cellIs" dxfId="5" priority="4" stopIfTrue="1" operator="equal">
      <formula>0</formula>
    </cfRule>
  </conditionalFormatting>
  <conditionalFormatting sqref="S3">
    <cfRule type="cellIs" dxfId="4" priority="3" stopIfTrue="1" operator="equal">
      <formula>0</formula>
    </cfRule>
  </conditionalFormatting>
  <conditionalFormatting sqref="T3:AL3">
    <cfRule type="cellIs" dxfId="3" priority="2" stopIfTrue="1" operator="equal">
      <formula>0</formula>
    </cfRule>
  </conditionalFormatting>
  <conditionalFormatting sqref="S4:AL64">
    <cfRule type="cellIs" dxfId="2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30" orientation="portrait" useFirstPageNumber="1" r:id="rId1"/>
  <headerFooter scaleWithDoc="0">
    <oddHeader>&amp;L&amp;"ＭＳ ゴシック,標準"Ⅳ　令和3年度地方公営企業事業別決算状況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9"/>
  <sheetViews>
    <sheetView view="pageLayout" zoomScaleNormal="130" zoomScaleSheetLayoutView="115" workbookViewId="0">
      <selection sqref="A1:E2"/>
    </sheetView>
  </sheetViews>
  <sheetFormatPr defaultColWidth="9.625" defaultRowHeight="9.9499999999999993" customHeight="1" x14ac:dyDescent="0.15"/>
  <cols>
    <col min="1" max="4" width="1.625" style="20" customWidth="1"/>
    <col min="5" max="5" width="15.625" style="20" customWidth="1"/>
    <col min="6" max="6" width="13" style="20" hidden="1" customWidth="1"/>
    <col min="7" max="7" width="2.25" style="20" hidden="1" customWidth="1"/>
    <col min="8" max="8" width="3.125" style="20" hidden="1" customWidth="1"/>
    <col min="9" max="9" width="5.25" style="20" hidden="1" customWidth="1"/>
    <col min="10" max="10" width="6.375" style="20" hidden="1" customWidth="1"/>
    <col min="11" max="39" width="9.5" style="20" customWidth="1"/>
    <col min="40" max="16384" width="9.625" style="20"/>
  </cols>
  <sheetData>
    <row r="1" spans="1:39" ht="9.9499999999999993" customHeight="1" x14ac:dyDescent="0.15">
      <c r="A1" s="96" t="s">
        <v>97</v>
      </c>
      <c r="B1" s="97"/>
      <c r="C1" s="97"/>
      <c r="D1" s="97"/>
      <c r="E1" s="98"/>
      <c r="F1" s="1"/>
      <c r="G1" s="1"/>
      <c r="H1" s="1"/>
      <c r="I1" s="1"/>
      <c r="J1" s="1"/>
      <c r="K1" s="8" t="s">
        <v>27</v>
      </c>
      <c r="L1" s="8" t="s">
        <v>28</v>
      </c>
      <c r="M1" s="8" t="s">
        <v>29</v>
      </c>
      <c r="N1" s="8" t="s">
        <v>115</v>
      </c>
      <c r="O1" s="8" t="s">
        <v>116</v>
      </c>
      <c r="P1" s="8" t="s">
        <v>30</v>
      </c>
      <c r="Q1" s="8" t="s">
        <v>31</v>
      </c>
      <c r="R1" s="8" t="s">
        <v>32</v>
      </c>
      <c r="S1" s="8" t="s">
        <v>117</v>
      </c>
      <c r="T1" s="8" t="s">
        <v>33</v>
      </c>
      <c r="U1" s="8" t="s">
        <v>34</v>
      </c>
      <c r="V1" s="8" t="s">
        <v>35</v>
      </c>
      <c r="W1" s="8" t="s">
        <v>118</v>
      </c>
      <c r="X1" s="8" t="s">
        <v>36</v>
      </c>
      <c r="Y1" s="8" t="s">
        <v>126</v>
      </c>
      <c r="Z1" s="8" t="s">
        <v>119</v>
      </c>
      <c r="AA1" s="8" t="s">
        <v>37</v>
      </c>
      <c r="AB1" s="8" t="s">
        <v>120</v>
      </c>
      <c r="AC1" s="8" t="s">
        <v>38</v>
      </c>
      <c r="AD1" s="8" t="s">
        <v>121</v>
      </c>
      <c r="AE1" s="8" t="s">
        <v>39</v>
      </c>
      <c r="AF1" s="8" t="s">
        <v>40</v>
      </c>
      <c r="AG1" s="8" t="s">
        <v>105</v>
      </c>
      <c r="AH1" s="2" t="s">
        <v>122</v>
      </c>
      <c r="AI1" s="2" t="s">
        <v>123</v>
      </c>
      <c r="AJ1" s="2" t="s">
        <v>124</v>
      </c>
      <c r="AK1" s="8" t="s">
        <v>41</v>
      </c>
      <c r="AL1" s="8" t="s">
        <v>42</v>
      </c>
      <c r="AM1" s="8" t="s">
        <v>96</v>
      </c>
    </row>
    <row r="2" spans="1:39" ht="9.9499999999999993" customHeight="1" x14ac:dyDescent="0.15">
      <c r="A2" s="99"/>
      <c r="B2" s="100"/>
      <c r="C2" s="100"/>
      <c r="D2" s="100"/>
      <c r="E2" s="101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33"/>
    </row>
    <row r="3" spans="1:39" ht="9.9499999999999993" customHeight="1" x14ac:dyDescent="0.15">
      <c r="A3" s="50" t="s">
        <v>43</v>
      </c>
      <c r="B3" s="109" t="s">
        <v>44</v>
      </c>
      <c r="C3" s="109"/>
      <c r="D3" s="109"/>
      <c r="E3" s="110"/>
      <c r="F3" s="4"/>
      <c r="G3" s="4"/>
      <c r="H3" s="4"/>
      <c r="I3" s="4"/>
      <c r="J3" s="4"/>
      <c r="K3" s="14">
        <v>61189</v>
      </c>
      <c r="L3" s="14">
        <v>14484</v>
      </c>
      <c r="M3" s="14">
        <v>191916</v>
      </c>
      <c r="N3" s="14">
        <v>14895</v>
      </c>
      <c r="O3" s="14">
        <v>36754</v>
      </c>
      <c r="P3" s="14">
        <v>15376</v>
      </c>
      <c r="Q3" s="14">
        <v>55077</v>
      </c>
      <c r="R3" s="14">
        <v>36590</v>
      </c>
      <c r="S3" s="14">
        <v>146344</v>
      </c>
      <c r="T3" s="14">
        <v>20776</v>
      </c>
      <c r="U3" s="14">
        <v>5427</v>
      </c>
      <c r="V3" s="14">
        <v>382451</v>
      </c>
      <c r="W3" s="14">
        <v>42121</v>
      </c>
      <c r="X3" s="14">
        <v>867689</v>
      </c>
      <c r="Y3" s="14">
        <v>77988</v>
      </c>
      <c r="Z3" s="14">
        <v>180620</v>
      </c>
      <c r="AA3" s="14">
        <v>156797</v>
      </c>
      <c r="AB3" s="14">
        <v>19076</v>
      </c>
      <c r="AC3" s="14">
        <v>351625</v>
      </c>
      <c r="AD3" s="14">
        <v>0</v>
      </c>
      <c r="AE3" s="14">
        <v>8630</v>
      </c>
      <c r="AF3" s="14">
        <v>204007</v>
      </c>
      <c r="AG3" s="14">
        <v>2575</v>
      </c>
      <c r="AH3" s="14">
        <v>172458</v>
      </c>
      <c r="AI3" s="14">
        <v>31739</v>
      </c>
      <c r="AJ3" s="14">
        <v>71570</v>
      </c>
      <c r="AK3" s="14">
        <v>5291</v>
      </c>
      <c r="AL3" s="14">
        <v>0</v>
      </c>
      <c r="AM3" s="34">
        <v>3173465</v>
      </c>
    </row>
    <row r="4" spans="1:39" ht="9.9499999999999993" customHeight="1" x14ac:dyDescent="0.15">
      <c r="A4" s="51"/>
      <c r="B4" s="10"/>
      <c r="C4" s="69" t="s">
        <v>45</v>
      </c>
      <c r="D4" s="70"/>
      <c r="E4" s="71"/>
      <c r="F4" s="25"/>
      <c r="G4" s="25"/>
      <c r="H4" s="25"/>
      <c r="I4" s="25"/>
      <c r="J4" s="25"/>
      <c r="K4" s="14">
        <v>25414</v>
      </c>
      <c r="L4" s="14">
        <v>14484</v>
      </c>
      <c r="M4" s="14">
        <v>108436</v>
      </c>
      <c r="N4" s="14">
        <v>14895</v>
      </c>
      <c r="O4" s="14">
        <v>36754</v>
      </c>
      <c r="P4" s="14">
        <v>15376</v>
      </c>
      <c r="Q4" s="14">
        <v>19367</v>
      </c>
      <c r="R4" s="14">
        <v>36323</v>
      </c>
      <c r="S4" s="14">
        <v>146344</v>
      </c>
      <c r="T4" s="14">
        <v>20776</v>
      </c>
      <c r="U4" s="14">
        <v>5427</v>
      </c>
      <c r="V4" s="14">
        <v>353809</v>
      </c>
      <c r="W4" s="14">
        <v>41778</v>
      </c>
      <c r="X4" s="14">
        <v>732883</v>
      </c>
      <c r="Y4" s="14">
        <v>77988</v>
      </c>
      <c r="Z4" s="14">
        <v>152648</v>
      </c>
      <c r="AA4" s="14">
        <v>707</v>
      </c>
      <c r="AB4" s="14">
        <v>0</v>
      </c>
      <c r="AC4" s="14">
        <v>340721</v>
      </c>
      <c r="AD4" s="14">
        <v>0</v>
      </c>
      <c r="AE4" s="14">
        <v>8630</v>
      </c>
      <c r="AF4" s="14">
        <v>185833</v>
      </c>
      <c r="AG4" s="14">
        <v>0</v>
      </c>
      <c r="AH4" s="14">
        <v>172458</v>
      </c>
      <c r="AI4" s="14">
        <v>31739</v>
      </c>
      <c r="AJ4" s="14">
        <v>0</v>
      </c>
      <c r="AK4" s="14">
        <v>5291</v>
      </c>
      <c r="AL4" s="14">
        <v>0</v>
      </c>
      <c r="AM4" s="35">
        <v>2548081</v>
      </c>
    </row>
    <row r="5" spans="1:39" ht="9.9499999999999993" customHeight="1" x14ac:dyDescent="0.15">
      <c r="A5" s="51"/>
      <c r="B5" s="11"/>
      <c r="C5" s="12"/>
      <c r="D5" s="66" t="s">
        <v>46</v>
      </c>
      <c r="E5" s="68"/>
      <c r="F5" s="25"/>
      <c r="G5" s="25"/>
      <c r="H5" s="25"/>
      <c r="I5" s="25"/>
      <c r="J5" s="25"/>
      <c r="K5" s="14">
        <v>15877</v>
      </c>
      <c r="L5" s="14">
        <v>14484</v>
      </c>
      <c r="M5" s="14">
        <v>106641</v>
      </c>
      <c r="N5" s="14">
        <v>14895</v>
      </c>
      <c r="O5" s="14">
        <v>36754</v>
      </c>
      <c r="P5" s="14">
        <v>15376</v>
      </c>
      <c r="Q5" s="14">
        <v>19335</v>
      </c>
      <c r="R5" s="14">
        <v>36323</v>
      </c>
      <c r="S5" s="14">
        <v>146344</v>
      </c>
      <c r="T5" s="14">
        <v>20776</v>
      </c>
      <c r="U5" s="14">
        <v>5427</v>
      </c>
      <c r="V5" s="14">
        <v>353613</v>
      </c>
      <c r="W5" s="14">
        <v>41778</v>
      </c>
      <c r="X5" s="14">
        <v>11519</v>
      </c>
      <c r="Y5" s="14">
        <v>77988</v>
      </c>
      <c r="Z5" s="14">
        <v>152172</v>
      </c>
      <c r="AA5" s="14">
        <v>253</v>
      </c>
      <c r="AB5" s="14">
        <v>0</v>
      </c>
      <c r="AC5" s="14">
        <v>190653</v>
      </c>
      <c r="AD5" s="14">
        <v>0</v>
      </c>
      <c r="AE5" s="14">
        <v>0</v>
      </c>
      <c r="AF5" s="14">
        <v>185833</v>
      </c>
      <c r="AG5" s="14">
        <v>0</v>
      </c>
      <c r="AH5" s="14">
        <v>172458</v>
      </c>
      <c r="AI5" s="14">
        <v>31739</v>
      </c>
      <c r="AJ5" s="14">
        <v>0</v>
      </c>
      <c r="AK5" s="14">
        <v>5291</v>
      </c>
      <c r="AL5" s="14">
        <v>0</v>
      </c>
      <c r="AM5" s="35">
        <v>1655529</v>
      </c>
    </row>
    <row r="6" spans="1:39" ht="9.9499999999999993" customHeight="1" x14ac:dyDescent="0.15">
      <c r="A6" s="51"/>
      <c r="B6" s="11"/>
      <c r="C6" s="12"/>
      <c r="D6" s="66" t="s">
        <v>47</v>
      </c>
      <c r="E6" s="68"/>
      <c r="F6" s="25"/>
      <c r="G6" s="25"/>
      <c r="H6" s="25"/>
      <c r="I6" s="25"/>
      <c r="J6" s="25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35">
        <v>0</v>
      </c>
    </row>
    <row r="7" spans="1:39" ht="9.9499999999999993" customHeight="1" x14ac:dyDescent="0.15">
      <c r="A7" s="51"/>
      <c r="B7" s="11"/>
      <c r="C7" s="13"/>
      <c r="D7" s="66" t="s">
        <v>48</v>
      </c>
      <c r="E7" s="68"/>
      <c r="F7" s="25"/>
      <c r="G7" s="25"/>
      <c r="H7" s="25"/>
      <c r="I7" s="25"/>
      <c r="J7" s="25"/>
      <c r="K7" s="14">
        <v>9537</v>
      </c>
      <c r="L7" s="14">
        <v>0</v>
      </c>
      <c r="M7" s="14">
        <v>1795</v>
      </c>
      <c r="N7" s="14">
        <v>0</v>
      </c>
      <c r="O7" s="14">
        <v>0</v>
      </c>
      <c r="P7" s="14">
        <v>0</v>
      </c>
      <c r="Q7" s="14">
        <v>32</v>
      </c>
      <c r="R7" s="14">
        <v>0</v>
      </c>
      <c r="S7" s="14">
        <v>0</v>
      </c>
      <c r="T7" s="14">
        <v>0</v>
      </c>
      <c r="U7" s="14">
        <v>0</v>
      </c>
      <c r="V7" s="14">
        <v>196</v>
      </c>
      <c r="W7" s="14">
        <v>0</v>
      </c>
      <c r="X7" s="14">
        <v>721364</v>
      </c>
      <c r="Y7" s="14">
        <v>0</v>
      </c>
      <c r="Z7" s="14">
        <v>476</v>
      </c>
      <c r="AA7" s="14">
        <v>454</v>
      </c>
      <c r="AB7" s="14">
        <v>0</v>
      </c>
      <c r="AC7" s="14">
        <v>150068</v>
      </c>
      <c r="AD7" s="14">
        <v>0</v>
      </c>
      <c r="AE7" s="14">
        <v>8630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35">
        <v>892552</v>
      </c>
    </row>
    <row r="8" spans="1:39" ht="9.9499999999999993" customHeight="1" x14ac:dyDescent="0.15">
      <c r="A8" s="51"/>
      <c r="B8" s="11"/>
      <c r="C8" s="69" t="s">
        <v>49</v>
      </c>
      <c r="D8" s="70"/>
      <c r="E8" s="71"/>
      <c r="F8" s="25"/>
      <c r="G8" s="25"/>
      <c r="H8" s="25"/>
      <c r="I8" s="25"/>
      <c r="J8" s="25"/>
      <c r="K8" s="14">
        <v>35775</v>
      </c>
      <c r="L8" s="14">
        <v>0</v>
      </c>
      <c r="M8" s="14">
        <v>83480</v>
      </c>
      <c r="N8" s="14">
        <v>0</v>
      </c>
      <c r="O8" s="14">
        <v>0</v>
      </c>
      <c r="P8" s="14">
        <v>0</v>
      </c>
      <c r="Q8" s="14">
        <v>35710</v>
      </c>
      <c r="R8" s="14">
        <v>267</v>
      </c>
      <c r="S8" s="14">
        <v>0</v>
      </c>
      <c r="T8" s="14">
        <v>0</v>
      </c>
      <c r="U8" s="14">
        <v>0</v>
      </c>
      <c r="V8" s="14">
        <v>28642</v>
      </c>
      <c r="W8" s="14">
        <v>343</v>
      </c>
      <c r="X8" s="14">
        <v>134806</v>
      </c>
      <c r="Y8" s="14">
        <v>0</v>
      </c>
      <c r="Z8" s="14">
        <v>27972</v>
      </c>
      <c r="AA8" s="14">
        <v>156090</v>
      </c>
      <c r="AB8" s="14">
        <v>19076</v>
      </c>
      <c r="AC8" s="14">
        <v>10904</v>
      </c>
      <c r="AD8" s="14">
        <v>0</v>
      </c>
      <c r="AE8" s="14">
        <v>0</v>
      </c>
      <c r="AF8" s="14">
        <v>18174</v>
      </c>
      <c r="AG8" s="14">
        <v>2575</v>
      </c>
      <c r="AH8" s="14">
        <v>0</v>
      </c>
      <c r="AI8" s="14">
        <v>0</v>
      </c>
      <c r="AJ8" s="14">
        <v>71570</v>
      </c>
      <c r="AK8" s="14">
        <v>0</v>
      </c>
      <c r="AL8" s="14">
        <v>0</v>
      </c>
      <c r="AM8" s="35">
        <v>625384</v>
      </c>
    </row>
    <row r="9" spans="1:39" ht="9.9499999999999993" customHeight="1" x14ac:dyDescent="0.15">
      <c r="A9" s="51"/>
      <c r="B9" s="11"/>
      <c r="C9" s="12"/>
      <c r="D9" s="66" t="s">
        <v>50</v>
      </c>
      <c r="E9" s="68"/>
      <c r="F9" s="25"/>
      <c r="G9" s="25"/>
      <c r="H9" s="25"/>
      <c r="I9" s="25"/>
      <c r="J9" s="25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35">
        <v>0</v>
      </c>
    </row>
    <row r="10" spans="1:39" ht="9.9499999999999993" customHeight="1" x14ac:dyDescent="0.15">
      <c r="A10" s="51"/>
      <c r="B10" s="11"/>
      <c r="C10" s="12"/>
      <c r="D10" s="66" t="s">
        <v>51</v>
      </c>
      <c r="E10" s="68"/>
      <c r="F10" s="25"/>
      <c r="G10" s="25"/>
      <c r="H10" s="25"/>
      <c r="I10" s="25"/>
      <c r="J10" s="25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35">
        <v>0</v>
      </c>
    </row>
    <row r="11" spans="1:39" ht="9.9499999999999993" customHeight="1" x14ac:dyDescent="0.15">
      <c r="A11" s="51"/>
      <c r="B11" s="11"/>
      <c r="C11" s="12"/>
      <c r="D11" s="66" t="s">
        <v>52</v>
      </c>
      <c r="E11" s="68"/>
      <c r="F11" s="25"/>
      <c r="G11" s="25"/>
      <c r="H11" s="25"/>
      <c r="I11" s="25"/>
      <c r="J11" s="25"/>
      <c r="K11" s="14">
        <v>35751</v>
      </c>
      <c r="L11" s="14">
        <v>0</v>
      </c>
      <c r="M11" s="14">
        <v>83480</v>
      </c>
      <c r="N11" s="14">
        <v>0</v>
      </c>
      <c r="O11" s="14">
        <v>0</v>
      </c>
      <c r="P11" s="14">
        <v>0</v>
      </c>
      <c r="Q11" s="14">
        <v>35710</v>
      </c>
      <c r="R11" s="14">
        <v>267</v>
      </c>
      <c r="S11" s="14">
        <v>0</v>
      </c>
      <c r="T11" s="14">
        <v>0</v>
      </c>
      <c r="U11" s="14">
        <v>0</v>
      </c>
      <c r="V11" s="14">
        <v>0</v>
      </c>
      <c r="W11" s="14">
        <v>343</v>
      </c>
      <c r="X11" s="14">
        <v>134806</v>
      </c>
      <c r="Y11" s="14">
        <v>0</v>
      </c>
      <c r="Z11" s="14">
        <v>27972</v>
      </c>
      <c r="AA11" s="14">
        <v>156090</v>
      </c>
      <c r="AB11" s="14">
        <v>19076</v>
      </c>
      <c r="AC11" s="14">
        <v>0</v>
      </c>
      <c r="AD11" s="14">
        <v>0</v>
      </c>
      <c r="AE11" s="14">
        <v>0</v>
      </c>
      <c r="AF11" s="14">
        <v>0</v>
      </c>
      <c r="AG11" s="14">
        <v>2575</v>
      </c>
      <c r="AH11" s="14">
        <v>0</v>
      </c>
      <c r="AI11" s="14">
        <v>0</v>
      </c>
      <c r="AJ11" s="14">
        <v>53683</v>
      </c>
      <c r="AK11" s="14">
        <v>0</v>
      </c>
      <c r="AL11" s="14">
        <v>0</v>
      </c>
      <c r="AM11" s="35">
        <v>549753</v>
      </c>
    </row>
    <row r="12" spans="1:39" ht="9.9499999999999993" customHeight="1" x14ac:dyDescent="0.15">
      <c r="A12" s="51"/>
      <c r="B12" s="11"/>
      <c r="C12" s="12"/>
      <c r="D12" s="69" t="s">
        <v>48</v>
      </c>
      <c r="E12" s="71"/>
      <c r="F12" s="25"/>
      <c r="G12" s="25"/>
      <c r="H12" s="25"/>
      <c r="I12" s="25"/>
      <c r="J12" s="25"/>
      <c r="K12" s="14">
        <v>24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28642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10904</v>
      </c>
      <c r="AD12" s="14">
        <v>0</v>
      </c>
      <c r="AE12" s="14">
        <v>0</v>
      </c>
      <c r="AF12" s="14">
        <v>18174</v>
      </c>
      <c r="AG12" s="14">
        <v>0</v>
      </c>
      <c r="AH12" s="14">
        <v>0</v>
      </c>
      <c r="AI12" s="14">
        <v>0</v>
      </c>
      <c r="AJ12" s="14">
        <v>17887</v>
      </c>
      <c r="AK12" s="14">
        <v>0</v>
      </c>
      <c r="AL12" s="14">
        <v>0</v>
      </c>
      <c r="AM12" s="35">
        <v>75631</v>
      </c>
    </row>
    <row r="13" spans="1:39" ht="9.9499999999999993" customHeight="1" x14ac:dyDescent="0.15">
      <c r="A13" s="51"/>
      <c r="B13" s="70" t="s">
        <v>53</v>
      </c>
      <c r="C13" s="70"/>
      <c r="D13" s="70"/>
      <c r="E13" s="71"/>
      <c r="F13" s="25"/>
      <c r="G13" s="25"/>
      <c r="H13" s="25"/>
      <c r="I13" s="25"/>
      <c r="J13" s="25"/>
      <c r="K13" s="14">
        <v>41835</v>
      </c>
      <c r="L13" s="14">
        <v>2</v>
      </c>
      <c r="M13" s="14">
        <v>88682</v>
      </c>
      <c r="N13" s="14">
        <v>0</v>
      </c>
      <c r="O13" s="14">
        <v>1712</v>
      </c>
      <c r="P13" s="14">
        <v>0</v>
      </c>
      <c r="Q13" s="14">
        <v>35710</v>
      </c>
      <c r="R13" s="14">
        <v>267</v>
      </c>
      <c r="S13" s="14">
        <v>19523</v>
      </c>
      <c r="T13" s="14">
        <v>0</v>
      </c>
      <c r="U13" s="14">
        <v>5427</v>
      </c>
      <c r="V13" s="14">
        <v>19372</v>
      </c>
      <c r="W13" s="14">
        <v>7793</v>
      </c>
      <c r="X13" s="14">
        <v>853767</v>
      </c>
      <c r="Y13" s="14">
        <v>21393</v>
      </c>
      <c r="Z13" s="14">
        <v>11725</v>
      </c>
      <c r="AA13" s="14">
        <v>156797</v>
      </c>
      <c r="AB13" s="14">
        <v>19076</v>
      </c>
      <c r="AC13" s="14">
        <v>243318</v>
      </c>
      <c r="AD13" s="14">
        <v>0</v>
      </c>
      <c r="AE13" s="14">
        <v>7140</v>
      </c>
      <c r="AF13" s="14">
        <v>23738</v>
      </c>
      <c r="AG13" s="14">
        <v>2575</v>
      </c>
      <c r="AH13" s="14">
        <v>70566</v>
      </c>
      <c r="AI13" s="14">
        <v>0</v>
      </c>
      <c r="AJ13" s="14">
        <v>51113</v>
      </c>
      <c r="AK13" s="14">
        <v>0</v>
      </c>
      <c r="AL13" s="14">
        <v>0</v>
      </c>
      <c r="AM13" s="35">
        <v>1681531</v>
      </c>
    </row>
    <row r="14" spans="1:39" ht="9.9499999999999993" customHeight="1" x14ac:dyDescent="0.15">
      <c r="A14" s="51"/>
      <c r="B14" s="10"/>
      <c r="C14" s="69" t="s">
        <v>54</v>
      </c>
      <c r="D14" s="70"/>
      <c r="E14" s="71"/>
      <c r="F14" s="25"/>
      <c r="G14" s="25"/>
      <c r="H14" s="25"/>
      <c r="I14" s="25"/>
      <c r="J14" s="25"/>
      <c r="K14" s="14">
        <v>38477</v>
      </c>
      <c r="L14" s="14">
        <v>2</v>
      </c>
      <c r="M14" s="14">
        <v>88682</v>
      </c>
      <c r="N14" s="14">
        <v>0</v>
      </c>
      <c r="O14" s="14">
        <v>1712</v>
      </c>
      <c r="P14" s="14">
        <v>0</v>
      </c>
      <c r="Q14" s="14">
        <v>35710</v>
      </c>
      <c r="R14" s="14">
        <v>0</v>
      </c>
      <c r="S14" s="14">
        <v>19523</v>
      </c>
      <c r="T14" s="14">
        <v>0</v>
      </c>
      <c r="U14" s="14">
        <v>5427</v>
      </c>
      <c r="V14" s="14">
        <v>7401</v>
      </c>
      <c r="W14" s="14">
        <v>7450</v>
      </c>
      <c r="X14" s="14">
        <v>853767</v>
      </c>
      <c r="Y14" s="14">
        <v>21393</v>
      </c>
      <c r="Z14" s="14">
        <v>11725</v>
      </c>
      <c r="AA14" s="14">
        <v>156797</v>
      </c>
      <c r="AB14" s="14">
        <v>19076</v>
      </c>
      <c r="AC14" s="14">
        <v>231248</v>
      </c>
      <c r="AD14" s="14">
        <v>0</v>
      </c>
      <c r="AE14" s="14">
        <v>7140</v>
      </c>
      <c r="AF14" s="14">
        <v>23738</v>
      </c>
      <c r="AG14" s="14">
        <v>2575</v>
      </c>
      <c r="AH14" s="14">
        <v>70566</v>
      </c>
      <c r="AI14" s="14">
        <v>0</v>
      </c>
      <c r="AJ14" s="14">
        <v>46791</v>
      </c>
      <c r="AK14" s="14">
        <v>0</v>
      </c>
      <c r="AL14" s="14">
        <v>0</v>
      </c>
      <c r="AM14" s="35">
        <v>1649200</v>
      </c>
    </row>
    <row r="15" spans="1:39" ht="9.9499999999999993" customHeight="1" x14ac:dyDescent="0.15">
      <c r="A15" s="51"/>
      <c r="B15" s="11"/>
      <c r="C15" s="12"/>
      <c r="D15" s="66" t="s">
        <v>55</v>
      </c>
      <c r="E15" s="68"/>
      <c r="F15" s="25"/>
      <c r="G15" s="25"/>
      <c r="H15" s="25"/>
      <c r="I15" s="25"/>
      <c r="J15" s="25"/>
      <c r="K15" s="14">
        <v>16715</v>
      </c>
      <c r="L15" s="14">
        <v>0</v>
      </c>
      <c r="M15" s="14">
        <v>53604</v>
      </c>
      <c r="N15" s="14">
        <v>0</v>
      </c>
      <c r="O15" s="14">
        <v>1712</v>
      </c>
      <c r="P15" s="14">
        <v>0</v>
      </c>
      <c r="Q15" s="14">
        <v>29281</v>
      </c>
      <c r="R15" s="14">
        <v>0</v>
      </c>
      <c r="S15" s="14">
        <v>0</v>
      </c>
      <c r="T15" s="14">
        <v>0</v>
      </c>
      <c r="U15" s="14">
        <v>4933</v>
      </c>
      <c r="V15" s="14">
        <v>0</v>
      </c>
      <c r="W15" s="14">
        <v>7021</v>
      </c>
      <c r="X15" s="14">
        <v>559</v>
      </c>
      <c r="Y15" s="14">
        <v>17463</v>
      </c>
      <c r="Z15" s="14">
        <v>9751</v>
      </c>
      <c r="AA15" s="14">
        <v>0</v>
      </c>
      <c r="AB15" s="14">
        <v>8486</v>
      </c>
      <c r="AC15" s="14">
        <v>18030</v>
      </c>
      <c r="AD15" s="14">
        <v>0</v>
      </c>
      <c r="AE15" s="14">
        <v>6340</v>
      </c>
      <c r="AF15" s="14">
        <v>21670</v>
      </c>
      <c r="AG15" s="14">
        <v>2371</v>
      </c>
      <c r="AH15" s="14">
        <v>0</v>
      </c>
      <c r="AI15" s="14">
        <v>0</v>
      </c>
      <c r="AJ15" s="14">
        <v>40656</v>
      </c>
      <c r="AK15" s="14">
        <v>0</v>
      </c>
      <c r="AL15" s="14">
        <v>0</v>
      </c>
      <c r="AM15" s="35">
        <v>238592</v>
      </c>
    </row>
    <row r="16" spans="1:39" ht="9.9499999999999993" customHeight="1" x14ac:dyDescent="0.15">
      <c r="A16" s="51"/>
      <c r="B16" s="11"/>
      <c r="C16" s="12"/>
      <c r="D16" s="66" t="s">
        <v>56</v>
      </c>
      <c r="E16" s="68"/>
      <c r="F16" s="25"/>
      <c r="G16" s="25"/>
      <c r="H16" s="25"/>
      <c r="I16" s="25"/>
      <c r="J16" s="25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35">
        <v>0</v>
      </c>
    </row>
    <row r="17" spans="1:39" ht="9.9499999999999993" customHeight="1" x14ac:dyDescent="0.15">
      <c r="A17" s="51"/>
      <c r="B17" s="11"/>
      <c r="C17" s="13"/>
      <c r="D17" s="66" t="s">
        <v>48</v>
      </c>
      <c r="E17" s="68"/>
      <c r="F17" s="25"/>
      <c r="G17" s="25"/>
      <c r="H17" s="25"/>
      <c r="I17" s="25"/>
      <c r="J17" s="25"/>
      <c r="K17" s="14">
        <v>21762</v>
      </c>
      <c r="L17" s="14">
        <v>2</v>
      </c>
      <c r="M17" s="14">
        <v>35078</v>
      </c>
      <c r="N17" s="14">
        <v>0</v>
      </c>
      <c r="O17" s="14">
        <v>0</v>
      </c>
      <c r="P17" s="14">
        <v>0</v>
      </c>
      <c r="Q17" s="14">
        <v>6429</v>
      </c>
      <c r="R17" s="14">
        <v>0</v>
      </c>
      <c r="S17" s="14">
        <v>19523</v>
      </c>
      <c r="T17" s="14">
        <v>0</v>
      </c>
      <c r="U17" s="14">
        <v>494</v>
      </c>
      <c r="V17" s="14">
        <v>7401</v>
      </c>
      <c r="W17" s="14">
        <v>429</v>
      </c>
      <c r="X17" s="14">
        <v>853208</v>
      </c>
      <c r="Y17" s="14">
        <v>3930</v>
      </c>
      <c r="Z17" s="14">
        <v>1974</v>
      </c>
      <c r="AA17" s="14">
        <v>156797</v>
      </c>
      <c r="AB17" s="14">
        <v>10590</v>
      </c>
      <c r="AC17" s="14">
        <v>213218</v>
      </c>
      <c r="AD17" s="14">
        <v>0</v>
      </c>
      <c r="AE17" s="14">
        <v>800</v>
      </c>
      <c r="AF17" s="14">
        <v>2068</v>
      </c>
      <c r="AG17" s="14">
        <v>204</v>
      </c>
      <c r="AH17" s="14">
        <v>70566</v>
      </c>
      <c r="AI17" s="14">
        <v>0</v>
      </c>
      <c r="AJ17" s="14">
        <v>6135</v>
      </c>
      <c r="AK17" s="14">
        <v>0</v>
      </c>
      <c r="AL17" s="14">
        <v>0</v>
      </c>
      <c r="AM17" s="35">
        <v>1410608</v>
      </c>
    </row>
    <row r="18" spans="1:39" ht="9.9499999999999993" customHeight="1" x14ac:dyDescent="0.15">
      <c r="A18" s="51"/>
      <c r="B18" s="11"/>
      <c r="C18" s="69" t="s">
        <v>57</v>
      </c>
      <c r="D18" s="70"/>
      <c r="E18" s="71"/>
      <c r="F18" s="25"/>
      <c r="G18" s="25"/>
      <c r="H18" s="25"/>
      <c r="I18" s="25"/>
      <c r="J18" s="25"/>
      <c r="K18" s="14">
        <v>3358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267</v>
      </c>
      <c r="S18" s="14">
        <v>0</v>
      </c>
      <c r="T18" s="14">
        <v>0</v>
      </c>
      <c r="U18" s="14">
        <v>0</v>
      </c>
      <c r="V18" s="14">
        <v>11971</v>
      </c>
      <c r="W18" s="14">
        <v>343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12070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4322</v>
      </c>
      <c r="AK18" s="14">
        <v>0</v>
      </c>
      <c r="AL18" s="14">
        <v>0</v>
      </c>
      <c r="AM18" s="35">
        <v>32331</v>
      </c>
    </row>
    <row r="19" spans="1:39" ht="9.9499999999999993" customHeight="1" x14ac:dyDescent="0.15">
      <c r="A19" s="51"/>
      <c r="B19" s="11"/>
      <c r="C19" s="12"/>
      <c r="D19" s="69" t="s">
        <v>58</v>
      </c>
      <c r="E19" s="71"/>
      <c r="F19" s="25"/>
      <c r="G19" s="25"/>
      <c r="H19" s="25"/>
      <c r="I19" s="25"/>
      <c r="J19" s="25"/>
      <c r="K19" s="14">
        <v>3358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343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12070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4322</v>
      </c>
      <c r="AK19" s="14">
        <v>0</v>
      </c>
      <c r="AL19" s="14">
        <v>0</v>
      </c>
      <c r="AM19" s="35">
        <v>20093</v>
      </c>
    </row>
    <row r="20" spans="1:39" ht="9.9499999999999993" customHeight="1" x14ac:dyDescent="0.15">
      <c r="A20" s="51"/>
      <c r="B20" s="11"/>
      <c r="C20" s="12"/>
      <c r="D20" s="12"/>
      <c r="E20" s="26" t="s">
        <v>59</v>
      </c>
      <c r="F20" s="27"/>
      <c r="G20" s="27"/>
      <c r="H20" s="27"/>
      <c r="I20" s="27"/>
      <c r="J20" s="27"/>
      <c r="K20" s="14">
        <v>3358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343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12070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4322</v>
      </c>
      <c r="AK20" s="14">
        <v>0</v>
      </c>
      <c r="AL20" s="14">
        <v>0</v>
      </c>
      <c r="AM20" s="35">
        <v>20093</v>
      </c>
    </row>
    <row r="21" spans="1:39" ht="9.9499999999999993" customHeight="1" x14ac:dyDescent="0.15">
      <c r="A21" s="51"/>
      <c r="B21" s="11"/>
      <c r="C21" s="12"/>
      <c r="D21" s="13"/>
      <c r="E21" s="26" t="s">
        <v>100</v>
      </c>
      <c r="F21" s="27"/>
      <c r="G21" s="27"/>
      <c r="H21" s="27"/>
      <c r="I21" s="27"/>
      <c r="J21" s="27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35">
        <v>0</v>
      </c>
    </row>
    <row r="22" spans="1:39" ht="9.9499999999999993" customHeight="1" x14ac:dyDescent="0.15">
      <c r="A22" s="51"/>
      <c r="B22" s="36"/>
      <c r="C22" s="13"/>
      <c r="D22" s="66" t="s">
        <v>48</v>
      </c>
      <c r="E22" s="68"/>
      <c r="F22" s="25"/>
      <c r="G22" s="25"/>
      <c r="H22" s="25"/>
      <c r="I22" s="25"/>
      <c r="J22" s="25"/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267</v>
      </c>
      <c r="S22" s="14">
        <v>0</v>
      </c>
      <c r="T22" s="14">
        <v>0</v>
      </c>
      <c r="U22" s="14">
        <v>0</v>
      </c>
      <c r="V22" s="14">
        <v>11971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35">
        <v>12238</v>
      </c>
    </row>
    <row r="23" spans="1:39" ht="9.9499999999999993" customHeight="1" x14ac:dyDescent="0.15">
      <c r="A23" s="52"/>
      <c r="B23" s="66" t="s">
        <v>60</v>
      </c>
      <c r="C23" s="67"/>
      <c r="D23" s="67"/>
      <c r="E23" s="68"/>
      <c r="F23" s="25"/>
      <c r="G23" s="25"/>
      <c r="H23" s="25"/>
      <c r="I23" s="25"/>
      <c r="J23" s="25"/>
      <c r="K23" s="14">
        <v>19354</v>
      </c>
      <c r="L23" s="14">
        <v>14482</v>
      </c>
      <c r="M23" s="14">
        <v>103234</v>
      </c>
      <c r="N23" s="14">
        <v>14895</v>
      </c>
      <c r="O23" s="14">
        <v>35042</v>
      </c>
      <c r="P23" s="14">
        <v>15376</v>
      </c>
      <c r="Q23" s="14">
        <v>19367</v>
      </c>
      <c r="R23" s="14">
        <v>36323</v>
      </c>
      <c r="S23" s="14">
        <v>126821</v>
      </c>
      <c r="T23" s="14">
        <v>20776</v>
      </c>
      <c r="U23" s="14">
        <v>0</v>
      </c>
      <c r="V23" s="14">
        <v>363079</v>
      </c>
      <c r="W23" s="14">
        <v>34328</v>
      </c>
      <c r="X23" s="14">
        <v>13922</v>
      </c>
      <c r="Y23" s="14">
        <v>56595</v>
      </c>
      <c r="Z23" s="14">
        <v>168895</v>
      </c>
      <c r="AA23" s="14">
        <v>0</v>
      </c>
      <c r="AB23" s="14">
        <v>0</v>
      </c>
      <c r="AC23" s="14">
        <v>108307</v>
      </c>
      <c r="AD23" s="14">
        <v>0</v>
      </c>
      <c r="AE23" s="14">
        <v>1490</v>
      </c>
      <c r="AF23" s="14">
        <v>180269</v>
      </c>
      <c r="AG23" s="14">
        <v>0</v>
      </c>
      <c r="AH23" s="14">
        <v>101892</v>
      </c>
      <c r="AI23" s="14">
        <v>31739</v>
      </c>
      <c r="AJ23" s="14">
        <v>20457</v>
      </c>
      <c r="AK23" s="14">
        <v>5291</v>
      </c>
      <c r="AL23" s="14">
        <v>0</v>
      </c>
      <c r="AM23" s="35">
        <v>1491934</v>
      </c>
    </row>
    <row r="24" spans="1:39" ht="9.9499999999999993" customHeight="1" x14ac:dyDescent="0.15">
      <c r="A24" s="92" t="s">
        <v>61</v>
      </c>
      <c r="B24" s="70" t="s">
        <v>62</v>
      </c>
      <c r="C24" s="70"/>
      <c r="D24" s="70"/>
      <c r="E24" s="71"/>
      <c r="F24" s="25"/>
      <c r="G24" s="25"/>
      <c r="H24" s="25"/>
      <c r="I24" s="25"/>
      <c r="J24" s="25"/>
      <c r="K24" s="14">
        <v>1353344</v>
      </c>
      <c r="L24" s="14">
        <v>1000398</v>
      </c>
      <c r="M24" s="14">
        <v>732393</v>
      </c>
      <c r="N24" s="14">
        <v>68976</v>
      </c>
      <c r="O24" s="14">
        <v>0</v>
      </c>
      <c r="P24" s="14">
        <v>98457</v>
      </c>
      <c r="Q24" s="14">
        <v>90290</v>
      </c>
      <c r="R24" s="14">
        <v>97552</v>
      </c>
      <c r="S24" s="14">
        <v>9993</v>
      </c>
      <c r="T24" s="14">
        <v>0</v>
      </c>
      <c r="U24" s="14">
        <v>0</v>
      </c>
      <c r="V24" s="14">
        <v>8826</v>
      </c>
      <c r="W24" s="14">
        <v>113174</v>
      </c>
      <c r="X24" s="14">
        <v>271743</v>
      </c>
      <c r="Y24" s="14">
        <v>4807</v>
      </c>
      <c r="Z24" s="14">
        <v>146025</v>
      </c>
      <c r="AA24" s="14">
        <v>0</v>
      </c>
      <c r="AB24" s="14">
        <v>15886</v>
      </c>
      <c r="AC24" s="14">
        <v>1881950</v>
      </c>
      <c r="AD24" s="14">
        <v>0</v>
      </c>
      <c r="AE24" s="14">
        <v>0</v>
      </c>
      <c r="AF24" s="14">
        <v>200383</v>
      </c>
      <c r="AG24" s="14">
        <v>534</v>
      </c>
      <c r="AH24" s="14">
        <v>0</v>
      </c>
      <c r="AI24" s="14">
        <v>0</v>
      </c>
      <c r="AJ24" s="14">
        <v>2377800</v>
      </c>
      <c r="AK24" s="14">
        <v>8978</v>
      </c>
      <c r="AL24" s="14">
        <v>0</v>
      </c>
      <c r="AM24" s="35">
        <v>8481509</v>
      </c>
    </row>
    <row r="25" spans="1:39" ht="9.9499999999999993" customHeight="1" x14ac:dyDescent="0.15">
      <c r="A25" s="51"/>
      <c r="B25" s="10"/>
      <c r="C25" s="69" t="s">
        <v>63</v>
      </c>
      <c r="D25" s="70"/>
      <c r="E25" s="71"/>
      <c r="F25" s="25"/>
      <c r="G25" s="25"/>
      <c r="H25" s="25"/>
      <c r="I25" s="25"/>
      <c r="J25" s="25"/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940000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2377800</v>
      </c>
      <c r="AK25" s="14">
        <v>0</v>
      </c>
      <c r="AL25" s="14">
        <v>0</v>
      </c>
      <c r="AM25" s="35">
        <v>3317800</v>
      </c>
    </row>
    <row r="26" spans="1:39" ht="9.9499999999999993" customHeight="1" x14ac:dyDescent="0.15">
      <c r="A26" s="51"/>
      <c r="B26" s="11"/>
      <c r="C26" s="66" t="s">
        <v>64</v>
      </c>
      <c r="D26" s="67"/>
      <c r="E26" s="68"/>
      <c r="F26" s="25"/>
      <c r="G26" s="25"/>
      <c r="H26" s="25"/>
      <c r="I26" s="25"/>
      <c r="J26" s="25"/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35">
        <v>0</v>
      </c>
    </row>
    <row r="27" spans="1:39" ht="9.9499999999999993" customHeight="1" x14ac:dyDescent="0.15">
      <c r="A27" s="51"/>
      <c r="B27" s="11"/>
      <c r="C27" s="66" t="s">
        <v>65</v>
      </c>
      <c r="D27" s="67"/>
      <c r="E27" s="68"/>
      <c r="F27" s="25"/>
      <c r="G27" s="25"/>
      <c r="H27" s="25"/>
      <c r="I27" s="25"/>
      <c r="J27" s="25"/>
      <c r="K27" s="14">
        <v>1351417</v>
      </c>
      <c r="L27" s="14">
        <v>994584</v>
      </c>
      <c r="M27" s="14">
        <v>732393</v>
      </c>
      <c r="N27" s="14">
        <v>0</v>
      </c>
      <c r="O27" s="14">
        <v>0</v>
      </c>
      <c r="P27" s="14">
        <v>0</v>
      </c>
      <c r="Q27" s="14">
        <v>90290</v>
      </c>
      <c r="R27" s="14">
        <v>97550</v>
      </c>
      <c r="S27" s="14">
        <v>9993</v>
      </c>
      <c r="T27" s="14">
        <v>0</v>
      </c>
      <c r="U27" s="14">
        <v>0</v>
      </c>
      <c r="V27" s="14">
        <v>8526</v>
      </c>
      <c r="W27" s="14">
        <v>113174</v>
      </c>
      <c r="X27" s="14">
        <v>271743</v>
      </c>
      <c r="Y27" s="14">
        <v>4807</v>
      </c>
      <c r="Z27" s="14">
        <v>5140</v>
      </c>
      <c r="AA27" s="14">
        <v>0</v>
      </c>
      <c r="AB27" s="14">
        <v>15886</v>
      </c>
      <c r="AC27" s="14">
        <v>941950</v>
      </c>
      <c r="AD27" s="14">
        <v>0</v>
      </c>
      <c r="AE27" s="14">
        <v>0</v>
      </c>
      <c r="AF27" s="14">
        <v>192760</v>
      </c>
      <c r="AG27" s="14">
        <v>534</v>
      </c>
      <c r="AH27" s="14">
        <v>0</v>
      </c>
      <c r="AI27" s="14">
        <v>0</v>
      </c>
      <c r="AJ27" s="14">
        <v>0</v>
      </c>
      <c r="AK27" s="14">
        <v>8978</v>
      </c>
      <c r="AL27" s="14">
        <v>0</v>
      </c>
      <c r="AM27" s="35">
        <v>4839725</v>
      </c>
    </row>
    <row r="28" spans="1:39" ht="9.9499999999999993" customHeight="1" x14ac:dyDescent="0.15">
      <c r="A28" s="51"/>
      <c r="B28" s="11"/>
      <c r="C28" s="66" t="s">
        <v>66</v>
      </c>
      <c r="D28" s="67"/>
      <c r="E28" s="68"/>
      <c r="F28" s="25"/>
      <c r="G28" s="25"/>
      <c r="H28" s="25"/>
      <c r="I28" s="25"/>
      <c r="J28" s="25"/>
      <c r="K28" s="14">
        <v>0</v>
      </c>
      <c r="L28" s="14">
        <v>0</v>
      </c>
      <c r="M28" s="14">
        <v>0</v>
      </c>
      <c r="N28" s="14">
        <v>68976</v>
      </c>
      <c r="O28" s="14">
        <v>0</v>
      </c>
      <c r="P28" s="14">
        <v>89775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35">
        <v>158751</v>
      </c>
    </row>
    <row r="29" spans="1:39" ht="9.9499999999999993" customHeight="1" x14ac:dyDescent="0.15">
      <c r="A29" s="51"/>
      <c r="B29" s="11"/>
      <c r="C29" s="66" t="s">
        <v>67</v>
      </c>
      <c r="D29" s="67"/>
      <c r="E29" s="68"/>
      <c r="F29" s="25"/>
      <c r="G29" s="25"/>
      <c r="H29" s="25"/>
      <c r="I29" s="25"/>
      <c r="J29" s="25"/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35">
        <v>0</v>
      </c>
    </row>
    <row r="30" spans="1:39" ht="9.9499999999999993" customHeight="1" x14ac:dyDescent="0.15">
      <c r="A30" s="51"/>
      <c r="B30" s="11"/>
      <c r="C30" s="66" t="s">
        <v>50</v>
      </c>
      <c r="D30" s="67"/>
      <c r="E30" s="68"/>
      <c r="F30" s="25"/>
      <c r="G30" s="25"/>
      <c r="H30" s="25"/>
      <c r="I30" s="25"/>
      <c r="J30" s="25"/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35">
        <v>0</v>
      </c>
    </row>
    <row r="31" spans="1:39" ht="9.9499999999999993" customHeight="1" x14ac:dyDescent="0.15">
      <c r="A31" s="51"/>
      <c r="B31" s="11"/>
      <c r="C31" s="66" t="s">
        <v>51</v>
      </c>
      <c r="D31" s="67"/>
      <c r="E31" s="68"/>
      <c r="F31" s="25"/>
      <c r="G31" s="25"/>
      <c r="H31" s="25"/>
      <c r="I31" s="25"/>
      <c r="J31" s="25"/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35">
        <v>0</v>
      </c>
    </row>
    <row r="32" spans="1:39" ht="9.9499999999999993" customHeight="1" x14ac:dyDescent="0.15">
      <c r="A32" s="51"/>
      <c r="B32" s="11"/>
      <c r="C32" s="66" t="s">
        <v>68</v>
      </c>
      <c r="D32" s="67"/>
      <c r="E32" s="68"/>
      <c r="F32" s="25"/>
      <c r="G32" s="25"/>
      <c r="H32" s="25"/>
      <c r="I32" s="25"/>
      <c r="J32" s="25"/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300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7623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35">
        <v>7923</v>
      </c>
    </row>
    <row r="33" spans="1:39" ht="9.9499999999999993" customHeight="1" x14ac:dyDescent="0.15">
      <c r="A33" s="51"/>
      <c r="B33" s="36"/>
      <c r="C33" s="66" t="s">
        <v>48</v>
      </c>
      <c r="D33" s="67"/>
      <c r="E33" s="68"/>
      <c r="F33" s="25"/>
      <c r="G33" s="25"/>
      <c r="H33" s="25"/>
      <c r="I33" s="25"/>
      <c r="J33" s="25"/>
      <c r="K33" s="14">
        <v>1927</v>
      </c>
      <c r="L33" s="14">
        <v>5814</v>
      </c>
      <c r="M33" s="14">
        <v>0</v>
      </c>
      <c r="N33" s="14">
        <v>0</v>
      </c>
      <c r="O33" s="14">
        <v>0</v>
      </c>
      <c r="P33" s="14">
        <v>8682</v>
      </c>
      <c r="Q33" s="14">
        <v>0</v>
      </c>
      <c r="R33" s="14">
        <v>2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140885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35">
        <v>157310</v>
      </c>
    </row>
    <row r="34" spans="1:39" ht="9.9499999999999993" customHeight="1" x14ac:dyDescent="0.15">
      <c r="A34" s="51"/>
      <c r="B34" s="69" t="s">
        <v>69</v>
      </c>
      <c r="C34" s="70"/>
      <c r="D34" s="70"/>
      <c r="E34" s="71"/>
      <c r="F34" s="25"/>
      <c r="G34" s="25"/>
      <c r="H34" s="25"/>
      <c r="I34" s="25"/>
      <c r="J34" s="25"/>
      <c r="K34" s="14">
        <v>1414762</v>
      </c>
      <c r="L34" s="14">
        <v>928534</v>
      </c>
      <c r="M34" s="14">
        <v>835627</v>
      </c>
      <c r="N34" s="14">
        <v>68976</v>
      </c>
      <c r="O34" s="14">
        <v>35042</v>
      </c>
      <c r="P34" s="14">
        <v>8682</v>
      </c>
      <c r="Q34" s="14">
        <v>114554</v>
      </c>
      <c r="R34" s="14">
        <v>179748</v>
      </c>
      <c r="S34" s="14">
        <v>136814</v>
      </c>
      <c r="T34" s="14">
        <v>20776</v>
      </c>
      <c r="U34" s="14">
        <v>0</v>
      </c>
      <c r="V34" s="14">
        <v>350613</v>
      </c>
      <c r="W34" s="14">
        <v>147502</v>
      </c>
      <c r="X34" s="14">
        <v>463773</v>
      </c>
      <c r="Y34" s="14">
        <v>61402</v>
      </c>
      <c r="Z34" s="14">
        <v>368383</v>
      </c>
      <c r="AA34" s="14">
        <v>0</v>
      </c>
      <c r="AB34" s="14">
        <v>15886</v>
      </c>
      <c r="AC34" s="14">
        <v>2071625</v>
      </c>
      <c r="AD34" s="14">
        <v>0</v>
      </c>
      <c r="AE34" s="14">
        <v>0</v>
      </c>
      <c r="AF34" s="14">
        <v>335500</v>
      </c>
      <c r="AG34" s="14">
        <v>534</v>
      </c>
      <c r="AH34" s="14">
        <v>101892</v>
      </c>
      <c r="AI34" s="14">
        <v>31739</v>
      </c>
      <c r="AJ34" s="14">
        <v>2391244</v>
      </c>
      <c r="AK34" s="14">
        <v>14269</v>
      </c>
      <c r="AL34" s="14">
        <v>0</v>
      </c>
      <c r="AM34" s="35">
        <v>10097877</v>
      </c>
    </row>
    <row r="35" spans="1:39" ht="9.9499999999999993" customHeight="1" x14ac:dyDescent="0.15">
      <c r="A35" s="51"/>
      <c r="B35" s="37"/>
      <c r="C35" s="69" t="s">
        <v>70</v>
      </c>
      <c r="D35" s="70"/>
      <c r="E35" s="71"/>
      <c r="F35" s="25"/>
      <c r="G35" s="25"/>
      <c r="H35" s="25"/>
      <c r="I35" s="25"/>
      <c r="J35" s="25"/>
      <c r="K35" s="14">
        <v>842497</v>
      </c>
      <c r="L35" s="14">
        <v>927985</v>
      </c>
      <c r="M35" s="14">
        <v>835627</v>
      </c>
      <c r="N35" s="14">
        <v>68976</v>
      </c>
      <c r="O35" s="14">
        <v>0</v>
      </c>
      <c r="P35" s="14">
        <v>8682</v>
      </c>
      <c r="Q35" s="14">
        <v>114554</v>
      </c>
      <c r="R35" s="14">
        <v>126265</v>
      </c>
      <c r="S35" s="14">
        <v>20280</v>
      </c>
      <c r="T35" s="14">
        <v>20776</v>
      </c>
      <c r="U35" s="14">
        <v>0</v>
      </c>
      <c r="V35" s="14">
        <v>345956</v>
      </c>
      <c r="W35" s="14">
        <v>107742</v>
      </c>
      <c r="X35" s="14">
        <v>460929</v>
      </c>
      <c r="Y35" s="14">
        <v>61402</v>
      </c>
      <c r="Z35" s="14">
        <v>181105</v>
      </c>
      <c r="AA35" s="14">
        <v>0</v>
      </c>
      <c r="AB35" s="14">
        <v>15307</v>
      </c>
      <c r="AC35" s="14">
        <v>1264865</v>
      </c>
      <c r="AD35" s="14">
        <v>0</v>
      </c>
      <c r="AE35" s="14">
        <v>0</v>
      </c>
      <c r="AF35" s="14">
        <v>335500</v>
      </c>
      <c r="AG35" s="14">
        <v>534</v>
      </c>
      <c r="AH35" s="14">
        <v>0</v>
      </c>
      <c r="AI35" s="14">
        <v>27572</v>
      </c>
      <c r="AJ35" s="14">
        <v>2378883</v>
      </c>
      <c r="AK35" s="14">
        <v>8414</v>
      </c>
      <c r="AL35" s="14">
        <v>0</v>
      </c>
      <c r="AM35" s="35">
        <v>8153851</v>
      </c>
    </row>
    <row r="36" spans="1:39" ht="9.9499999999999993" customHeight="1" x14ac:dyDescent="0.15">
      <c r="A36" s="51"/>
      <c r="B36" s="12"/>
      <c r="C36" s="12"/>
      <c r="D36" s="66" t="s">
        <v>55</v>
      </c>
      <c r="E36" s="68"/>
      <c r="F36" s="25"/>
      <c r="G36" s="25"/>
      <c r="H36" s="25"/>
      <c r="I36" s="25"/>
      <c r="J36" s="25"/>
      <c r="K36" s="14">
        <v>101879</v>
      </c>
      <c r="L36" s="14">
        <v>109904</v>
      </c>
      <c r="M36" s="14">
        <v>449525</v>
      </c>
      <c r="N36" s="14">
        <v>15217</v>
      </c>
      <c r="O36" s="14">
        <v>0</v>
      </c>
      <c r="P36" s="14">
        <v>0</v>
      </c>
      <c r="Q36" s="14">
        <v>16942</v>
      </c>
      <c r="R36" s="14">
        <v>0</v>
      </c>
      <c r="S36" s="14">
        <v>9933</v>
      </c>
      <c r="T36" s="14">
        <v>0</v>
      </c>
      <c r="U36" s="14">
        <v>0</v>
      </c>
      <c r="V36" s="14">
        <v>67107</v>
      </c>
      <c r="W36" s="14">
        <v>28090</v>
      </c>
      <c r="X36" s="14">
        <v>52804</v>
      </c>
      <c r="Y36" s="14">
        <v>8732</v>
      </c>
      <c r="Z36" s="14">
        <v>9745</v>
      </c>
      <c r="AA36" s="14">
        <v>0</v>
      </c>
      <c r="AB36" s="14">
        <v>8486</v>
      </c>
      <c r="AC36" s="14">
        <v>71229</v>
      </c>
      <c r="AD36" s="14">
        <v>0</v>
      </c>
      <c r="AE36" s="14">
        <v>0</v>
      </c>
      <c r="AF36" s="14">
        <v>86967</v>
      </c>
      <c r="AG36" s="14">
        <v>0</v>
      </c>
      <c r="AH36" s="14">
        <v>0</v>
      </c>
      <c r="AI36" s="14">
        <v>0</v>
      </c>
      <c r="AJ36" s="14">
        <v>0</v>
      </c>
      <c r="AK36" s="14">
        <v>8171</v>
      </c>
      <c r="AL36" s="14">
        <v>0</v>
      </c>
      <c r="AM36" s="35">
        <v>1044731</v>
      </c>
    </row>
    <row r="37" spans="1:39" ht="9.9499999999999993" customHeight="1" x14ac:dyDescent="0.15">
      <c r="A37" s="51"/>
      <c r="B37" s="12"/>
      <c r="C37" s="13"/>
      <c r="D37" s="66" t="s">
        <v>71</v>
      </c>
      <c r="E37" s="68"/>
      <c r="F37" s="25"/>
      <c r="G37" s="25"/>
      <c r="H37" s="25"/>
      <c r="I37" s="25"/>
      <c r="J37" s="25"/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35">
        <v>0</v>
      </c>
    </row>
    <row r="38" spans="1:39" ht="9.9499999999999993" customHeight="1" x14ac:dyDescent="0.15">
      <c r="A38" s="51"/>
      <c r="B38" s="12"/>
      <c r="C38" s="69" t="s">
        <v>72</v>
      </c>
      <c r="D38" s="70"/>
      <c r="E38" s="71"/>
      <c r="F38" s="25"/>
      <c r="G38" s="25"/>
      <c r="H38" s="25"/>
      <c r="I38" s="25"/>
      <c r="J38" s="25"/>
      <c r="K38" s="14">
        <v>572265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39760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806760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35">
        <v>1418785</v>
      </c>
    </row>
    <row r="39" spans="1:39" ht="9.9499999999999993" customHeight="1" x14ac:dyDescent="0.15">
      <c r="A39" s="51"/>
      <c r="B39" s="12"/>
      <c r="C39" s="111" t="s">
        <v>101</v>
      </c>
      <c r="D39" s="112"/>
      <c r="E39" s="113"/>
      <c r="F39" s="25"/>
      <c r="G39" s="25"/>
      <c r="H39" s="25"/>
      <c r="I39" s="25"/>
      <c r="J39" s="25"/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35">
        <v>0</v>
      </c>
    </row>
    <row r="40" spans="1:39" ht="9.9499999999999993" customHeight="1" x14ac:dyDescent="0.15">
      <c r="A40" s="51"/>
      <c r="B40" s="12"/>
      <c r="C40" s="66" t="s">
        <v>73</v>
      </c>
      <c r="D40" s="67"/>
      <c r="E40" s="68"/>
      <c r="F40" s="25"/>
      <c r="G40" s="25"/>
      <c r="H40" s="25"/>
      <c r="I40" s="25"/>
      <c r="J40" s="25"/>
      <c r="K40" s="14">
        <v>0</v>
      </c>
      <c r="L40" s="14">
        <v>549</v>
      </c>
      <c r="M40" s="14">
        <v>0</v>
      </c>
      <c r="N40" s="14">
        <v>0</v>
      </c>
      <c r="O40" s="14">
        <v>35042</v>
      </c>
      <c r="P40" s="14">
        <v>0</v>
      </c>
      <c r="Q40" s="14">
        <v>0</v>
      </c>
      <c r="R40" s="14">
        <v>53483</v>
      </c>
      <c r="S40" s="14">
        <v>116474</v>
      </c>
      <c r="T40" s="14">
        <v>0</v>
      </c>
      <c r="U40" s="14">
        <v>0</v>
      </c>
      <c r="V40" s="14">
        <v>0</v>
      </c>
      <c r="W40" s="14">
        <v>0</v>
      </c>
      <c r="X40" s="14">
        <v>2844</v>
      </c>
      <c r="Y40" s="14">
        <v>0</v>
      </c>
      <c r="Z40" s="14">
        <v>186976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101892</v>
      </c>
      <c r="AI40" s="14">
        <v>4167</v>
      </c>
      <c r="AJ40" s="14">
        <v>12361</v>
      </c>
      <c r="AK40" s="14">
        <v>5291</v>
      </c>
      <c r="AL40" s="14">
        <v>0</v>
      </c>
      <c r="AM40" s="35">
        <v>519079</v>
      </c>
    </row>
    <row r="41" spans="1:39" ht="9.9499999999999993" customHeight="1" x14ac:dyDescent="0.15">
      <c r="A41" s="51"/>
      <c r="B41" s="13"/>
      <c r="C41" s="66" t="s">
        <v>48</v>
      </c>
      <c r="D41" s="67"/>
      <c r="E41" s="68"/>
      <c r="F41" s="25"/>
      <c r="G41" s="25"/>
      <c r="H41" s="25"/>
      <c r="I41" s="25"/>
      <c r="J41" s="25"/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60</v>
      </c>
      <c r="T41" s="14">
        <v>0</v>
      </c>
      <c r="U41" s="14">
        <v>0</v>
      </c>
      <c r="V41" s="14">
        <v>4657</v>
      </c>
      <c r="W41" s="14">
        <v>0</v>
      </c>
      <c r="X41" s="14">
        <v>0</v>
      </c>
      <c r="Y41" s="14">
        <v>0</v>
      </c>
      <c r="Z41" s="14">
        <v>302</v>
      </c>
      <c r="AA41" s="14">
        <v>0</v>
      </c>
      <c r="AB41" s="14">
        <v>579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564</v>
      </c>
      <c r="AL41" s="14">
        <v>0</v>
      </c>
      <c r="AM41" s="35">
        <v>6162</v>
      </c>
    </row>
    <row r="42" spans="1:39" ht="9.9499999999999993" customHeight="1" x14ac:dyDescent="0.15">
      <c r="A42" s="52"/>
      <c r="B42" s="67" t="s">
        <v>74</v>
      </c>
      <c r="C42" s="67"/>
      <c r="D42" s="67"/>
      <c r="E42" s="68"/>
      <c r="F42" s="25"/>
      <c r="G42" s="25"/>
      <c r="H42" s="25"/>
      <c r="I42" s="25"/>
      <c r="J42" s="25"/>
      <c r="K42" s="14">
        <v>-61418</v>
      </c>
      <c r="L42" s="14">
        <v>71864</v>
      </c>
      <c r="M42" s="14">
        <v>-103234</v>
      </c>
      <c r="N42" s="14">
        <v>0</v>
      </c>
      <c r="O42" s="14">
        <v>-35042</v>
      </c>
      <c r="P42" s="14">
        <v>89775</v>
      </c>
      <c r="Q42" s="14">
        <v>-24264</v>
      </c>
      <c r="R42" s="14">
        <v>-82196</v>
      </c>
      <c r="S42" s="14">
        <v>-126821</v>
      </c>
      <c r="T42" s="14">
        <v>-20776</v>
      </c>
      <c r="U42" s="14">
        <v>0</v>
      </c>
      <c r="V42" s="14">
        <v>-341787</v>
      </c>
      <c r="W42" s="14">
        <v>-34328</v>
      </c>
      <c r="X42" s="14">
        <v>-192030</v>
      </c>
      <c r="Y42" s="14">
        <v>-56595</v>
      </c>
      <c r="Z42" s="14">
        <v>-222358</v>
      </c>
      <c r="AA42" s="14">
        <v>0</v>
      </c>
      <c r="AB42" s="14">
        <v>0</v>
      </c>
      <c r="AC42" s="14">
        <v>-189675</v>
      </c>
      <c r="AD42" s="14">
        <v>0</v>
      </c>
      <c r="AE42" s="14">
        <v>0</v>
      </c>
      <c r="AF42" s="14">
        <v>-135117</v>
      </c>
      <c r="AG42" s="14">
        <v>0</v>
      </c>
      <c r="AH42" s="14">
        <v>-101892</v>
      </c>
      <c r="AI42" s="14">
        <v>-31739</v>
      </c>
      <c r="AJ42" s="14">
        <v>-13444</v>
      </c>
      <c r="AK42" s="14">
        <v>-5291</v>
      </c>
      <c r="AL42" s="14">
        <v>0</v>
      </c>
      <c r="AM42" s="35">
        <v>-1616368</v>
      </c>
    </row>
    <row r="43" spans="1:39" ht="9.9499999999999993" customHeight="1" x14ac:dyDescent="0.15">
      <c r="A43" s="102" t="s">
        <v>75</v>
      </c>
      <c r="B43" s="67"/>
      <c r="C43" s="67"/>
      <c r="D43" s="67"/>
      <c r="E43" s="68"/>
      <c r="F43" s="25"/>
      <c r="G43" s="25"/>
      <c r="H43" s="25"/>
      <c r="I43" s="25"/>
      <c r="J43" s="25"/>
      <c r="K43" s="14">
        <v>-42064</v>
      </c>
      <c r="L43" s="14">
        <v>86346</v>
      </c>
      <c r="M43" s="14">
        <v>0</v>
      </c>
      <c r="N43" s="14">
        <v>14895</v>
      </c>
      <c r="O43" s="14">
        <v>0</v>
      </c>
      <c r="P43" s="14">
        <v>105151</v>
      </c>
      <c r="Q43" s="14">
        <v>-4897</v>
      </c>
      <c r="R43" s="14">
        <v>-45873</v>
      </c>
      <c r="S43" s="14">
        <v>0</v>
      </c>
      <c r="T43" s="14">
        <v>0</v>
      </c>
      <c r="U43" s="14">
        <v>0</v>
      </c>
      <c r="V43" s="14">
        <v>21292</v>
      </c>
      <c r="W43" s="14">
        <v>0</v>
      </c>
      <c r="X43" s="14">
        <v>-178108</v>
      </c>
      <c r="Y43" s="14">
        <v>0</v>
      </c>
      <c r="Z43" s="14">
        <v>-53463</v>
      </c>
      <c r="AA43" s="14">
        <v>0</v>
      </c>
      <c r="AB43" s="14">
        <v>0</v>
      </c>
      <c r="AC43" s="14">
        <v>-81368</v>
      </c>
      <c r="AD43" s="14">
        <v>0</v>
      </c>
      <c r="AE43" s="14">
        <v>1490</v>
      </c>
      <c r="AF43" s="14">
        <v>45152</v>
      </c>
      <c r="AG43" s="14">
        <v>0</v>
      </c>
      <c r="AH43" s="14">
        <v>0</v>
      </c>
      <c r="AI43" s="14">
        <v>0</v>
      </c>
      <c r="AJ43" s="14">
        <v>7013</v>
      </c>
      <c r="AK43" s="14">
        <v>0</v>
      </c>
      <c r="AL43" s="14">
        <v>0</v>
      </c>
      <c r="AM43" s="35">
        <v>-124434</v>
      </c>
    </row>
    <row r="44" spans="1:39" ht="9.9499999999999993" customHeight="1" x14ac:dyDescent="0.15">
      <c r="A44" s="102" t="s">
        <v>76</v>
      </c>
      <c r="B44" s="67"/>
      <c r="C44" s="67"/>
      <c r="D44" s="67"/>
      <c r="E44" s="68"/>
      <c r="F44" s="25"/>
      <c r="G44" s="25"/>
      <c r="H44" s="25"/>
      <c r="I44" s="25"/>
      <c r="J44" s="25"/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98441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2342</v>
      </c>
      <c r="AK44" s="14">
        <v>0</v>
      </c>
      <c r="AL44" s="14">
        <v>0</v>
      </c>
      <c r="AM44" s="35">
        <v>100783</v>
      </c>
    </row>
    <row r="45" spans="1:39" ht="9.9499999999999993" customHeight="1" x14ac:dyDescent="0.15">
      <c r="A45" s="103" t="s">
        <v>77</v>
      </c>
      <c r="B45" s="70"/>
      <c r="C45" s="70"/>
      <c r="D45" s="70"/>
      <c r="E45" s="71"/>
      <c r="F45" s="25"/>
      <c r="G45" s="25"/>
      <c r="H45" s="25"/>
      <c r="I45" s="25"/>
      <c r="J45" s="25"/>
      <c r="K45" s="14">
        <v>277954</v>
      </c>
      <c r="L45" s="14">
        <v>134263</v>
      </c>
      <c r="M45" s="14">
        <v>0</v>
      </c>
      <c r="N45" s="14">
        <v>52216</v>
      </c>
      <c r="O45" s="14">
        <v>0</v>
      </c>
      <c r="P45" s="14">
        <v>58125</v>
      </c>
      <c r="Q45" s="14">
        <v>11508</v>
      </c>
      <c r="R45" s="14">
        <v>78633</v>
      </c>
      <c r="S45" s="14">
        <v>0</v>
      </c>
      <c r="T45" s="14">
        <v>0</v>
      </c>
      <c r="U45" s="14">
        <v>0</v>
      </c>
      <c r="V45" s="14">
        <v>423076</v>
      </c>
      <c r="W45" s="14">
        <v>0</v>
      </c>
      <c r="X45" s="14">
        <v>359927</v>
      </c>
      <c r="Y45" s="14">
        <v>0</v>
      </c>
      <c r="Z45" s="14">
        <v>151904</v>
      </c>
      <c r="AA45" s="14">
        <v>0</v>
      </c>
      <c r="AB45" s="14">
        <v>0</v>
      </c>
      <c r="AC45" s="14">
        <v>672809</v>
      </c>
      <c r="AD45" s="14">
        <v>0</v>
      </c>
      <c r="AE45" s="14">
        <v>5538</v>
      </c>
      <c r="AF45" s="14">
        <v>192196</v>
      </c>
      <c r="AG45" s="14">
        <v>0</v>
      </c>
      <c r="AH45" s="14">
        <v>0</v>
      </c>
      <c r="AI45" s="14">
        <v>0</v>
      </c>
      <c r="AJ45" s="14">
        <v>2058</v>
      </c>
      <c r="AK45" s="14">
        <v>0</v>
      </c>
      <c r="AL45" s="14">
        <v>0</v>
      </c>
      <c r="AM45" s="35">
        <v>2420207</v>
      </c>
    </row>
    <row r="46" spans="1:39" ht="9.9499999999999993" customHeight="1" x14ac:dyDescent="0.15">
      <c r="A46" s="38"/>
      <c r="B46" s="116" t="s">
        <v>78</v>
      </c>
      <c r="C46" s="117"/>
      <c r="D46" s="117"/>
      <c r="E46" s="118"/>
      <c r="F46" s="27"/>
      <c r="G46" s="27"/>
      <c r="H46" s="27"/>
      <c r="I46" s="27"/>
      <c r="J46" s="27"/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35">
        <v>0</v>
      </c>
    </row>
    <row r="47" spans="1:39" ht="9.9499999999999993" customHeight="1" x14ac:dyDescent="0.15">
      <c r="A47" s="102" t="s">
        <v>79</v>
      </c>
      <c r="B47" s="67"/>
      <c r="C47" s="67"/>
      <c r="D47" s="67"/>
      <c r="E47" s="68"/>
      <c r="F47" s="25"/>
      <c r="G47" s="25"/>
      <c r="H47" s="25"/>
      <c r="I47" s="25"/>
      <c r="J47" s="25"/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35">
        <v>0</v>
      </c>
    </row>
    <row r="48" spans="1:39" ht="9.9499999999999993" customHeight="1" x14ac:dyDescent="0.15">
      <c r="A48" s="102" t="s">
        <v>80</v>
      </c>
      <c r="B48" s="119"/>
      <c r="C48" s="119"/>
      <c r="D48" s="119"/>
      <c r="E48" s="120"/>
      <c r="F48" s="25"/>
      <c r="G48" s="25"/>
      <c r="H48" s="25"/>
      <c r="I48" s="25"/>
      <c r="J48" s="25"/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35">
        <v>0</v>
      </c>
    </row>
    <row r="49" spans="1:40" ht="9.9499999999999993" customHeight="1" x14ac:dyDescent="0.15">
      <c r="A49" s="121" t="s">
        <v>81</v>
      </c>
      <c r="B49" s="122"/>
      <c r="C49" s="122"/>
      <c r="D49" s="122"/>
      <c r="E49" s="123"/>
      <c r="F49" s="25"/>
      <c r="G49" s="25"/>
      <c r="H49" s="25"/>
      <c r="I49" s="25"/>
      <c r="J49" s="25"/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35">
        <v>0</v>
      </c>
    </row>
    <row r="50" spans="1:40" ht="9.9499999999999993" customHeight="1" x14ac:dyDescent="0.15">
      <c r="A50" s="121" t="s">
        <v>82</v>
      </c>
      <c r="B50" s="112"/>
      <c r="C50" s="112"/>
      <c r="D50" s="112"/>
      <c r="E50" s="113"/>
      <c r="F50" s="25"/>
      <c r="G50" s="25"/>
      <c r="H50" s="25"/>
      <c r="I50" s="25"/>
      <c r="J50" s="25"/>
      <c r="K50" s="14">
        <v>235890</v>
      </c>
      <c r="L50" s="14">
        <v>220609</v>
      </c>
      <c r="M50" s="14">
        <v>0</v>
      </c>
      <c r="N50" s="14">
        <v>67111</v>
      </c>
      <c r="O50" s="14">
        <v>0</v>
      </c>
      <c r="P50" s="14">
        <v>163276</v>
      </c>
      <c r="Q50" s="14">
        <v>6611</v>
      </c>
      <c r="R50" s="14">
        <v>32760</v>
      </c>
      <c r="S50" s="14">
        <v>0</v>
      </c>
      <c r="T50" s="14">
        <v>0</v>
      </c>
      <c r="U50" s="14">
        <v>0</v>
      </c>
      <c r="V50" s="14">
        <v>444368</v>
      </c>
      <c r="W50" s="14">
        <v>0</v>
      </c>
      <c r="X50" s="14">
        <v>181819</v>
      </c>
      <c r="Y50" s="14">
        <v>0</v>
      </c>
      <c r="Z50" s="14">
        <v>0</v>
      </c>
      <c r="AA50" s="14">
        <v>0</v>
      </c>
      <c r="AB50" s="14">
        <v>0</v>
      </c>
      <c r="AC50" s="14">
        <v>591441</v>
      </c>
      <c r="AD50" s="14">
        <v>0</v>
      </c>
      <c r="AE50" s="14">
        <v>7028</v>
      </c>
      <c r="AF50" s="14">
        <v>237348</v>
      </c>
      <c r="AG50" s="14">
        <v>0</v>
      </c>
      <c r="AH50" s="14">
        <v>0</v>
      </c>
      <c r="AI50" s="14">
        <v>0</v>
      </c>
      <c r="AJ50" s="14">
        <v>6729</v>
      </c>
      <c r="AK50" s="14">
        <v>0</v>
      </c>
      <c r="AL50" s="14">
        <v>0</v>
      </c>
      <c r="AM50" s="35">
        <v>2194990</v>
      </c>
    </row>
    <row r="51" spans="1:40" ht="9.9499999999999993" customHeight="1" x14ac:dyDescent="0.15">
      <c r="A51" s="103" t="s">
        <v>83</v>
      </c>
      <c r="B51" s="70"/>
      <c r="C51" s="70"/>
      <c r="D51" s="70"/>
      <c r="E51" s="71"/>
      <c r="F51" s="25"/>
      <c r="G51" s="25"/>
      <c r="H51" s="25"/>
      <c r="I51" s="25"/>
      <c r="J51" s="25"/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913631</v>
      </c>
      <c r="AK51" s="14">
        <v>0</v>
      </c>
      <c r="AL51" s="14">
        <v>0</v>
      </c>
      <c r="AM51" s="35">
        <v>913631</v>
      </c>
    </row>
    <row r="52" spans="1:40" ht="9.9499999999999993" customHeight="1" x14ac:dyDescent="0.15">
      <c r="A52" s="39"/>
      <c r="B52" s="66" t="s">
        <v>84</v>
      </c>
      <c r="C52" s="117"/>
      <c r="D52" s="117"/>
      <c r="E52" s="118"/>
      <c r="F52" s="27"/>
      <c r="G52" s="27"/>
      <c r="H52" s="27"/>
      <c r="I52" s="27"/>
      <c r="J52" s="27"/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35">
        <v>0</v>
      </c>
    </row>
    <row r="53" spans="1:40" ht="9.9499999999999993" customHeight="1" x14ac:dyDescent="0.15">
      <c r="A53" s="39"/>
      <c r="B53" s="66" t="s">
        <v>63</v>
      </c>
      <c r="C53" s="117"/>
      <c r="D53" s="117"/>
      <c r="E53" s="118"/>
      <c r="F53" s="27"/>
      <c r="G53" s="27"/>
      <c r="H53" s="27"/>
      <c r="I53" s="27"/>
      <c r="J53" s="27"/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267500</v>
      </c>
      <c r="AK53" s="14">
        <v>0</v>
      </c>
      <c r="AL53" s="14">
        <v>0</v>
      </c>
      <c r="AM53" s="35">
        <v>267500</v>
      </c>
    </row>
    <row r="54" spans="1:40" ht="9.9499999999999993" customHeight="1" x14ac:dyDescent="0.15">
      <c r="A54" s="38"/>
      <c r="B54" s="66" t="s">
        <v>48</v>
      </c>
      <c r="C54" s="117"/>
      <c r="D54" s="117"/>
      <c r="E54" s="118"/>
      <c r="F54" s="27"/>
      <c r="G54" s="27"/>
      <c r="H54" s="27"/>
      <c r="I54" s="27"/>
      <c r="J54" s="27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646131</v>
      </c>
      <c r="AK54" s="14">
        <v>0</v>
      </c>
      <c r="AL54" s="14">
        <v>0</v>
      </c>
      <c r="AM54" s="35">
        <v>646131</v>
      </c>
    </row>
    <row r="55" spans="1:40" ht="9.9499999999999993" customHeight="1" x14ac:dyDescent="0.15">
      <c r="A55" s="102" t="s">
        <v>85</v>
      </c>
      <c r="B55" s="67"/>
      <c r="C55" s="67"/>
      <c r="D55" s="67"/>
      <c r="E55" s="68"/>
      <c r="F55" s="25"/>
      <c r="G55" s="25"/>
      <c r="H55" s="25"/>
      <c r="I55" s="25"/>
      <c r="J55" s="25"/>
      <c r="K55" s="14">
        <v>235890</v>
      </c>
      <c r="L55" s="14">
        <v>220609</v>
      </c>
      <c r="M55" s="14">
        <v>0</v>
      </c>
      <c r="N55" s="14">
        <v>3029</v>
      </c>
      <c r="O55" s="14">
        <v>0</v>
      </c>
      <c r="P55" s="14">
        <v>89775</v>
      </c>
      <c r="Q55" s="14">
        <v>0</v>
      </c>
      <c r="R55" s="14">
        <v>4693</v>
      </c>
      <c r="S55" s="14">
        <v>0</v>
      </c>
      <c r="T55" s="14">
        <v>0</v>
      </c>
      <c r="U55" s="14">
        <v>0</v>
      </c>
      <c r="V55" s="14">
        <v>7791</v>
      </c>
      <c r="W55" s="14">
        <v>0</v>
      </c>
      <c r="X55" s="14">
        <v>33501</v>
      </c>
      <c r="Y55" s="14">
        <v>0</v>
      </c>
      <c r="Z55" s="14">
        <v>0</v>
      </c>
      <c r="AA55" s="14">
        <v>0</v>
      </c>
      <c r="AB55" s="14">
        <v>0</v>
      </c>
      <c r="AC55" s="14">
        <v>15930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35">
        <v>611218</v>
      </c>
    </row>
    <row r="56" spans="1:40" ht="9.9499999999999993" customHeight="1" x14ac:dyDescent="0.15">
      <c r="A56" s="124" t="s">
        <v>86</v>
      </c>
      <c r="B56" s="125"/>
      <c r="C56" s="125"/>
      <c r="D56" s="81"/>
      <c r="E56" s="26" t="s">
        <v>87</v>
      </c>
      <c r="F56" s="27"/>
      <c r="G56" s="27"/>
      <c r="H56" s="27"/>
      <c r="I56" s="27"/>
      <c r="J56" s="27"/>
      <c r="K56" s="14">
        <v>0</v>
      </c>
      <c r="L56" s="14">
        <v>0</v>
      </c>
      <c r="M56" s="14">
        <v>0</v>
      </c>
      <c r="N56" s="14">
        <v>64082</v>
      </c>
      <c r="O56" s="14">
        <v>0</v>
      </c>
      <c r="P56" s="14">
        <v>73501</v>
      </c>
      <c r="Q56" s="14">
        <v>6611</v>
      </c>
      <c r="R56" s="14">
        <v>28067</v>
      </c>
      <c r="S56" s="14">
        <v>0</v>
      </c>
      <c r="T56" s="14">
        <v>0</v>
      </c>
      <c r="U56" s="14">
        <v>0</v>
      </c>
      <c r="V56" s="14">
        <v>436577</v>
      </c>
      <c r="W56" s="14">
        <v>0</v>
      </c>
      <c r="X56" s="14">
        <v>148318</v>
      </c>
      <c r="Y56" s="14">
        <v>0</v>
      </c>
      <c r="Z56" s="14">
        <v>0</v>
      </c>
      <c r="AA56" s="14">
        <v>0</v>
      </c>
      <c r="AB56" s="14">
        <v>0</v>
      </c>
      <c r="AC56" s="14">
        <v>575511</v>
      </c>
      <c r="AD56" s="14">
        <v>0</v>
      </c>
      <c r="AE56" s="14">
        <v>7028</v>
      </c>
      <c r="AF56" s="14">
        <v>237348</v>
      </c>
      <c r="AG56" s="14">
        <v>0</v>
      </c>
      <c r="AH56" s="14">
        <v>0</v>
      </c>
      <c r="AI56" s="14">
        <v>0</v>
      </c>
      <c r="AJ56" s="14">
        <v>6729</v>
      </c>
      <c r="AK56" s="14">
        <v>0</v>
      </c>
      <c r="AL56" s="14">
        <v>0</v>
      </c>
      <c r="AM56" s="35">
        <v>1583772</v>
      </c>
      <c r="AN56" s="40"/>
    </row>
    <row r="57" spans="1:40" ht="9.9499999999999993" customHeight="1" x14ac:dyDescent="0.15">
      <c r="A57" s="126"/>
      <c r="B57" s="127"/>
      <c r="C57" s="127"/>
      <c r="D57" s="85"/>
      <c r="E57" s="26" t="s">
        <v>125</v>
      </c>
      <c r="F57" s="27"/>
      <c r="G57" s="27"/>
      <c r="H57" s="27"/>
      <c r="I57" s="27"/>
      <c r="J57" s="27"/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41">
        <v>0</v>
      </c>
      <c r="AN57" s="40"/>
    </row>
    <row r="58" spans="1:40" ht="9.9499999999999993" customHeight="1" x14ac:dyDescent="0.15">
      <c r="A58" s="103" t="s">
        <v>88</v>
      </c>
      <c r="B58" s="114"/>
      <c r="C58" s="114"/>
      <c r="D58" s="114"/>
      <c r="E58" s="115"/>
      <c r="F58" s="25"/>
      <c r="G58" s="25"/>
      <c r="H58" s="25"/>
      <c r="I58" s="25"/>
      <c r="J58" s="25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35">
        <v>0</v>
      </c>
    </row>
    <row r="59" spans="1:40" ht="9.9499999999999993" customHeight="1" x14ac:dyDescent="0.15">
      <c r="A59" s="104" t="s">
        <v>89</v>
      </c>
      <c r="B59" s="105"/>
      <c r="C59" s="105" t="s">
        <v>63</v>
      </c>
      <c r="D59" s="107" t="s">
        <v>102</v>
      </c>
      <c r="E59" s="108"/>
      <c r="F59" s="25"/>
      <c r="G59" s="25"/>
      <c r="H59" s="25"/>
      <c r="I59" s="25"/>
      <c r="J59" s="25"/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35">
        <v>0</v>
      </c>
    </row>
    <row r="60" spans="1:40" ht="9.9499999999999993" customHeight="1" x14ac:dyDescent="0.15">
      <c r="A60" s="106"/>
      <c r="B60" s="105"/>
      <c r="C60" s="105"/>
      <c r="D60" s="107" t="s">
        <v>103</v>
      </c>
      <c r="E60" s="108"/>
      <c r="F60" s="25"/>
      <c r="G60" s="25"/>
      <c r="H60" s="25"/>
      <c r="I60" s="25"/>
      <c r="J60" s="25"/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35">
        <v>0</v>
      </c>
    </row>
    <row r="61" spans="1:40" ht="9.9499999999999993" customHeight="1" x14ac:dyDescent="0.15">
      <c r="A61" s="106"/>
      <c r="B61" s="105"/>
      <c r="C61" s="105"/>
      <c r="D61" s="107" t="s">
        <v>48</v>
      </c>
      <c r="E61" s="108"/>
      <c r="F61" s="25"/>
      <c r="G61" s="25"/>
      <c r="H61" s="25"/>
      <c r="I61" s="25"/>
      <c r="J61" s="25"/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940000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2377800</v>
      </c>
      <c r="AK61" s="14">
        <v>0</v>
      </c>
      <c r="AL61" s="14">
        <v>0</v>
      </c>
      <c r="AM61" s="35">
        <v>3317800</v>
      </c>
    </row>
    <row r="62" spans="1:40" ht="9.9499999999999993" customHeight="1" x14ac:dyDescent="0.15">
      <c r="A62" s="106"/>
      <c r="B62" s="105"/>
      <c r="C62" s="107" t="s">
        <v>50</v>
      </c>
      <c r="D62" s="107"/>
      <c r="E62" s="108"/>
      <c r="F62" s="25"/>
      <c r="G62" s="25"/>
      <c r="H62" s="25"/>
      <c r="I62" s="25"/>
      <c r="J62" s="25"/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35">
        <v>0</v>
      </c>
    </row>
    <row r="63" spans="1:40" ht="9.9499999999999993" customHeight="1" x14ac:dyDescent="0.15">
      <c r="A63" s="106"/>
      <c r="B63" s="105"/>
      <c r="C63" s="107" t="s">
        <v>51</v>
      </c>
      <c r="D63" s="107"/>
      <c r="E63" s="108"/>
      <c r="F63" s="25"/>
      <c r="G63" s="25"/>
      <c r="H63" s="25"/>
      <c r="I63" s="25"/>
      <c r="J63" s="25"/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35">
        <v>0</v>
      </c>
    </row>
    <row r="64" spans="1:40" ht="9.9499999999999993" customHeight="1" x14ac:dyDescent="0.15">
      <c r="A64" s="106"/>
      <c r="B64" s="105"/>
      <c r="C64" s="107" t="s">
        <v>68</v>
      </c>
      <c r="D64" s="107"/>
      <c r="E64" s="108"/>
      <c r="F64" s="25"/>
      <c r="G64" s="25"/>
      <c r="H64" s="25"/>
      <c r="I64" s="25"/>
      <c r="J64" s="25"/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300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7623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35">
        <v>7923</v>
      </c>
    </row>
    <row r="65" spans="1:39" ht="9.9499999999999993" customHeight="1" x14ac:dyDescent="0.15">
      <c r="A65" s="106"/>
      <c r="B65" s="105"/>
      <c r="C65" s="107" t="s">
        <v>52</v>
      </c>
      <c r="D65" s="107"/>
      <c r="E65" s="108"/>
      <c r="F65" s="25"/>
      <c r="G65" s="25"/>
      <c r="H65" s="25"/>
      <c r="I65" s="25"/>
      <c r="J65" s="25"/>
      <c r="K65" s="14">
        <v>552583</v>
      </c>
      <c r="L65" s="14">
        <v>927985</v>
      </c>
      <c r="M65" s="14">
        <v>732393</v>
      </c>
      <c r="N65" s="14">
        <v>68976</v>
      </c>
      <c r="O65" s="14">
        <v>0</v>
      </c>
      <c r="P65" s="14">
        <v>0</v>
      </c>
      <c r="Q65" s="14">
        <v>90290</v>
      </c>
      <c r="R65" s="14">
        <v>97550</v>
      </c>
      <c r="S65" s="14">
        <v>9933</v>
      </c>
      <c r="T65" s="14">
        <v>0</v>
      </c>
      <c r="U65" s="14">
        <v>0</v>
      </c>
      <c r="V65" s="14">
        <v>8526</v>
      </c>
      <c r="W65" s="14">
        <v>107742</v>
      </c>
      <c r="X65" s="14">
        <v>271743</v>
      </c>
      <c r="Y65" s="14">
        <v>4807</v>
      </c>
      <c r="Z65" s="14">
        <v>5140</v>
      </c>
      <c r="AA65" s="14">
        <v>0</v>
      </c>
      <c r="AB65" s="14">
        <v>15307</v>
      </c>
      <c r="AC65" s="14">
        <v>219170</v>
      </c>
      <c r="AD65" s="14">
        <v>0</v>
      </c>
      <c r="AE65" s="14">
        <v>0</v>
      </c>
      <c r="AF65" s="14">
        <v>192760</v>
      </c>
      <c r="AG65" s="14">
        <v>534</v>
      </c>
      <c r="AH65" s="14">
        <v>0</v>
      </c>
      <c r="AI65" s="14">
        <v>0</v>
      </c>
      <c r="AJ65" s="14">
        <v>163</v>
      </c>
      <c r="AK65" s="14">
        <v>8414</v>
      </c>
      <c r="AL65" s="14">
        <v>0</v>
      </c>
      <c r="AM65" s="35">
        <v>3314016</v>
      </c>
    </row>
    <row r="66" spans="1:39" ht="9.9499999999999993" customHeight="1" x14ac:dyDescent="0.15">
      <c r="A66" s="106"/>
      <c r="B66" s="105"/>
      <c r="C66" s="107" t="s">
        <v>48</v>
      </c>
      <c r="D66" s="107"/>
      <c r="E66" s="108"/>
      <c r="F66" s="25"/>
      <c r="G66" s="25"/>
      <c r="H66" s="25"/>
      <c r="I66" s="25"/>
      <c r="J66" s="25"/>
      <c r="K66" s="14">
        <v>289914</v>
      </c>
      <c r="L66" s="14">
        <v>0</v>
      </c>
      <c r="M66" s="14">
        <v>103234</v>
      </c>
      <c r="N66" s="14">
        <v>0</v>
      </c>
      <c r="O66" s="14">
        <v>0</v>
      </c>
      <c r="P66" s="14">
        <v>8682</v>
      </c>
      <c r="Q66" s="14">
        <v>24264</v>
      </c>
      <c r="R66" s="14">
        <v>28715</v>
      </c>
      <c r="S66" s="14">
        <v>10347</v>
      </c>
      <c r="T66" s="14">
        <v>20776</v>
      </c>
      <c r="U66" s="14">
        <v>0</v>
      </c>
      <c r="V66" s="14">
        <v>337130</v>
      </c>
      <c r="W66" s="14">
        <v>0</v>
      </c>
      <c r="X66" s="14">
        <v>189186</v>
      </c>
      <c r="Y66" s="14">
        <v>56595</v>
      </c>
      <c r="Z66" s="14">
        <v>175965</v>
      </c>
      <c r="AA66" s="14">
        <v>0</v>
      </c>
      <c r="AB66" s="14">
        <v>0</v>
      </c>
      <c r="AC66" s="14">
        <v>105695</v>
      </c>
      <c r="AD66" s="14">
        <v>0</v>
      </c>
      <c r="AE66" s="14">
        <v>0</v>
      </c>
      <c r="AF66" s="14">
        <v>135117</v>
      </c>
      <c r="AG66" s="14">
        <v>0</v>
      </c>
      <c r="AH66" s="14">
        <v>0</v>
      </c>
      <c r="AI66" s="14">
        <v>27572</v>
      </c>
      <c r="AJ66" s="14">
        <v>920</v>
      </c>
      <c r="AK66" s="14">
        <v>0</v>
      </c>
      <c r="AL66" s="14">
        <v>0</v>
      </c>
      <c r="AM66" s="35">
        <v>1514112</v>
      </c>
    </row>
    <row r="67" spans="1:39" ht="9.9499999999999993" customHeight="1" x14ac:dyDescent="0.15">
      <c r="A67" s="103" t="s">
        <v>104</v>
      </c>
      <c r="B67" s="70"/>
      <c r="C67" s="70"/>
      <c r="D67" s="70"/>
      <c r="E67" s="71"/>
      <c r="F67" s="42"/>
      <c r="G67" s="43"/>
      <c r="H67" s="43"/>
      <c r="I67" s="43"/>
      <c r="J67" s="43"/>
      <c r="K67" s="14">
        <v>691293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340200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5851160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6144800</v>
      </c>
      <c r="AK67" s="14">
        <v>0</v>
      </c>
      <c r="AL67" s="14">
        <v>0</v>
      </c>
      <c r="AM67" s="35">
        <v>13027453</v>
      </c>
    </row>
    <row r="68" spans="1:39" ht="9.9499999999999993" customHeight="1" x14ac:dyDescent="0.15">
      <c r="A68" s="102" t="s">
        <v>90</v>
      </c>
      <c r="B68" s="67"/>
      <c r="C68" s="67"/>
      <c r="D68" s="67"/>
      <c r="E68" s="68"/>
      <c r="F68" s="25"/>
      <c r="G68" s="25"/>
      <c r="H68" s="25"/>
      <c r="I68" s="25"/>
      <c r="J68" s="25"/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35">
        <v>0</v>
      </c>
    </row>
    <row r="69" spans="1:39" ht="9.9499999999999993" customHeight="1" x14ac:dyDescent="0.15">
      <c r="A69" s="103" t="s">
        <v>52</v>
      </c>
      <c r="B69" s="70"/>
      <c r="C69" s="70"/>
      <c r="D69" s="70"/>
      <c r="E69" s="71"/>
      <c r="F69" s="42"/>
      <c r="G69" s="43"/>
      <c r="H69" s="43"/>
      <c r="I69" s="43"/>
      <c r="J69" s="43"/>
      <c r="K69" s="14">
        <v>1387168</v>
      </c>
      <c r="L69" s="14">
        <v>994584</v>
      </c>
      <c r="M69" s="14">
        <v>815873</v>
      </c>
      <c r="N69" s="14">
        <v>68976</v>
      </c>
      <c r="O69" s="14">
        <v>0</v>
      </c>
      <c r="P69" s="14">
        <v>89775</v>
      </c>
      <c r="Q69" s="14">
        <v>126000</v>
      </c>
      <c r="R69" s="14">
        <v>97817</v>
      </c>
      <c r="S69" s="14">
        <v>9993</v>
      </c>
      <c r="T69" s="14">
        <v>0</v>
      </c>
      <c r="U69" s="14">
        <v>0</v>
      </c>
      <c r="V69" s="14">
        <v>8526</v>
      </c>
      <c r="W69" s="14">
        <v>113517</v>
      </c>
      <c r="X69" s="14">
        <v>406549</v>
      </c>
      <c r="Y69" s="14">
        <v>4807</v>
      </c>
      <c r="Z69" s="14">
        <v>33112</v>
      </c>
      <c r="AA69" s="14">
        <v>156090</v>
      </c>
      <c r="AB69" s="14">
        <v>34962</v>
      </c>
      <c r="AC69" s="14">
        <v>941950</v>
      </c>
      <c r="AD69" s="14">
        <v>0</v>
      </c>
      <c r="AE69" s="14">
        <v>0</v>
      </c>
      <c r="AF69" s="14">
        <v>192760</v>
      </c>
      <c r="AG69" s="14">
        <v>3109</v>
      </c>
      <c r="AH69" s="14">
        <v>0</v>
      </c>
      <c r="AI69" s="14">
        <v>0</v>
      </c>
      <c r="AJ69" s="14">
        <v>53683</v>
      </c>
      <c r="AK69" s="14">
        <v>8978</v>
      </c>
      <c r="AL69" s="14">
        <v>0</v>
      </c>
      <c r="AM69" s="35">
        <v>5548229</v>
      </c>
    </row>
    <row r="70" spans="1:39" ht="9.9499999999999993" customHeight="1" x14ac:dyDescent="0.15">
      <c r="A70" s="39"/>
      <c r="B70" s="69" t="s">
        <v>91</v>
      </c>
      <c r="C70" s="70"/>
      <c r="D70" s="70"/>
      <c r="E70" s="71"/>
      <c r="F70" s="42"/>
      <c r="G70" s="43"/>
      <c r="H70" s="43"/>
      <c r="I70" s="43"/>
      <c r="J70" s="43"/>
      <c r="K70" s="14">
        <v>35751</v>
      </c>
      <c r="L70" s="14">
        <v>0</v>
      </c>
      <c r="M70" s="14">
        <v>83480</v>
      </c>
      <c r="N70" s="14">
        <v>0</v>
      </c>
      <c r="O70" s="14">
        <v>0</v>
      </c>
      <c r="P70" s="14">
        <v>0</v>
      </c>
      <c r="Q70" s="14">
        <v>35710</v>
      </c>
      <c r="R70" s="14">
        <v>267</v>
      </c>
      <c r="S70" s="14">
        <v>0</v>
      </c>
      <c r="T70" s="14">
        <v>0</v>
      </c>
      <c r="U70" s="14">
        <v>0</v>
      </c>
      <c r="V70" s="14">
        <v>0</v>
      </c>
      <c r="W70" s="14">
        <v>343</v>
      </c>
      <c r="X70" s="14">
        <v>134806</v>
      </c>
      <c r="Y70" s="14">
        <v>0</v>
      </c>
      <c r="Z70" s="14">
        <v>27972</v>
      </c>
      <c r="AA70" s="14">
        <v>156090</v>
      </c>
      <c r="AB70" s="14">
        <v>19076</v>
      </c>
      <c r="AC70" s="14">
        <v>0</v>
      </c>
      <c r="AD70" s="14">
        <v>0</v>
      </c>
      <c r="AE70" s="14">
        <v>0</v>
      </c>
      <c r="AF70" s="14">
        <v>0</v>
      </c>
      <c r="AG70" s="14">
        <v>2575</v>
      </c>
      <c r="AH70" s="14">
        <v>0</v>
      </c>
      <c r="AI70" s="14">
        <v>0</v>
      </c>
      <c r="AJ70" s="14">
        <v>53683</v>
      </c>
      <c r="AK70" s="14">
        <v>0</v>
      </c>
      <c r="AL70" s="14">
        <v>0</v>
      </c>
      <c r="AM70" s="35">
        <v>549753</v>
      </c>
    </row>
    <row r="71" spans="1:39" ht="9.9499999999999993" customHeight="1" x14ac:dyDescent="0.15">
      <c r="A71" s="39"/>
      <c r="B71" s="12"/>
      <c r="C71" s="66" t="s">
        <v>92</v>
      </c>
      <c r="D71" s="67"/>
      <c r="E71" s="68"/>
      <c r="F71" s="42"/>
      <c r="G71" s="43"/>
      <c r="H71" s="43"/>
      <c r="I71" s="43"/>
      <c r="J71" s="43"/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35">
        <v>0</v>
      </c>
    </row>
    <row r="72" spans="1:39" ht="9.9499999999999993" customHeight="1" x14ac:dyDescent="0.15">
      <c r="A72" s="39"/>
      <c r="B72" s="13"/>
      <c r="C72" s="66" t="s">
        <v>93</v>
      </c>
      <c r="D72" s="67"/>
      <c r="E72" s="68"/>
      <c r="F72" s="42"/>
      <c r="G72" s="43"/>
      <c r="H72" s="43"/>
      <c r="I72" s="43"/>
      <c r="J72" s="43"/>
      <c r="K72" s="14">
        <v>35751</v>
      </c>
      <c r="L72" s="14">
        <v>0</v>
      </c>
      <c r="M72" s="14">
        <v>83480</v>
      </c>
      <c r="N72" s="14">
        <v>0</v>
      </c>
      <c r="O72" s="14">
        <v>0</v>
      </c>
      <c r="P72" s="14">
        <v>0</v>
      </c>
      <c r="Q72" s="14">
        <v>35710</v>
      </c>
      <c r="R72" s="14">
        <v>267</v>
      </c>
      <c r="S72" s="14">
        <v>0</v>
      </c>
      <c r="T72" s="14">
        <v>0</v>
      </c>
      <c r="U72" s="14">
        <v>0</v>
      </c>
      <c r="V72" s="14">
        <v>0</v>
      </c>
      <c r="W72" s="14">
        <v>343</v>
      </c>
      <c r="X72" s="14">
        <v>134806</v>
      </c>
      <c r="Y72" s="14">
        <v>0</v>
      </c>
      <c r="Z72" s="14">
        <v>27972</v>
      </c>
      <c r="AA72" s="14">
        <v>156090</v>
      </c>
      <c r="AB72" s="14">
        <v>19076</v>
      </c>
      <c r="AC72" s="14">
        <v>0</v>
      </c>
      <c r="AD72" s="14">
        <v>0</v>
      </c>
      <c r="AE72" s="14">
        <v>0</v>
      </c>
      <c r="AF72" s="14">
        <v>0</v>
      </c>
      <c r="AG72" s="14">
        <v>2575</v>
      </c>
      <c r="AH72" s="14">
        <v>0</v>
      </c>
      <c r="AI72" s="14">
        <v>0</v>
      </c>
      <c r="AJ72" s="14">
        <v>53683</v>
      </c>
      <c r="AK72" s="14">
        <v>0</v>
      </c>
      <c r="AL72" s="14">
        <v>0</v>
      </c>
      <c r="AM72" s="35">
        <v>549753</v>
      </c>
    </row>
    <row r="73" spans="1:39" ht="9.9499999999999993" customHeight="1" x14ac:dyDescent="0.15">
      <c r="A73" s="39"/>
      <c r="B73" s="69" t="s">
        <v>94</v>
      </c>
      <c r="C73" s="70"/>
      <c r="D73" s="70"/>
      <c r="E73" s="71"/>
      <c r="F73" s="42"/>
      <c r="G73" s="43"/>
      <c r="H73" s="43"/>
      <c r="I73" s="43"/>
      <c r="J73" s="43"/>
      <c r="K73" s="14">
        <v>1351417</v>
      </c>
      <c r="L73" s="14">
        <v>994584</v>
      </c>
      <c r="M73" s="14">
        <v>732393</v>
      </c>
      <c r="N73" s="14">
        <v>68976</v>
      </c>
      <c r="O73" s="14">
        <v>0</v>
      </c>
      <c r="P73" s="14">
        <v>89775</v>
      </c>
      <c r="Q73" s="14">
        <v>90290</v>
      </c>
      <c r="R73" s="14">
        <v>97550</v>
      </c>
      <c r="S73" s="14">
        <v>9993</v>
      </c>
      <c r="T73" s="14">
        <v>0</v>
      </c>
      <c r="U73" s="14">
        <v>0</v>
      </c>
      <c r="V73" s="14">
        <v>8526</v>
      </c>
      <c r="W73" s="14">
        <v>113174</v>
      </c>
      <c r="X73" s="14">
        <v>271743</v>
      </c>
      <c r="Y73" s="14">
        <v>4807</v>
      </c>
      <c r="Z73" s="14">
        <v>5140</v>
      </c>
      <c r="AA73" s="14">
        <v>0</v>
      </c>
      <c r="AB73" s="14">
        <v>15886</v>
      </c>
      <c r="AC73" s="14">
        <v>941950</v>
      </c>
      <c r="AD73" s="14">
        <v>0</v>
      </c>
      <c r="AE73" s="14">
        <v>0</v>
      </c>
      <c r="AF73" s="14">
        <v>192760</v>
      </c>
      <c r="AG73" s="14">
        <v>534</v>
      </c>
      <c r="AH73" s="14">
        <v>0</v>
      </c>
      <c r="AI73" s="14">
        <v>0</v>
      </c>
      <c r="AJ73" s="14">
        <v>0</v>
      </c>
      <c r="AK73" s="14">
        <v>8978</v>
      </c>
      <c r="AL73" s="14">
        <v>0</v>
      </c>
      <c r="AM73" s="35">
        <v>4998476</v>
      </c>
    </row>
    <row r="74" spans="1:39" ht="9.9499999999999993" customHeight="1" x14ac:dyDescent="0.15">
      <c r="A74" s="39"/>
      <c r="B74" s="12"/>
      <c r="C74" s="66" t="s">
        <v>92</v>
      </c>
      <c r="D74" s="67"/>
      <c r="E74" s="68"/>
      <c r="F74" s="42"/>
      <c r="G74" s="43"/>
      <c r="H74" s="43"/>
      <c r="I74" s="43"/>
      <c r="J74" s="43"/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35">
        <v>0</v>
      </c>
    </row>
    <row r="75" spans="1:39" ht="9.9499999999999993" customHeight="1" x14ac:dyDescent="0.15">
      <c r="A75" s="44"/>
      <c r="B75" s="45"/>
      <c r="C75" s="89" t="s">
        <v>93</v>
      </c>
      <c r="D75" s="90"/>
      <c r="E75" s="91"/>
      <c r="F75" s="42"/>
      <c r="G75" s="43"/>
      <c r="H75" s="43"/>
      <c r="I75" s="43"/>
      <c r="J75" s="43"/>
      <c r="K75" s="16">
        <v>1351417</v>
      </c>
      <c r="L75" s="16">
        <v>994584</v>
      </c>
      <c r="M75" s="16">
        <v>732393</v>
      </c>
      <c r="N75" s="16">
        <v>68976</v>
      </c>
      <c r="O75" s="16">
        <v>0</v>
      </c>
      <c r="P75" s="16">
        <v>89775</v>
      </c>
      <c r="Q75" s="16">
        <v>90290</v>
      </c>
      <c r="R75" s="16">
        <v>97550</v>
      </c>
      <c r="S75" s="16">
        <v>9993</v>
      </c>
      <c r="T75" s="16">
        <v>0</v>
      </c>
      <c r="U75" s="16">
        <v>0</v>
      </c>
      <c r="V75" s="16">
        <v>8526</v>
      </c>
      <c r="W75" s="16">
        <v>113174</v>
      </c>
      <c r="X75" s="16">
        <v>271743</v>
      </c>
      <c r="Y75" s="16">
        <v>4807</v>
      </c>
      <c r="Z75" s="16">
        <v>5140</v>
      </c>
      <c r="AA75" s="16">
        <v>0</v>
      </c>
      <c r="AB75" s="16">
        <v>15886</v>
      </c>
      <c r="AC75" s="16">
        <v>941950</v>
      </c>
      <c r="AD75" s="16">
        <v>0</v>
      </c>
      <c r="AE75" s="16">
        <v>0</v>
      </c>
      <c r="AF75" s="16">
        <v>192760</v>
      </c>
      <c r="AG75" s="16">
        <v>534</v>
      </c>
      <c r="AH75" s="16">
        <v>0</v>
      </c>
      <c r="AI75" s="16">
        <v>0</v>
      </c>
      <c r="AJ75" s="16">
        <v>0</v>
      </c>
      <c r="AK75" s="16">
        <v>8978</v>
      </c>
      <c r="AL75" s="16">
        <v>0</v>
      </c>
      <c r="AM75" s="46">
        <v>4998476</v>
      </c>
    </row>
    <row r="77" spans="1:39" ht="9.9499999999999993" customHeight="1" x14ac:dyDescent="0.15">
      <c r="B77" s="47"/>
      <c r="C77" s="47"/>
      <c r="D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 spans="1:39" ht="9.9499999999999993" customHeight="1" x14ac:dyDescent="0.15">
      <c r="B78" s="47"/>
      <c r="C78" s="47"/>
      <c r="D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</row>
    <row r="79" spans="1:39" ht="9.9499999999999993" customHeight="1" x14ac:dyDescent="0.15">
      <c r="B79" s="47"/>
      <c r="C79" s="47"/>
      <c r="D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</row>
  </sheetData>
  <mergeCells count="75"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C72:E72"/>
    <mergeCell ref="B73:E73"/>
    <mergeCell ref="C74:E74"/>
    <mergeCell ref="C75:E75"/>
    <mergeCell ref="A68:E68"/>
    <mergeCell ref="A69:E69"/>
    <mergeCell ref="B70:E70"/>
    <mergeCell ref="C71:E71"/>
  </mergeCells>
  <phoneticPr fontId="2"/>
  <conditionalFormatting sqref="K3:AL75">
    <cfRule type="cellIs" dxfId="1" priority="52" stopIfTrue="1" operator="equal">
      <formula>0</formula>
    </cfRule>
  </conditionalFormatting>
  <conditionalFormatting sqref="AM1:AM76 AM80:AM1048576">
    <cfRule type="cellIs" dxfId="0" priority="1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35" orientation="portrait" useFirstPageNumber="1" r:id="rId1"/>
  <headerFooter scaleWithDoc="0">
    <oddHeader>&amp;L&amp;"ＭＳ ゴシック,標準"Ⅳ　令和3年度地方公営企業事業別決算状況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Administrator</cp:lastModifiedBy>
  <cp:lastPrinted>2023-02-17T01:51:19Z</cp:lastPrinted>
  <dcterms:created xsi:type="dcterms:W3CDTF">2016-01-06T01:13:06Z</dcterms:created>
  <dcterms:modified xsi:type="dcterms:W3CDTF">2023-02-17T02:19:15Z</dcterms:modified>
</cp:coreProperties>
</file>