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210\Box\【02_課所共有】07_01_保健医療政策課\R04年度\03保健所・衛生研究所・県立大学担当・\21_厚生統計\21_05_保健統計年報\21_05_010_保健統計年報\R2年版\web版\第２編　統計資料\第２章　医療統計\"/>
    </mc:Choice>
  </mc:AlternateContent>
  <xr:revisionPtr revIDLastSave="0" documentId="13_ncr:1_{2521AFB6-4CD5-4C50-8A1D-56F9DD91D943}" xr6:coauthVersionLast="36" xr6:coauthVersionMax="36" xr10:uidLastSave="{00000000-0000-0000-0000-000000000000}"/>
  <bookViews>
    <workbookView xWindow="0" yWindow="0" windowWidth="20490" windowHeight="7710" xr2:uid="{1ED4AAD4-D21C-4375-A4A9-85C8519DFDF8}"/>
  </bookViews>
  <sheets>
    <sheet name="2-34" sheetId="1" r:id="rId1"/>
    <sheet name="2-35" sheetId="2" r:id="rId2"/>
    <sheet name="2-36" sheetId="12" r:id="rId3"/>
    <sheet name="2-37" sheetId="4" r:id="rId4"/>
    <sheet name="2-38" sheetId="5" r:id="rId5"/>
    <sheet name="2-39 " sheetId="6" r:id="rId6"/>
    <sheet name="2-40 " sheetId="7" r:id="rId7"/>
    <sheet name="2-41" sheetId="8" r:id="rId8"/>
    <sheet name="2-42" sheetId="9" r:id="rId9"/>
    <sheet name="2-43" sheetId="10" r:id="rId10"/>
    <sheet name="2-44" sheetId="11" r:id="rId11"/>
  </sheets>
  <externalReferences>
    <externalReference r:id="rId12"/>
    <externalReference r:id="rId13"/>
    <externalReference r:id="rId14"/>
  </externalReferences>
  <definedNames>
    <definedName name="_xlnm._FilterDatabase" localSheetId="3" hidden="1">'2-37'!$A$10:$AD$121</definedName>
    <definedName name="DATA" localSheetId="2">[1]表1!#REF!</definedName>
    <definedName name="DATA">[1]表1!#REF!</definedName>
    <definedName name="hyou3">[2]表3!$A$2:$N$34</definedName>
    <definedName name="_xlnm.Print_Area" localSheetId="5">'2-39 '!$A$1:$AU$59</definedName>
    <definedName name="_xlnm.Print_Area" localSheetId="6">'2-40 '!$B$1:$AT$59</definedName>
    <definedName name="_xlnm.Print_Area" localSheetId="7">'2-41'!$A$1:$AS$118</definedName>
    <definedName name="_xlnm.Print_Titles" localSheetId="3">'2-37'!$1:$9</definedName>
    <definedName name="_xlnm.Print_Titles" localSheetId="4">'2-38'!$A:$A</definedName>
    <definedName name="_xlnm.Print_Titles" localSheetId="5">'2-39 '!$B:$B,'2-39 '!$4:$6</definedName>
    <definedName name="_xlnm.Print_Titles" localSheetId="6">'2-40 '!$B:$B,'2-40 '!$1:$6</definedName>
    <definedName name="_xlnm.Print_Titles" localSheetId="7">'2-41'!$A:$A,'2-41'!$1:$5</definedName>
    <definedName name="_xlnm.Print_Titles" localSheetId="8">'2-42'!$A:$A,'2-42'!$1:$6</definedName>
    <definedName name="_xlnm.Print_Titles" localSheetId="9">'2-43'!$A:$A,'2-43'!$1:$9</definedName>
    <definedName name="県" localSheetId="2">#REF!</definedName>
    <definedName name="県">#REF!</definedName>
    <definedName name="順" localSheetId="2">#REF!</definedName>
    <definedName name="順">#REF!</definedName>
    <definedName name="順位" localSheetId="2">#REF!</definedName>
    <definedName name="順位">#REF!</definedName>
    <definedName name="順位１" localSheetId="2">#REF!</definedName>
    <definedName name="順位１">#REF!</definedName>
    <definedName name="図1">[2]図8!$D$20:$I$31</definedName>
    <definedName name="表３">[2]表3!$A$2:$N$34</definedName>
    <definedName name="並び替え" localSheetId="2">#REF!</definedName>
    <definedName name="並び替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<sst xmlns="http://schemas.openxmlformats.org/spreadsheetml/2006/main" count="2883" uniqueCount="443">
  <si>
    <t>第２－34表　医師、歯科医師、薬剤師数（都道府県（従業地）別）</t>
    <rPh sb="0" eb="1">
      <t>ダイ</t>
    </rPh>
    <rPh sb="5" eb="6">
      <t>ヒョウ</t>
    </rPh>
    <rPh sb="7" eb="9">
      <t>イシ</t>
    </rPh>
    <rPh sb="10" eb="14">
      <t>シカイシ</t>
    </rPh>
    <rPh sb="15" eb="18">
      <t>ヤクザイシ</t>
    </rPh>
    <rPh sb="18" eb="19">
      <t>スウ</t>
    </rPh>
    <rPh sb="20" eb="24">
      <t>トドウフケン</t>
    </rPh>
    <rPh sb="25" eb="27">
      <t>ジュウギョウ</t>
    </rPh>
    <rPh sb="27" eb="28">
      <t>チ</t>
    </rPh>
    <rPh sb="29" eb="30">
      <t>ベツ</t>
    </rPh>
    <phoneticPr fontId="3"/>
  </si>
  <si>
    <t>令和2年12月31日</t>
    <rPh sb="0" eb="2">
      <t>レイワ</t>
    </rPh>
    <rPh sb="4" eb="5">
      <t>ガツ</t>
    </rPh>
    <rPh sb="7" eb="10">
      <t>ニチゲンザイ</t>
    </rPh>
    <phoneticPr fontId="3"/>
  </si>
  <si>
    <t>医師</t>
    <rPh sb="0" eb="2">
      <t>イシ</t>
    </rPh>
    <phoneticPr fontId="3"/>
  </si>
  <si>
    <t>歯科医師</t>
    <rPh sb="0" eb="4">
      <t>シカイシ</t>
    </rPh>
    <phoneticPr fontId="3"/>
  </si>
  <si>
    <t>薬剤師</t>
    <rPh sb="0" eb="3">
      <t>ヤクザイシ</t>
    </rPh>
    <phoneticPr fontId="3"/>
  </si>
  <si>
    <t>実数</t>
    <rPh sb="0" eb="2">
      <t>ジッスウ</t>
    </rPh>
    <phoneticPr fontId="3"/>
  </si>
  <si>
    <t>10万対</t>
    <rPh sb="2" eb="4">
      <t>マンタイ</t>
    </rPh>
    <phoneticPr fontId="3"/>
  </si>
  <si>
    <t>うち、医療施設の従事者</t>
    <rPh sb="3" eb="5">
      <t>イリョウ</t>
    </rPh>
    <rPh sb="5" eb="7">
      <t>シセツ</t>
    </rPh>
    <rPh sb="8" eb="11">
      <t>ジュウジシャ</t>
    </rPh>
    <phoneticPr fontId="3"/>
  </si>
  <si>
    <t>10万対</t>
    <rPh sb="2" eb="3">
      <t>マン</t>
    </rPh>
    <rPh sb="3" eb="4">
      <t>タイ</t>
    </rPh>
    <phoneticPr fontId="3"/>
  </si>
  <si>
    <t>順位</t>
    <rPh sb="0" eb="2">
      <t>ジュンイ</t>
    </rPh>
    <phoneticPr fontId="3"/>
  </si>
  <si>
    <t>全国</t>
    <rPh sb="0" eb="2">
      <t>ゼンコク</t>
    </rPh>
    <phoneticPr fontId="3"/>
  </si>
  <si>
    <t>―</t>
    <phoneticPr fontId="2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</si>
  <si>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</si>
  <si>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</si>
  <si>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</si>
  <si>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</si>
  <si>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</si>
  <si>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</si>
  <si>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</si>
  <si>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</si>
  <si>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</si>
  <si>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</si>
  <si>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</si>
  <si>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</si>
  <si>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</si>
  <si>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</si>
  <si>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</si>
  <si>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</si>
  <si>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</si>
  <si>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</si>
  <si>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</si>
  <si>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</si>
  <si>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</si>
  <si>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</si>
  <si>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</si>
  <si>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</si>
  <si>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</si>
  <si>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</si>
  <si>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</si>
  <si>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</si>
  <si>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</si>
  <si>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</si>
  <si>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</si>
  <si>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</si>
  <si>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</si>
  <si>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</si>
  <si>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</si>
  <si>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</si>
  <si>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</si>
  <si>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</si>
  <si>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</si>
  <si>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</si>
  <si>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</si>
  <si>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</si>
  <si>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</si>
  <si>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</si>
  <si>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</si>
  <si>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</si>
  <si>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</si>
  <si>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資料　医師・歯科医師・薬剤師調査</t>
  </si>
  <si>
    <t>第２－35表　医師、歯科医師、薬剤師数（全国・埼玉県(従業地)・年次別）</t>
    <rPh sb="0" eb="1">
      <t>ダイ</t>
    </rPh>
    <rPh sb="5" eb="6">
      <t>ヒョウ</t>
    </rPh>
    <rPh sb="7" eb="9">
      <t>イシ</t>
    </rPh>
    <rPh sb="10" eb="14">
      <t>シカイシ</t>
    </rPh>
    <rPh sb="15" eb="18">
      <t>ヤクザイシ</t>
    </rPh>
    <rPh sb="18" eb="19">
      <t>カズ</t>
    </rPh>
    <rPh sb="20" eb="22">
      <t>ゼンコク</t>
    </rPh>
    <rPh sb="23" eb="26">
      <t>サイタマケン</t>
    </rPh>
    <rPh sb="27" eb="29">
      <t>ジュウギョウ</t>
    </rPh>
    <rPh sb="29" eb="30">
      <t>チ</t>
    </rPh>
    <rPh sb="32" eb="35">
      <t>ネンジベツ</t>
    </rPh>
    <phoneticPr fontId="1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</si>
  <si>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13"/>
  </si>
  <si>
    <t>全　　　　　国</t>
    <rPh sb="0" eb="7">
      <t>ゼンコク</t>
    </rPh>
    <phoneticPr fontId="13"/>
  </si>
  <si>
    <t>埼　　玉　　県</t>
    <rPh sb="0" eb="7">
      <t>サイタマケン</t>
    </rPh>
    <phoneticPr fontId="13"/>
  </si>
  <si>
    <t>医　　　師</t>
    <rPh sb="0" eb="1">
      <t>イ</t>
    </rPh>
    <rPh sb="4" eb="5">
      <t>シ</t>
    </rPh>
    <phoneticPr fontId="13"/>
  </si>
  <si>
    <t>歯科医師</t>
    <rPh sb="0" eb="4">
      <t>シカイシ</t>
    </rPh>
    <phoneticPr fontId="13"/>
  </si>
  <si>
    <t>薬剤師</t>
    <rPh sb="0" eb="3">
      <t>ヤクザイシ</t>
    </rPh>
    <phoneticPr fontId="13"/>
  </si>
  <si>
    <t>実　数</t>
    <rPh sb="0" eb="3">
      <t>ジッスウ</t>
    </rPh>
    <phoneticPr fontId="13"/>
  </si>
  <si>
    <t>人口10万対</t>
    <rPh sb="0" eb="2">
      <t>ジンコウ</t>
    </rPh>
    <rPh sb="4" eb="6">
      <t>マンタイ</t>
    </rPh>
    <phoneticPr fontId="13"/>
  </si>
  <si>
    <t>昭和</t>
    <rPh sb="0" eb="2">
      <t>ショウワ</t>
    </rPh>
    <phoneticPr fontId="13"/>
  </si>
  <si>
    <t>年</t>
    <rPh sb="0" eb="1">
      <t>ネン</t>
    </rPh>
    <phoneticPr fontId="13"/>
  </si>
  <si>
    <t>平成</t>
    <rPh sb="0" eb="2">
      <t>ヘイセイ</t>
    </rPh>
    <phoneticPr fontId="13"/>
  </si>
  <si>
    <t>令和</t>
    <rPh sb="0" eb="2">
      <t>レイワ</t>
    </rPh>
    <phoneticPr fontId="2"/>
  </si>
  <si>
    <t>年</t>
    <rPh sb="0" eb="1">
      <t>ネン</t>
    </rPh>
    <phoneticPr fontId="2"/>
  </si>
  <si>
    <t>注：「医師・歯科医師・薬剤師調査」は、昭和57年から隔年実施となっている。</t>
    <rPh sb="0" eb="1">
      <t>チュウ</t>
    </rPh>
    <phoneticPr fontId="13"/>
  </si>
  <si>
    <t>資料　医師・歯科医師・薬剤師調査</t>
    <phoneticPr fontId="13"/>
  </si>
  <si>
    <t>第２－36表　医師、歯科医師、薬剤師数（従業地・保健所・市区町村別）</t>
  </si>
  <si>
    <t>令和2年12月31日現在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7"/>
  </si>
  <si>
    <t>人口10万対
比率に用いた
人口</t>
    <rPh sb="0" eb="2">
      <t>ジンコウ</t>
    </rPh>
    <rPh sb="4" eb="5">
      <t>マン</t>
    </rPh>
    <rPh sb="5" eb="6">
      <t>タイ</t>
    </rPh>
    <rPh sb="7" eb="9">
      <t>ヒリツ</t>
    </rPh>
    <rPh sb="10" eb="11">
      <t>モチ</t>
    </rPh>
    <rPh sb="14" eb="15">
      <t>ジン</t>
    </rPh>
    <rPh sb="15" eb="16">
      <t>クチ</t>
    </rPh>
    <phoneticPr fontId="7"/>
  </si>
  <si>
    <t>医　　師</t>
    <rPh sb="0" eb="1">
      <t>イ</t>
    </rPh>
    <rPh sb="3" eb="4">
      <t>シ</t>
    </rPh>
    <phoneticPr fontId="7"/>
  </si>
  <si>
    <t>歯科医師</t>
    <rPh sb="0" eb="4">
      <t>シカイシ</t>
    </rPh>
    <phoneticPr fontId="7"/>
  </si>
  <si>
    <t>薬剤師</t>
    <rPh sb="0" eb="3">
      <t>ヤクザイシ</t>
    </rPh>
    <phoneticPr fontId="7"/>
  </si>
  <si>
    <t>実数</t>
    <rPh sb="0" eb="2">
      <t>ジッスウ</t>
    </rPh>
    <phoneticPr fontId="7"/>
  </si>
  <si>
    <t>10万対</t>
    <rPh sb="2" eb="3">
      <t>マン</t>
    </rPh>
    <rPh sb="3" eb="4">
      <t>タイ</t>
    </rPh>
    <phoneticPr fontId="7"/>
  </si>
  <si>
    <t>うち、医療施設の従事者</t>
    <rPh sb="3" eb="5">
      <t>イリョウ</t>
    </rPh>
    <rPh sb="5" eb="7">
      <t>シセツ</t>
    </rPh>
    <rPh sb="8" eb="11">
      <t>ジュウジシャ</t>
    </rPh>
    <phoneticPr fontId="7"/>
  </si>
  <si>
    <t>総　　　　数</t>
    <rPh sb="0" eb="1">
      <t>ソウ</t>
    </rPh>
    <rPh sb="5" eb="6">
      <t>スウ</t>
    </rPh>
    <phoneticPr fontId="2"/>
  </si>
  <si>
    <t>さいたま市保健所　</t>
    <rPh sb="4" eb="5">
      <t>シ</t>
    </rPh>
    <rPh sb="5" eb="8">
      <t>ホケンジョ</t>
    </rPh>
    <phoneticPr fontId="2"/>
  </si>
  <si>
    <t>さいたま市   西区　</t>
    <rPh sb="4" eb="5">
      <t>シ</t>
    </rPh>
    <phoneticPr fontId="2"/>
  </si>
  <si>
    <t>北区　</t>
    <phoneticPr fontId="2"/>
  </si>
  <si>
    <t>大宮区　</t>
    <phoneticPr fontId="2"/>
  </si>
  <si>
    <t>見沼区　</t>
    <phoneticPr fontId="2"/>
  </si>
  <si>
    <t>中央区　</t>
    <phoneticPr fontId="2"/>
  </si>
  <si>
    <t>桜区　</t>
    <phoneticPr fontId="2"/>
  </si>
  <si>
    <t>浦和区　</t>
    <phoneticPr fontId="2"/>
  </si>
  <si>
    <t>南区　</t>
    <phoneticPr fontId="2"/>
  </si>
  <si>
    <t>緑区　</t>
    <phoneticPr fontId="2"/>
  </si>
  <si>
    <t>岩槻区　</t>
    <phoneticPr fontId="2"/>
  </si>
  <si>
    <t>川越市保健所　</t>
    <phoneticPr fontId="2"/>
  </si>
  <si>
    <t>川越市　</t>
    <phoneticPr fontId="2"/>
  </si>
  <si>
    <t>越谷市保健所　</t>
    <phoneticPr fontId="2"/>
  </si>
  <si>
    <t>越谷市　</t>
    <phoneticPr fontId="2"/>
  </si>
  <si>
    <t>川口市保健所　</t>
    <rPh sb="3" eb="6">
      <t>ホケンジョ</t>
    </rPh>
    <phoneticPr fontId="2"/>
  </si>
  <si>
    <t>川口市　</t>
    <phoneticPr fontId="2"/>
  </si>
  <si>
    <t>朝霞保健所　</t>
    <phoneticPr fontId="2"/>
  </si>
  <si>
    <t>朝霞市　</t>
    <phoneticPr fontId="2"/>
  </si>
  <si>
    <t>志木市　</t>
    <phoneticPr fontId="2"/>
  </si>
  <si>
    <t>和光市　</t>
    <phoneticPr fontId="2"/>
  </si>
  <si>
    <t>新座市　</t>
    <phoneticPr fontId="2"/>
  </si>
  <si>
    <t>富士見市　</t>
    <phoneticPr fontId="2"/>
  </si>
  <si>
    <t>ふじみ野市　</t>
    <phoneticPr fontId="2"/>
  </si>
  <si>
    <t>三芳町　</t>
    <phoneticPr fontId="2"/>
  </si>
  <si>
    <t>鴻巣保健所　</t>
    <rPh sb="0" eb="2">
      <t>コウノス</t>
    </rPh>
    <rPh sb="2" eb="5">
      <t>ホケンジョ</t>
    </rPh>
    <phoneticPr fontId="2"/>
  </si>
  <si>
    <t>鴻巣市　</t>
    <phoneticPr fontId="2"/>
  </si>
  <si>
    <t>上尾市　</t>
    <phoneticPr fontId="2"/>
  </si>
  <si>
    <t>桶川市　</t>
    <phoneticPr fontId="2"/>
  </si>
  <si>
    <t>北本市　</t>
    <phoneticPr fontId="2"/>
  </si>
  <si>
    <t>伊奈町　</t>
    <phoneticPr fontId="2"/>
  </si>
  <si>
    <t>東松山保健所　</t>
    <rPh sb="0" eb="3">
      <t>ヒガシマツヤマ</t>
    </rPh>
    <rPh sb="3" eb="6">
      <t>ホケンジョ</t>
    </rPh>
    <phoneticPr fontId="2"/>
  </si>
  <si>
    <t>東松山市　</t>
    <phoneticPr fontId="2"/>
  </si>
  <si>
    <t>滑川町　</t>
    <phoneticPr fontId="2"/>
  </si>
  <si>
    <t>嵐山町　</t>
    <phoneticPr fontId="2"/>
  </si>
  <si>
    <t>小川町　</t>
    <phoneticPr fontId="2"/>
  </si>
  <si>
    <t>川島町　</t>
    <phoneticPr fontId="2"/>
  </si>
  <si>
    <t>吉見町　</t>
    <phoneticPr fontId="2"/>
  </si>
  <si>
    <t>ときがわ町　</t>
    <phoneticPr fontId="2"/>
  </si>
  <si>
    <t>東秩父村　</t>
    <phoneticPr fontId="2"/>
  </si>
  <si>
    <t>-</t>
  </si>
  <si>
    <t>秩父保健所　</t>
    <rPh sb="0" eb="2">
      <t>チチブ</t>
    </rPh>
    <rPh sb="2" eb="5">
      <t>ホケンジョ</t>
    </rPh>
    <phoneticPr fontId="2"/>
  </si>
  <si>
    <t>秩父市　</t>
    <phoneticPr fontId="2"/>
  </si>
  <si>
    <t>横瀬町　</t>
    <phoneticPr fontId="2"/>
  </si>
  <si>
    <t>皆野町　</t>
    <phoneticPr fontId="2"/>
  </si>
  <si>
    <t>長瀞町　</t>
    <phoneticPr fontId="2"/>
  </si>
  <si>
    <t>小鹿野町　</t>
    <phoneticPr fontId="2"/>
  </si>
  <si>
    <t>本庄保健所　</t>
    <rPh sb="0" eb="5">
      <t>ホンジョウホケンジョ</t>
    </rPh>
    <phoneticPr fontId="2"/>
  </si>
  <si>
    <t>本庄市　</t>
    <phoneticPr fontId="2"/>
  </si>
  <si>
    <t>美里町　</t>
    <phoneticPr fontId="2"/>
  </si>
  <si>
    <t>神川町　</t>
    <phoneticPr fontId="2"/>
  </si>
  <si>
    <t>上里町　</t>
    <phoneticPr fontId="2"/>
  </si>
  <si>
    <t>熊谷保健所　</t>
    <rPh sb="0" eb="2">
      <t>クマガヤ</t>
    </rPh>
    <rPh sb="2" eb="5">
      <t>ホケンジョ</t>
    </rPh>
    <phoneticPr fontId="2"/>
  </si>
  <si>
    <t>熊谷市　</t>
    <phoneticPr fontId="2"/>
  </si>
  <si>
    <t>深谷市　</t>
    <phoneticPr fontId="2"/>
  </si>
  <si>
    <t>寄居町　</t>
    <phoneticPr fontId="2"/>
  </si>
  <si>
    <t>加須保健所　</t>
    <rPh sb="0" eb="2">
      <t>カゾ</t>
    </rPh>
    <rPh sb="2" eb="5">
      <t>ホケンジョ</t>
    </rPh>
    <phoneticPr fontId="2"/>
  </si>
  <si>
    <t>行田市　</t>
    <phoneticPr fontId="2"/>
  </si>
  <si>
    <t>加須市　</t>
    <phoneticPr fontId="2"/>
  </si>
  <si>
    <t>羽生市　</t>
    <phoneticPr fontId="2"/>
  </si>
  <si>
    <t>春日部保健所　</t>
    <rPh sb="0" eb="3">
      <t>カスカベ</t>
    </rPh>
    <rPh sb="3" eb="6">
      <t>ホケンジョ</t>
    </rPh>
    <phoneticPr fontId="2"/>
  </si>
  <si>
    <t>春日部市　</t>
    <phoneticPr fontId="2"/>
  </si>
  <si>
    <t>松伏町　</t>
    <phoneticPr fontId="2"/>
  </si>
  <si>
    <t>幸手保健所　</t>
    <rPh sb="0" eb="2">
      <t>サッテ</t>
    </rPh>
    <rPh sb="2" eb="5">
      <t>ホケンジョ</t>
    </rPh>
    <phoneticPr fontId="2"/>
  </si>
  <si>
    <t>久喜市　</t>
    <phoneticPr fontId="2"/>
  </si>
  <si>
    <t>蓮田市　</t>
    <phoneticPr fontId="2"/>
  </si>
  <si>
    <t>幸手市　</t>
    <phoneticPr fontId="2"/>
  </si>
  <si>
    <t>白岡市　</t>
    <phoneticPr fontId="2"/>
  </si>
  <si>
    <t>宮代町　</t>
    <phoneticPr fontId="2"/>
  </si>
  <si>
    <t>杉戸町　</t>
    <phoneticPr fontId="2"/>
  </si>
  <si>
    <t>坂戸保健所　</t>
    <rPh sb="0" eb="2">
      <t>サカド</t>
    </rPh>
    <rPh sb="2" eb="4">
      <t>ホケン</t>
    </rPh>
    <rPh sb="4" eb="5">
      <t>ジョ</t>
    </rPh>
    <phoneticPr fontId="2"/>
  </si>
  <si>
    <t>坂戸市　</t>
    <phoneticPr fontId="2"/>
  </si>
  <si>
    <t>鶴ヶ島市　</t>
    <phoneticPr fontId="2"/>
  </si>
  <si>
    <t>毛呂山町　</t>
    <phoneticPr fontId="2"/>
  </si>
  <si>
    <t>越生町　</t>
    <phoneticPr fontId="2"/>
  </si>
  <si>
    <t>鳩山町　</t>
    <phoneticPr fontId="2"/>
  </si>
  <si>
    <t>草加保健所　</t>
    <rPh sb="0" eb="2">
      <t>ソウカ</t>
    </rPh>
    <rPh sb="2" eb="5">
      <t>ホケンジョ</t>
    </rPh>
    <phoneticPr fontId="2"/>
  </si>
  <si>
    <t>草加市　</t>
    <phoneticPr fontId="2"/>
  </si>
  <si>
    <t>八潮市　</t>
    <phoneticPr fontId="2"/>
  </si>
  <si>
    <t>三郷市　</t>
    <phoneticPr fontId="2"/>
  </si>
  <si>
    <t>吉川市　</t>
    <phoneticPr fontId="2"/>
  </si>
  <si>
    <t>狭山保健所　</t>
    <rPh sb="0" eb="5">
      <t>サヤマホケンジョ</t>
    </rPh>
    <phoneticPr fontId="2"/>
  </si>
  <si>
    <t>所沢市　</t>
    <phoneticPr fontId="2"/>
  </si>
  <si>
    <t>飯能市　</t>
    <phoneticPr fontId="2"/>
  </si>
  <si>
    <t>狭山市　</t>
    <phoneticPr fontId="2"/>
  </si>
  <si>
    <t>入間市　</t>
    <phoneticPr fontId="2"/>
  </si>
  <si>
    <t>日高市　</t>
    <phoneticPr fontId="2"/>
  </si>
  <si>
    <t>南部保健所　</t>
    <rPh sb="0" eb="2">
      <t>ナンブ</t>
    </rPh>
    <rPh sb="2" eb="5">
      <t>ホケンジョ</t>
    </rPh>
    <phoneticPr fontId="2"/>
  </si>
  <si>
    <t>蕨市　</t>
    <phoneticPr fontId="2"/>
  </si>
  <si>
    <t>戸田市　</t>
    <phoneticPr fontId="2"/>
  </si>
  <si>
    <t>二次保健医療圏（再掲）</t>
    <rPh sb="0" eb="7">
      <t>ニジホケンイリョウケン</t>
    </rPh>
    <rPh sb="8" eb="10">
      <t>サイケイ</t>
    </rPh>
    <phoneticPr fontId="2"/>
  </si>
  <si>
    <t>南　　部</t>
    <phoneticPr fontId="2"/>
  </si>
  <si>
    <t>南西部</t>
    <phoneticPr fontId="2"/>
  </si>
  <si>
    <t>東　　部</t>
    <phoneticPr fontId="2"/>
  </si>
  <si>
    <t>東部（北）</t>
    <rPh sb="3" eb="4">
      <t>キタ</t>
    </rPh>
    <phoneticPr fontId="2"/>
  </si>
  <si>
    <t>東部（南）</t>
    <rPh sb="3" eb="4">
      <t>ミナミ</t>
    </rPh>
    <phoneticPr fontId="2"/>
  </si>
  <si>
    <t>さいたま</t>
    <phoneticPr fontId="2"/>
  </si>
  <si>
    <t>県　　央</t>
    <phoneticPr fontId="2"/>
  </si>
  <si>
    <t>川越比企</t>
    <phoneticPr fontId="2"/>
  </si>
  <si>
    <t>川越比企（北）</t>
    <rPh sb="0" eb="2">
      <t>カワゴエ</t>
    </rPh>
    <rPh sb="2" eb="4">
      <t>ヒキ</t>
    </rPh>
    <rPh sb="5" eb="6">
      <t>キタ</t>
    </rPh>
    <phoneticPr fontId="3"/>
  </si>
  <si>
    <t>川越比企（南）</t>
    <rPh sb="0" eb="2">
      <t>カワゴエ</t>
    </rPh>
    <rPh sb="2" eb="4">
      <t>ヒキ</t>
    </rPh>
    <rPh sb="5" eb="6">
      <t>ミナミ</t>
    </rPh>
    <phoneticPr fontId="3"/>
  </si>
  <si>
    <t>西　　部</t>
    <phoneticPr fontId="2"/>
  </si>
  <si>
    <t>利　　根</t>
    <phoneticPr fontId="2"/>
  </si>
  <si>
    <t>利根（北）</t>
    <rPh sb="3" eb="4">
      <t>キタ</t>
    </rPh>
    <phoneticPr fontId="2"/>
  </si>
  <si>
    <t>利根（南）</t>
    <rPh sb="3" eb="4">
      <t>ミナミ</t>
    </rPh>
    <phoneticPr fontId="2"/>
  </si>
  <si>
    <t>北　　部</t>
    <phoneticPr fontId="2"/>
  </si>
  <si>
    <t>北部（東）</t>
    <rPh sb="0" eb="2">
      <t>ホクブ</t>
    </rPh>
    <rPh sb="3" eb="4">
      <t>ヒガシ</t>
    </rPh>
    <phoneticPr fontId="2"/>
  </si>
  <si>
    <t>北部（西）</t>
    <rPh sb="0" eb="2">
      <t>ホクブ</t>
    </rPh>
    <rPh sb="3" eb="4">
      <t>ニシ</t>
    </rPh>
    <phoneticPr fontId="2"/>
  </si>
  <si>
    <t>秩　　父</t>
    <phoneticPr fontId="2"/>
  </si>
  <si>
    <t>第２－37表　医師数（主たる業務の種別・主たる従業地・保健所・市区町村別）</t>
    <phoneticPr fontId="2"/>
  </si>
  <si>
    <t>　</t>
  </si>
  <si>
    <t>令和2年12月31日現在</t>
    <rPh sb="0" eb="2">
      <t>レイワ</t>
    </rPh>
    <phoneticPr fontId="2"/>
  </si>
  <si>
    <t>総　数</t>
  </si>
  <si>
    <t>医療施設
の従事者</t>
    <phoneticPr fontId="2"/>
  </si>
  <si>
    <t>介護老人
保健施設
の従事者</t>
    <phoneticPr fontId="2"/>
  </si>
  <si>
    <t>介護医療院の従事者</t>
  </si>
  <si>
    <t>医療施設・
介護老人
保健施設・
介護医療
院以外の
従事者</t>
    <phoneticPr fontId="2"/>
  </si>
  <si>
    <t>医育機関
以外の
教育機関
又は研究
機関の
勤務者</t>
    <phoneticPr fontId="2"/>
  </si>
  <si>
    <t>その他の
業務の
従事者</t>
    <phoneticPr fontId="2"/>
  </si>
  <si>
    <t>無職の者</t>
  </si>
  <si>
    <t>不　詳</t>
    <phoneticPr fontId="2"/>
  </si>
  <si>
    <t>病院の
従事者</t>
    <phoneticPr fontId="2"/>
  </si>
  <si>
    <t>診療所の
従事者</t>
    <phoneticPr fontId="2"/>
  </si>
  <si>
    <t>開設者
又は法人
の代表者</t>
    <phoneticPr fontId="2"/>
  </si>
  <si>
    <t>勤務者</t>
  </si>
  <si>
    <t>医育機関
の臨床系
以外の
大学院生</t>
    <phoneticPr fontId="2"/>
  </si>
  <si>
    <t>医育機関
の臨床系
以外の
勤務者</t>
    <phoneticPr fontId="2"/>
  </si>
  <si>
    <t>行政機関・産業医・
保健衛生
業務の
従事者</t>
    <phoneticPr fontId="2"/>
  </si>
  <si>
    <t>勤務者
（医育機関
附属の病
院を除く　）</t>
    <phoneticPr fontId="2"/>
  </si>
  <si>
    <t>医育機関
附属の
病院の
勤務者</t>
    <phoneticPr fontId="2"/>
  </si>
  <si>
    <t>勤務者</t>
    <phoneticPr fontId="2"/>
  </si>
  <si>
    <t>行政機関</t>
  </si>
  <si>
    <t>産業医</t>
    <phoneticPr fontId="2"/>
  </si>
  <si>
    <t>保健衛生
業務</t>
    <phoneticPr fontId="2"/>
  </si>
  <si>
    <t>臨床系の
教官又は
教員</t>
    <phoneticPr fontId="2"/>
  </si>
  <si>
    <t>臨床系の
大学院生</t>
    <phoneticPr fontId="2"/>
  </si>
  <si>
    <t>臨床系の
その他の
従事者</t>
    <rPh sb="7" eb="8">
      <t>タ</t>
    </rPh>
    <phoneticPr fontId="2"/>
  </si>
  <si>
    <t xml:space="preserve"> さいたま市　 西区　</t>
    <rPh sb="5" eb="6">
      <t>シ</t>
    </rPh>
    <phoneticPr fontId="2"/>
  </si>
  <si>
    <t>第２－38表　医師数・平均年齢（主たる業務の種別・年齢階級・性別）</t>
  </si>
  <si>
    <t>総　数</t>
    <phoneticPr fontId="2"/>
  </si>
  <si>
    <t>医療施設の従事者</t>
    <phoneticPr fontId="2"/>
  </si>
  <si>
    <t>医療施設・
介護老人
保健施設・
介護医療院
以外の
従事者</t>
    <phoneticPr fontId="2"/>
  </si>
  <si>
    <t>不　詳</t>
  </si>
  <si>
    <t>開設者又は
法人の
代表者</t>
    <phoneticPr fontId="2"/>
  </si>
  <si>
    <t>医育機関の
臨床系以外
の大学院生</t>
    <phoneticPr fontId="2"/>
  </si>
  <si>
    <t>医育機関の
臨床系以外
の勤務者</t>
    <phoneticPr fontId="2"/>
  </si>
  <si>
    <t>医育機関
以外の教育
機関又は
研究機関
の勤務者</t>
    <phoneticPr fontId="2"/>
  </si>
  <si>
    <t>行政機関・
産業医・保
健衛生業務
の従事者</t>
    <phoneticPr fontId="2"/>
  </si>
  <si>
    <t>勤務者
（医育機関
附属の病院
を除く。）</t>
    <phoneticPr fontId="2"/>
  </si>
  <si>
    <t>医育機関附属の病院の勤務者</t>
  </si>
  <si>
    <t>産業医</t>
  </si>
  <si>
    <t>総　　数</t>
    <phoneticPr fontId="2"/>
  </si>
  <si>
    <t xml:space="preserve"> 男</t>
  </si>
  <si>
    <t xml:space="preserve"> 女</t>
  </si>
  <si>
    <t>24歳以下</t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</si>
  <si>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</si>
  <si>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</si>
  <si>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</si>
  <si>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</si>
  <si>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</si>
  <si>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</si>
  <si>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</si>
  <si>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</si>
  <si>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</si>
  <si>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</si>
  <si>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</si>
  <si>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</si>
  <si>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</si>
  <si>
    <t>平均年齢　総数</t>
    <rPh sb="5" eb="7">
      <t>ソウスウ</t>
    </rPh>
    <phoneticPr fontId="2"/>
  </si>
  <si>
    <t>第２－39表　診療従事医師数・平均年齢（主たる診療科名・年齢階級・性別）</t>
    <rPh sb="0" eb="1">
      <t>ダイ</t>
    </rPh>
    <rPh sb="5" eb="6">
      <t>ヒョウ</t>
    </rPh>
    <rPh sb="7" eb="9">
      <t>シンリョウ</t>
    </rPh>
    <rPh sb="9" eb="11">
      <t>ジュウジ</t>
    </rPh>
    <rPh sb="11" eb="14">
      <t>イシスウ</t>
    </rPh>
    <rPh sb="15" eb="17">
      <t>ヘイキン</t>
    </rPh>
    <rPh sb="17" eb="19">
      <t>ネンレイ</t>
    </rPh>
    <rPh sb="20" eb="21">
      <t>シュ</t>
    </rPh>
    <rPh sb="23" eb="25">
      <t>シンリョウ</t>
    </rPh>
    <rPh sb="25" eb="27">
      <t>カメイ</t>
    </rPh>
    <rPh sb="28" eb="30">
      <t>ネンレイ</t>
    </rPh>
    <rPh sb="30" eb="32">
      <t>カイキュウ</t>
    </rPh>
    <rPh sb="33" eb="35">
      <t>セイベツ</t>
    </rPh>
    <phoneticPr fontId="3"/>
  </si>
  <si>
    <t>令和2年12月31日現在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</si>
  <si>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t>総数</t>
    <phoneticPr fontId="3"/>
  </si>
  <si>
    <t>内科</t>
  </si>
  <si>
    <t>呼吸器内科</t>
    <rPh sb="0" eb="3">
      <t>コキュウキ</t>
    </rPh>
    <rPh sb="3" eb="5">
      <t>ナイカ</t>
    </rPh>
    <phoneticPr fontId="16"/>
  </si>
  <si>
    <t>循環器内科</t>
    <rPh sb="0" eb="3">
      <t>ジュンカンキ</t>
    </rPh>
    <rPh sb="3" eb="5">
      <t>ナイカ</t>
    </rPh>
    <phoneticPr fontId="16"/>
  </si>
  <si>
    <t>消化器内科
（胃腸内科）</t>
    <rPh sb="3" eb="4">
      <t>ナイ</t>
    </rPh>
    <rPh sb="9" eb="10">
      <t>ナイ</t>
    </rPh>
    <phoneticPr fontId="16"/>
  </si>
  <si>
    <t>腎臓内科</t>
    <rPh sb="0" eb="2">
      <t>ジンゾウ</t>
    </rPh>
    <rPh sb="2" eb="4">
      <t>ナイカ</t>
    </rPh>
    <phoneticPr fontId="16"/>
  </si>
  <si>
    <t>脳神経内科</t>
    <rPh sb="0" eb="1">
      <t>ノウ</t>
    </rPh>
    <rPh sb="1" eb="3">
      <t>シンケイ</t>
    </rPh>
    <rPh sb="3" eb="5">
      <t>ナイカ</t>
    </rPh>
    <phoneticPr fontId="16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</si>
  <si>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16"/>
  </si>
  <si>
    <t>血液内科</t>
    <rPh sb="0" eb="4">
      <t>ケツエキナイカ</t>
    </rPh>
    <phoneticPr fontId="16"/>
  </si>
  <si>
    <t>皮膚科</t>
    <rPh sb="0" eb="3">
      <t>ヒフカ</t>
    </rPh>
    <phoneticPr fontId="16"/>
  </si>
  <si>
    <t>アレルギー科</t>
    <rPh sb="5" eb="6">
      <t>カ</t>
    </rPh>
    <phoneticPr fontId="16"/>
  </si>
  <si>
    <t>リウマチ科</t>
  </si>
  <si>
    <t>感染症内科</t>
    <rPh sb="0" eb="3">
      <t>カンセンショウ</t>
    </rPh>
    <rPh sb="3" eb="5">
      <t>ナイカ</t>
    </rPh>
    <phoneticPr fontId="16"/>
  </si>
  <si>
    <t>小児科</t>
    <rPh sb="0" eb="3">
      <t>ショウニカ</t>
    </rPh>
    <phoneticPr fontId="16"/>
  </si>
  <si>
    <t>精神科</t>
    <rPh sb="0" eb="3">
      <t>セイシンカ</t>
    </rPh>
    <phoneticPr fontId="16"/>
  </si>
  <si>
    <t>心療内科</t>
    <rPh sb="0" eb="2">
      <t>シンリョウ</t>
    </rPh>
    <rPh sb="2" eb="4">
      <t>ナイカ</t>
    </rPh>
    <phoneticPr fontId="16"/>
  </si>
  <si>
    <t>外科</t>
    <rPh sb="0" eb="2">
      <t>ゲカ</t>
    </rPh>
    <phoneticPr fontId="16"/>
  </si>
  <si>
    <t>呼吸器外科</t>
  </si>
  <si>
    <t>心臓血管外科</t>
    <rPh sb="0" eb="2">
      <t>シンゾウ</t>
    </rPh>
    <rPh sb="2" eb="4">
      <t>ケッカン</t>
    </rPh>
    <rPh sb="4" eb="6">
      <t>ゲカ</t>
    </rPh>
    <phoneticPr fontId="16"/>
  </si>
  <si>
    <t>乳腺外科</t>
    <rPh sb="0" eb="2">
      <t>ニュウセン</t>
    </rPh>
    <rPh sb="2" eb="4">
      <t>ゲカ</t>
    </rPh>
    <phoneticPr fontId="16"/>
  </si>
  <si>
    <t>気管食道外科</t>
    <rPh sb="0" eb="2">
      <t>キカン</t>
    </rPh>
    <rPh sb="2" eb="4">
      <t>ショクドウ</t>
    </rPh>
    <rPh sb="4" eb="6">
      <t>ゲカ</t>
    </rPh>
    <phoneticPr fontId="16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</si>
  <si>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16"/>
  </si>
  <si>
    <t>泌尿器科</t>
    <rPh sb="0" eb="1">
      <t>ヒツ</t>
    </rPh>
    <rPh sb="1" eb="3">
      <t>ニョウキ</t>
    </rPh>
    <rPh sb="3" eb="4">
      <t>カ</t>
    </rPh>
    <phoneticPr fontId="16"/>
  </si>
  <si>
    <t>肛門外科</t>
    <rPh sb="0" eb="2">
      <t>コウモン</t>
    </rPh>
    <rPh sb="2" eb="4">
      <t>ゲカ</t>
    </rPh>
    <phoneticPr fontId="16"/>
  </si>
  <si>
    <t>脳神経外科</t>
    <rPh sb="0" eb="3">
      <t>ノウシンケイ</t>
    </rPh>
    <rPh sb="3" eb="5">
      <t>ゲカ</t>
    </rPh>
    <phoneticPr fontId="16"/>
  </si>
  <si>
    <t>整形外科</t>
    <rPh sb="0" eb="2">
      <t>セイケイ</t>
    </rPh>
    <rPh sb="2" eb="4">
      <t>ゲカ</t>
    </rPh>
    <phoneticPr fontId="16"/>
  </si>
  <si>
    <t>形成外科</t>
    <rPh sb="0" eb="2">
      <t>ケイセイ</t>
    </rPh>
    <rPh sb="2" eb="4">
      <t>ゲカ</t>
    </rPh>
    <phoneticPr fontId="16"/>
  </si>
  <si>
    <t>美容外科</t>
    <rPh sb="0" eb="2">
      <t>ビヨウ</t>
    </rPh>
    <rPh sb="2" eb="4">
      <t>ゲカ</t>
    </rPh>
    <phoneticPr fontId="16"/>
  </si>
  <si>
    <t>眼科</t>
    <rPh sb="0" eb="2">
      <t>ガンカ</t>
    </rPh>
    <phoneticPr fontId="16"/>
  </si>
  <si>
    <t>耳鼻いんこう科</t>
    <rPh sb="0" eb="2">
      <t>ジビ</t>
    </rPh>
    <phoneticPr fontId="16"/>
  </si>
  <si>
    <t>小児外科</t>
    <rPh sb="0" eb="2">
      <t>ショウニ</t>
    </rPh>
    <rPh sb="2" eb="4">
      <t>ゲカ</t>
    </rPh>
    <phoneticPr fontId="16"/>
  </si>
  <si>
    <t>産婦人科</t>
    <rPh sb="0" eb="4">
      <t>サンフジンカ</t>
    </rPh>
    <phoneticPr fontId="16"/>
  </si>
  <si>
    <t>産科</t>
    <rPh sb="0" eb="2">
      <t>サンカ</t>
    </rPh>
    <phoneticPr fontId="16"/>
  </si>
  <si>
    <t>婦人科</t>
    <rPh sb="0" eb="3">
      <t>フジンカ</t>
    </rPh>
    <phoneticPr fontId="16"/>
  </si>
  <si>
    <t>リハビリテーション科</t>
  </si>
  <si>
    <t>放射線科</t>
    <rPh sb="0" eb="3">
      <t>ホウシャセン</t>
    </rPh>
    <rPh sb="3" eb="4">
      <t>カ</t>
    </rPh>
    <phoneticPr fontId="16"/>
  </si>
  <si>
    <t>麻酔科</t>
    <rPh sb="0" eb="3">
      <t>マスイカ</t>
    </rPh>
    <phoneticPr fontId="16"/>
  </si>
  <si>
    <t>病理診断科</t>
    <rPh sb="0" eb="2">
      <t>ビョウリ</t>
    </rPh>
    <rPh sb="2" eb="4">
      <t>シンダン</t>
    </rPh>
    <rPh sb="4" eb="5">
      <t>カ</t>
    </rPh>
    <phoneticPr fontId="16"/>
  </si>
  <si>
    <t>臨床検査科</t>
    <rPh sb="0" eb="2">
      <t>リンショウ</t>
    </rPh>
    <rPh sb="2" eb="5">
      <t>ケンサカ</t>
    </rPh>
    <phoneticPr fontId="16"/>
  </si>
  <si>
    <t>救急科</t>
    <rPh sb="0" eb="3">
      <t>キュウキュウカ</t>
    </rPh>
    <phoneticPr fontId="16"/>
  </si>
  <si>
    <t>臨床研修医</t>
    <rPh sb="0" eb="2">
      <t>リンショウ</t>
    </rPh>
    <rPh sb="2" eb="5">
      <t>ケンシュウイ</t>
    </rPh>
    <phoneticPr fontId="16"/>
  </si>
  <si>
    <t>全科</t>
  </si>
  <si>
    <t>その他</t>
  </si>
  <si>
    <t>主たる診療科名不詳</t>
    <rPh sb="6" eb="7">
      <t>メイ</t>
    </rPh>
    <phoneticPr fontId="16"/>
  </si>
  <si>
    <t>不詳</t>
    <rPh sb="0" eb="2">
      <t>フショウ</t>
    </rPh>
    <phoneticPr fontId="16"/>
  </si>
  <si>
    <t>総　　　数</t>
    <rPh sb="0" eb="1">
      <t>フサ</t>
    </rPh>
    <rPh sb="4" eb="5">
      <t>カズ</t>
    </rPh>
    <phoneticPr fontId="3"/>
  </si>
  <si>
    <t>男</t>
  </si>
  <si>
    <t>女</t>
  </si>
  <si>
    <t>24歳</t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</si>
  <si>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</si>
  <si>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</si>
  <si>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</si>
  <si>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</si>
  <si>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</si>
  <si>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</si>
  <si>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</si>
  <si>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</si>
  <si>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</si>
  <si>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</si>
  <si>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</si>
  <si>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</si>
  <si>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平均年齢　総数</t>
    <rPh sb="0" eb="2">
      <t>ヘイキン</t>
    </rPh>
    <rPh sb="2" eb="4">
      <t>ネンレイ</t>
    </rPh>
    <rPh sb="5" eb="7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</si>
  <si>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</si>
  <si>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</si>
  <si>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第２－40表　診療従事医師数・平均年齢（診療科名（複数回答）・年齢階級・性別）</t>
    <rPh sb="0" eb="1">
      <t>ダイ</t>
    </rPh>
    <rPh sb="5" eb="6">
      <t>ヒョウ</t>
    </rPh>
    <rPh sb="7" eb="9">
      <t>シンリョウ</t>
    </rPh>
    <rPh sb="9" eb="11">
      <t>ジュウジ</t>
    </rPh>
    <rPh sb="11" eb="14">
      <t>イシスウ</t>
    </rPh>
    <rPh sb="15" eb="17">
      <t>ヘイキン</t>
    </rPh>
    <rPh sb="17" eb="19">
      <t>ネンレイ</t>
    </rPh>
    <rPh sb="20" eb="22">
      <t>シンリョウ</t>
    </rPh>
    <rPh sb="22" eb="24">
      <t>カメイ</t>
    </rPh>
    <rPh sb="25" eb="27">
      <t>フクスウ</t>
    </rPh>
    <rPh sb="27" eb="29">
      <t>カイトウ</t>
    </rPh>
    <rPh sb="31" eb="33">
      <t>ネンレイ</t>
    </rPh>
    <rPh sb="33" eb="35">
      <t>カイキュウ</t>
    </rPh>
    <rPh sb="36" eb="38">
      <t>セイベツ</t>
    </rPh>
    <phoneticPr fontId="3"/>
  </si>
  <si>
    <t>男</t>
    <phoneticPr fontId="3"/>
  </si>
  <si>
    <t>医師・歯科医師・薬剤師調査</t>
    <rPh sb="0" eb="2">
      <t>イシ</t>
    </rPh>
    <rPh sb="3" eb="7">
      <t>シカイシ</t>
    </rPh>
    <rPh sb="8" eb="11">
      <t>ヤクザイシ</t>
    </rPh>
    <rPh sb="11" eb="13">
      <t>チョウサ</t>
    </rPh>
    <phoneticPr fontId="3"/>
  </si>
  <si>
    <t>第２－41表　診療従事医師数（主たる）（診療科名・従業地・保健所・市区町村別）</t>
    <phoneticPr fontId="2"/>
  </si>
  <si>
    <t>内　科</t>
  </si>
  <si>
    <t>呼吸器内科</t>
    <rPh sb="3" eb="5">
      <t>ナイカ</t>
    </rPh>
    <phoneticPr fontId="2"/>
  </si>
  <si>
    <t>循環器内科</t>
    <rPh sb="3" eb="5">
      <t>ナイカ</t>
    </rPh>
    <phoneticPr fontId="2"/>
  </si>
  <si>
    <t>消化器内科
(胃腸内科)</t>
    <rPh sb="3" eb="4">
      <t>ナイ</t>
    </rPh>
    <rPh sb="4" eb="5">
      <t>カ</t>
    </rPh>
    <phoneticPr fontId="2"/>
  </si>
  <si>
    <t>腎臓内科</t>
  </si>
  <si>
    <t>脳神経内科</t>
    <rPh sb="0" eb="1">
      <t>ノウ</t>
    </rPh>
    <phoneticPr fontId="2"/>
  </si>
  <si>
    <t>糖尿病内科
(代謝内科)</t>
    <rPh sb="3" eb="5">
      <t>ナイカ</t>
    </rPh>
    <phoneticPr fontId="2"/>
  </si>
  <si>
    <t>血液内科</t>
  </si>
  <si>
    <t>皮膚科</t>
  </si>
  <si>
    <t>アレルギー科</t>
    <rPh sb="5" eb="6">
      <t>カ</t>
    </rPh>
    <phoneticPr fontId="2"/>
  </si>
  <si>
    <t>感染症内科</t>
    <rPh sb="3" eb="5">
      <t>ナイカ</t>
    </rPh>
    <phoneticPr fontId="2"/>
  </si>
  <si>
    <t>小児科</t>
  </si>
  <si>
    <t>精神科</t>
  </si>
  <si>
    <t>心療内科</t>
  </si>
  <si>
    <t>外　科</t>
  </si>
  <si>
    <t>呼吸器外科</t>
    <phoneticPr fontId="2"/>
  </si>
  <si>
    <t>心臓血管外科</t>
    <phoneticPr fontId="2"/>
  </si>
  <si>
    <t>乳腺外科</t>
  </si>
  <si>
    <t>気管食道外科</t>
    <rPh sb="4" eb="6">
      <t>ゲカ</t>
    </rPh>
    <phoneticPr fontId="2"/>
  </si>
  <si>
    <t>消化器外科
(胃腸外科)</t>
    <rPh sb="3" eb="5">
      <t>ゲカ</t>
    </rPh>
    <phoneticPr fontId="2"/>
  </si>
  <si>
    <t>泌尿器科</t>
  </si>
  <si>
    <t>肛門外科</t>
  </si>
  <si>
    <t>脳神経外科</t>
    <rPh sb="3" eb="5">
      <t>ゲカ</t>
    </rPh>
    <phoneticPr fontId="2"/>
  </si>
  <si>
    <t>整形外科</t>
  </si>
  <si>
    <t>形成外科</t>
  </si>
  <si>
    <t>美容外科</t>
  </si>
  <si>
    <t>眼科</t>
  </si>
  <si>
    <t>耳鼻いんこう科</t>
    <phoneticPr fontId="2"/>
  </si>
  <si>
    <t>小児外科</t>
  </si>
  <si>
    <t>産婦人科</t>
  </si>
  <si>
    <t>産科</t>
  </si>
  <si>
    <t>婦人科</t>
  </si>
  <si>
    <t>リハビリテー
ション科</t>
    <phoneticPr fontId="2"/>
  </si>
  <si>
    <t>放射線科</t>
  </si>
  <si>
    <t>麻酔科</t>
  </si>
  <si>
    <t>病理診断科</t>
    <phoneticPr fontId="2"/>
  </si>
  <si>
    <t>臨床検査科</t>
    <phoneticPr fontId="2"/>
  </si>
  <si>
    <t>救急科</t>
  </si>
  <si>
    <t>臨床研修医</t>
    <phoneticPr fontId="2"/>
  </si>
  <si>
    <t>全　科</t>
  </si>
  <si>
    <t>さいたま市　　西区　</t>
    <rPh sb="4" eb="5">
      <t>シ</t>
    </rPh>
    <phoneticPr fontId="2"/>
  </si>
  <si>
    <t>川越市保健所　</t>
    <rPh sb="0" eb="3">
      <t>カワゴエシ</t>
    </rPh>
    <rPh sb="3" eb="6">
      <t>ホケンジョ</t>
    </rPh>
    <phoneticPr fontId="2"/>
  </si>
  <si>
    <t>越谷市保健所　</t>
    <rPh sb="0" eb="3">
      <t>コシガヤシ</t>
    </rPh>
    <rPh sb="3" eb="6">
      <t>ホケンジョ</t>
    </rPh>
    <phoneticPr fontId="2"/>
  </si>
  <si>
    <t>川口市保健所　</t>
    <rPh sb="0" eb="3">
      <t>カワグチシ</t>
    </rPh>
    <rPh sb="3" eb="5">
      <t>ホケン</t>
    </rPh>
    <rPh sb="5" eb="6">
      <t>ジョ</t>
    </rPh>
    <phoneticPr fontId="2"/>
  </si>
  <si>
    <t>朝霞保健所　</t>
    <rPh sb="0" eb="5">
      <t>アサカホケンジョ</t>
    </rPh>
    <phoneticPr fontId="2"/>
  </si>
  <si>
    <t>鴻巣保健所　</t>
    <rPh sb="0" eb="5">
      <t>コウノスホケンジョ</t>
    </rPh>
    <phoneticPr fontId="2"/>
  </si>
  <si>
    <t>東松山保健所　</t>
    <rPh sb="0" eb="6">
      <t>ヒガシマツヤマホケンジョ</t>
    </rPh>
    <phoneticPr fontId="2"/>
  </si>
  <si>
    <t>秩父保健所　</t>
    <rPh sb="0" eb="5">
      <t>チチブホケンジョ</t>
    </rPh>
    <phoneticPr fontId="2"/>
  </si>
  <si>
    <t>熊谷保健所　</t>
    <rPh sb="0" eb="5">
      <t>クマガヤホケンジョ</t>
    </rPh>
    <phoneticPr fontId="2"/>
  </si>
  <si>
    <t>加須保健所　</t>
    <rPh sb="0" eb="5">
      <t>カゾホケンジョ</t>
    </rPh>
    <phoneticPr fontId="2"/>
  </si>
  <si>
    <t>春日部保健所　</t>
    <rPh sb="0" eb="6">
      <t>カスカベホケンジョ</t>
    </rPh>
    <phoneticPr fontId="2"/>
  </si>
  <si>
    <t>坂戸保健所　</t>
    <rPh sb="0" eb="5">
      <t>サカドホケンジョ</t>
    </rPh>
    <phoneticPr fontId="2"/>
  </si>
  <si>
    <t>草加保健所　</t>
    <rPh sb="0" eb="5">
      <t>ソウカホケンジョ</t>
    </rPh>
    <phoneticPr fontId="2"/>
  </si>
  <si>
    <t>狭山保健所　</t>
    <rPh sb="0" eb="2">
      <t>サヤマ</t>
    </rPh>
    <rPh sb="2" eb="5">
      <t>ホケンジョ</t>
    </rPh>
    <phoneticPr fontId="2"/>
  </si>
  <si>
    <t>南部保健所　</t>
    <rPh sb="0" eb="5">
      <t>ナンブホケンジョ</t>
    </rPh>
    <phoneticPr fontId="2"/>
  </si>
  <si>
    <t>南部</t>
    <phoneticPr fontId="2"/>
  </si>
  <si>
    <t>東部</t>
    <phoneticPr fontId="2"/>
  </si>
  <si>
    <t>東部（北）</t>
    <rPh sb="0" eb="2">
      <t>トウブ</t>
    </rPh>
    <rPh sb="3" eb="4">
      <t>キタ</t>
    </rPh>
    <phoneticPr fontId="2"/>
  </si>
  <si>
    <t>東部（南）</t>
    <rPh sb="0" eb="2">
      <t>トウブ</t>
    </rPh>
    <rPh sb="3" eb="4">
      <t>ミナミ</t>
    </rPh>
    <phoneticPr fontId="2"/>
  </si>
  <si>
    <t>県央</t>
    <phoneticPr fontId="2"/>
  </si>
  <si>
    <t>川越比企（北）</t>
    <rPh sb="5" eb="6">
      <t>キタ</t>
    </rPh>
    <phoneticPr fontId="2"/>
  </si>
  <si>
    <t>川越比企（南）</t>
    <rPh sb="5" eb="6">
      <t>ミナミ</t>
    </rPh>
    <phoneticPr fontId="2"/>
  </si>
  <si>
    <t>西部</t>
    <phoneticPr fontId="2"/>
  </si>
  <si>
    <t>利根</t>
    <phoneticPr fontId="2"/>
  </si>
  <si>
    <t>利根（北）</t>
    <rPh sb="0" eb="2">
      <t>トネ</t>
    </rPh>
    <rPh sb="3" eb="4">
      <t>キタ</t>
    </rPh>
    <phoneticPr fontId="2"/>
  </si>
  <si>
    <t>利根（南）</t>
    <rPh sb="0" eb="2">
      <t>トネ</t>
    </rPh>
    <rPh sb="3" eb="4">
      <t>ミナミ</t>
    </rPh>
    <phoneticPr fontId="2"/>
  </si>
  <si>
    <t>北部</t>
    <phoneticPr fontId="2"/>
  </si>
  <si>
    <t>秩父</t>
    <phoneticPr fontId="2"/>
  </si>
  <si>
    <t>第２－42表　診療従事医師数（診療科名（複数回答）・従業地・保健所・市区町村別）</t>
    <phoneticPr fontId="2"/>
  </si>
  <si>
    <t>内　科</t>
    <phoneticPr fontId="2"/>
  </si>
  <si>
    <t>呼吸器内科</t>
    <phoneticPr fontId="2"/>
  </si>
  <si>
    <t>循環器内科</t>
    <phoneticPr fontId="2"/>
  </si>
  <si>
    <t>消化器内科
(胃腸内科)</t>
    <phoneticPr fontId="2"/>
  </si>
  <si>
    <t>呼吸器外科</t>
    <rPh sb="3" eb="5">
      <t>ゲカ</t>
    </rPh>
    <phoneticPr fontId="2"/>
  </si>
  <si>
    <t>消化器外科
(胃腸外科)</t>
    <phoneticPr fontId="2"/>
  </si>
  <si>
    <t>川越市保健所　</t>
    <rPh sb="0" eb="6">
      <t>カワゴエシホケンジョ</t>
    </rPh>
    <phoneticPr fontId="2"/>
  </si>
  <si>
    <t>越谷市保健所　</t>
    <rPh sb="0" eb="6">
      <t>コシガヤシホケンジョ</t>
    </rPh>
    <phoneticPr fontId="2"/>
  </si>
  <si>
    <t>川口市保健所　</t>
    <rPh sb="0" eb="3">
      <t>カワグチシ</t>
    </rPh>
    <rPh sb="3" eb="6">
      <t>ホケンジョ</t>
    </rPh>
    <phoneticPr fontId="2"/>
  </si>
  <si>
    <t>幸手保健所　</t>
    <rPh sb="0" eb="5">
      <t>サッテホケンジョ</t>
    </rPh>
    <phoneticPr fontId="2"/>
  </si>
  <si>
    <t>二次保健医療圏</t>
    <rPh sb="0" eb="7">
      <t>ニジホケンイリョウケン</t>
    </rPh>
    <phoneticPr fontId="2"/>
  </si>
  <si>
    <t>第２－43表　歯科医師数（主たる業務の種別・主たる従業地・保健所・市区町村別）</t>
    <phoneticPr fontId="2"/>
  </si>
  <si>
    <t>総数</t>
    <rPh sb="0" eb="2">
      <t>ソウスウ</t>
    </rPh>
    <phoneticPr fontId="2"/>
  </si>
  <si>
    <t>介護医療院
の従事者</t>
    <phoneticPr fontId="2"/>
  </si>
  <si>
    <t>その他の
業務の
従事者</t>
    <rPh sb="2" eb="3">
      <t>タ</t>
    </rPh>
    <rPh sb="5" eb="6">
      <t>ギョウ</t>
    </rPh>
    <rPh sb="6" eb="7">
      <t>ツトム</t>
    </rPh>
    <rPh sb="9" eb="12">
      <t>ジュウジシャ</t>
    </rPh>
    <phoneticPr fontId="2"/>
  </si>
  <si>
    <t>不 詳</t>
  </si>
  <si>
    <t>医育機関の
臨床系
以外の
大学院生</t>
    <phoneticPr fontId="2"/>
  </si>
  <si>
    <t>医育機関の
臨床系
以外の
勤務者</t>
    <phoneticPr fontId="2"/>
  </si>
  <si>
    <t>行政機関・
保健衛生
業務の
従事者</t>
    <phoneticPr fontId="2"/>
  </si>
  <si>
    <t>開設者
又は法人
の代表者</t>
    <rPh sb="0" eb="3">
      <t>カイセツシャ</t>
    </rPh>
    <phoneticPr fontId="2"/>
  </si>
  <si>
    <t>勤務者
（医育機関
附属の病
院を除く ）</t>
    <phoneticPr fontId="2"/>
  </si>
  <si>
    <t>医育機関
附属の病院
の勤務者</t>
    <phoneticPr fontId="2"/>
  </si>
  <si>
    <t>さいたま市　西区　</t>
    <rPh sb="4" eb="5">
      <t>シ</t>
    </rPh>
    <phoneticPr fontId="2"/>
  </si>
  <si>
    <t>川越比企</t>
    <rPh sb="0" eb="2">
      <t>カワゴエ</t>
    </rPh>
    <rPh sb="2" eb="4">
      <t>ヒキ</t>
    </rPh>
    <phoneticPr fontId="2"/>
  </si>
  <si>
    <t>北部（東）</t>
    <rPh sb="3" eb="4">
      <t>ヒガシ</t>
    </rPh>
    <phoneticPr fontId="2"/>
  </si>
  <si>
    <t>北部（西）</t>
    <rPh sb="3" eb="4">
      <t>ニシ</t>
    </rPh>
    <phoneticPr fontId="2"/>
  </si>
  <si>
    <t>第２－44表　薬剤師数（業務の種別・従業地・保健所・市区町村別）</t>
    <phoneticPr fontId="2"/>
  </si>
  <si>
    <t>令和2年12月31日現在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</si>
  <si>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薬局の
従事者</t>
    <phoneticPr fontId="2"/>
  </si>
  <si>
    <t>介護保険
施設の
従事者</t>
    <phoneticPr fontId="2"/>
  </si>
  <si>
    <t>大学の
従事者</t>
    <phoneticPr fontId="2"/>
  </si>
  <si>
    <t>医薬品
関係企業
の従事者</t>
    <phoneticPr fontId="2"/>
  </si>
  <si>
    <t>衛生行政
機関又は
保健衛生
施設の
従事者</t>
    <phoneticPr fontId="2"/>
  </si>
  <si>
    <t>その他の
業務の
従事者</t>
    <rPh sb="5" eb="7">
      <t>ギョウム</t>
    </rPh>
    <rPh sb="9" eb="12">
      <t>ジュウジシャ</t>
    </rPh>
    <phoneticPr fontId="2"/>
  </si>
  <si>
    <t>開設者又は
法人の
代表者
（管理者）</t>
    <rPh sb="15" eb="18">
      <t>カンリシャ</t>
    </rPh>
    <phoneticPr fontId="2"/>
  </si>
  <si>
    <t>開設者又は
法人の
代表者
（管理者
以外）</t>
    <rPh sb="15" eb="18">
      <t>カンリシャ</t>
    </rPh>
    <rPh sb="19" eb="21">
      <t>イガイ</t>
    </rPh>
    <phoneticPr fontId="2"/>
  </si>
  <si>
    <t>勤務者
（管理者）</t>
    <rPh sb="5" eb="7">
      <t>カンリ</t>
    </rPh>
    <rPh sb="7" eb="8">
      <t>シャ</t>
    </rPh>
    <phoneticPr fontId="2"/>
  </si>
  <si>
    <t>勤務者
（管理者
以外）</t>
    <rPh sb="5" eb="8">
      <t>カンリシャ</t>
    </rPh>
    <rPh sb="9" eb="11">
      <t>イガイ</t>
    </rPh>
    <phoneticPr fontId="2"/>
  </si>
  <si>
    <t>調剤・
病棟業務</t>
    <phoneticPr fontId="2"/>
  </si>
  <si>
    <t>その他
（治験、
検査等）</t>
    <phoneticPr fontId="2"/>
  </si>
  <si>
    <t>介護老人
保健施設
の勤務者</t>
    <phoneticPr fontId="2"/>
  </si>
  <si>
    <t>介護医療院
の勤務者</t>
    <phoneticPr fontId="2"/>
  </si>
  <si>
    <t>勤務者
(研究・教育)</t>
    <phoneticPr fontId="2"/>
  </si>
  <si>
    <t>大学院生
又は研究生</t>
    <phoneticPr fontId="2"/>
  </si>
  <si>
    <t>医薬品製造販売業・製
造業(研究・
開発、営業、その他)</t>
    <phoneticPr fontId="2"/>
  </si>
  <si>
    <t>店舗販売業</t>
    <phoneticPr fontId="2"/>
  </si>
  <si>
    <t>配置販売業</t>
    <phoneticPr fontId="2"/>
  </si>
  <si>
    <t>卸売販売業</t>
    <phoneticPr fontId="2"/>
  </si>
  <si>
    <t>注：　人口には、「令和２年国勢調査人口等基本集計結果」（総務省統計局）の総人口を用いた。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</si>
</sst>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##\ ###&quot; &quot;"/>
    <numFmt numFmtId="177" formatCode="0.0_);[Red]\(0.0\)"/>
    <numFmt numFmtId="178" formatCode="0.0_ "/>
    <numFmt numFmtId="179" formatCode="#\ ##0.0"/>
    <numFmt numFmtId="180" formatCode="#\ ##0"/>
    <numFmt numFmtId="181" formatCode="#,##0.0;[Red]\-#,##0.0"/>
    <numFmt numFmtId="182" formatCode="0.0"/>
    <numFmt numFmtId="183" formatCode="#_###0"/>
    <numFmt numFmtId="184" formatCode="#_####_###0"/>
    <numFmt numFmtId="185" formatCode="#_###0.0"/>
    <numFmt numFmtId="186" formatCode="#_###0._0"/>
    <numFmt numFmtId="187" formatCode="####&quot; &quot;"/>
    <numFmt numFmtId="188" formatCode="_ * #\ ##0_ ;_ * \-#\ ##0_ ;_ * &quot;-&quot;_ ;_ @_ "/>
    <numFmt numFmtId="189" formatCode="_ * #\ ##0.0_ ;_ * \-#\ ##0.0_ ;_ * &quot;-&quot;_ ;_ @_ "/>
    <numFmt numFmtId="190" formatCode="_ * #,##0.0_ ;_ * \-#,##0.0_ ;_ * &quot;-&quot;_ ;_ @_ "/>
    <numFmt numFmtId="191" formatCode="_ * .\ #_ ;_ * \-.\ #_ ;_ * &quot;-&quot;_ ;_ @_ⴆ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MS UI Gothic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1" fillId="0" borderId="0"/>
    <xf numFmtId="0" fontId="6" fillId="0" borderId="0">
      <alignment vertical="center"/>
    </xf>
  </cellStyleXfs>
  <cellXfs count="45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/>
    </xf>
    <xf numFmtId="0" fontId="0" fillId="0" borderId="0" xfId="0" quotePrefix="1" applyFont="1">
      <alignment vertical="center"/>
    </xf>
    <xf numFmtId="0" fontId="0" fillId="0" borderId="0" xfId="0" quotePrefix="1" applyFont="1" applyAlignment="1">
      <alignment horizontal="right" vertical="center"/>
    </xf>
    <xf numFmtId="0" fontId="0" fillId="0" borderId="1" xfId="0" applyFont="1" applyBorder="1" applyAlignment="1">
      <alignment horizontal="distributed"/>
    </xf>
    <xf numFmtId="0" fontId="0" fillId="0" borderId="6" xfId="0" applyFont="1" applyBorder="1" applyAlignment="1">
      <alignment horizontal="distributed"/>
    </xf>
    <xf numFmtId="0" fontId="0" fillId="0" borderId="4" xfId="0" applyFont="1" applyBorder="1">
      <alignment vertical="center"/>
    </xf>
    <xf numFmtId="0" fontId="4" fillId="0" borderId="12" xfId="0" applyFont="1" applyBorder="1" applyAlignment="1">
      <alignment horizontal="distributed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6" fillId="0" borderId="0" xfId="2" applyNumberFormat="1" applyFont="1" applyFill="1" applyBorder="1" applyAlignment="1" applyProtection="1"/>
    <xf numFmtId="177" fontId="6" fillId="0" borderId="0" xfId="2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176" fontId="6" fillId="0" borderId="0" xfId="0" applyNumberFormat="1" applyFont="1" applyFill="1" applyBorder="1" applyAlignment="1"/>
    <xf numFmtId="178" fontId="6" fillId="0" borderId="0" xfId="0" applyNumberFormat="1" applyFont="1" applyFill="1" applyBorder="1" applyAlignment="1"/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8" fillId="0" borderId="6" xfId="0" applyFont="1" applyBorder="1" applyAlignment="1">
      <alignment horizontal="distributed"/>
    </xf>
    <xf numFmtId="176" fontId="8" fillId="0" borderId="0" xfId="2" applyNumberFormat="1" applyFont="1" applyFill="1" applyBorder="1" applyAlignment="1" applyProtection="1"/>
    <xf numFmtId="177" fontId="8" fillId="0" borderId="0" xfId="2" applyNumberFormat="1" applyFont="1" applyFill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176" fontId="8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0" fontId="9" fillId="0" borderId="14" xfId="0" applyFont="1" applyBorder="1" applyAlignment="1">
      <alignment horizontal="right"/>
    </xf>
    <xf numFmtId="0" fontId="9" fillId="0" borderId="0" xfId="0" applyFont="1">
      <alignment vertical="center"/>
    </xf>
    <xf numFmtId="178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/>
    <xf numFmtId="0" fontId="0" fillId="0" borderId="12" xfId="0" applyFont="1" applyBorder="1" applyAlignment="1">
      <alignment horizontal="distributed"/>
    </xf>
    <xf numFmtId="176" fontId="6" fillId="0" borderId="13" xfId="2" applyNumberFormat="1" applyFont="1" applyFill="1" applyBorder="1" applyAlignment="1" applyProtection="1"/>
    <xf numFmtId="177" fontId="6" fillId="0" borderId="13" xfId="2" applyNumberFormat="1" applyFont="1" applyFill="1" applyBorder="1" applyAlignment="1">
      <alignment horizontal="right"/>
    </xf>
    <xf numFmtId="0" fontId="7" fillId="0" borderId="13" xfId="0" applyFont="1" applyBorder="1" applyAlignment="1"/>
    <xf numFmtId="0" fontId="7" fillId="0" borderId="13" xfId="0" applyFont="1" applyBorder="1" applyAlignment="1">
      <alignment horizontal="right"/>
    </xf>
    <xf numFmtId="176" fontId="6" fillId="0" borderId="13" xfId="0" applyNumberFormat="1" applyFont="1" applyFill="1" applyBorder="1" applyAlignment="1"/>
    <xf numFmtId="178" fontId="6" fillId="0" borderId="13" xfId="0" applyNumberFormat="1" applyFont="1" applyFill="1" applyBorder="1" applyAlignment="1"/>
    <xf numFmtId="177" fontId="6" fillId="0" borderId="13" xfId="0" applyNumberFormat="1" applyFont="1" applyFill="1" applyBorder="1" applyAlignment="1"/>
    <xf numFmtId="0" fontId="7" fillId="0" borderId="10" xfId="0" applyFont="1" applyBorder="1" applyAlignment="1">
      <alignment horizontal="right"/>
    </xf>
    <xf numFmtId="0" fontId="0" fillId="0" borderId="0" xfId="0" applyFont="1" applyBorder="1" applyAlignment="1">
      <alignment horizontal="distributed"/>
    </xf>
    <xf numFmtId="0" fontId="0" fillId="0" borderId="0" xfId="2" applyFont="1" applyFill="1" applyBorder="1"/>
    <xf numFmtId="177" fontId="10" fillId="0" borderId="0" xfId="2" applyNumberFormat="1" applyFont="1" applyFill="1" applyBorder="1" applyAlignment="1">
      <alignment horizontal="right"/>
    </xf>
    <xf numFmtId="0" fontId="0" fillId="0" borderId="0" xfId="0" applyBorder="1">
      <alignment vertical="center"/>
    </xf>
    <xf numFmtId="177" fontId="10" fillId="0" borderId="0" xfId="2" applyNumberFormat="1" applyFont="1" applyFill="1" applyBorder="1"/>
    <xf numFmtId="179" fontId="1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vertical="center"/>
    </xf>
    <xf numFmtId="0" fontId="14" fillId="0" borderId="13" xfId="3" applyFont="1" applyFill="1" applyBorder="1" applyAlignment="1">
      <alignment vertical="center"/>
    </xf>
    <xf numFmtId="180" fontId="14" fillId="0" borderId="13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4" fillId="0" borderId="9" xfId="3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180" fontId="14" fillId="0" borderId="3" xfId="3" applyNumberFormat="1" applyFont="1" applyFill="1" applyBorder="1" applyAlignment="1">
      <alignment horizontal="centerContinuous" vertical="center"/>
    </xf>
    <xf numFmtId="0" fontId="14" fillId="0" borderId="3" xfId="3" applyFont="1" applyFill="1" applyBorder="1" applyAlignment="1">
      <alignment horizontal="centerContinuous" vertical="center"/>
    </xf>
    <xf numFmtId="0" fontId="14" fillId="0" borderId="2" xfId="3" applyFont="1" applyFill="1" applyBorder="1" applyAlignment="1">
      <alignment horizontal="centerContinuous" vertical="center"/>
    </xf>
    <xf numFmtId="0" fontId="14" fillId="0" borderId="4" xfId="3" applyFont="1" applyFill="1" applyBorder="1" applyAlignment="1">
      <alignment horizontal="centerContinuous" vertical="center"/>
    </xf>
    <xf numFmtId="0" fontId="14" fillId="0" borderId="11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80" fontId="14" fillId="0" borderId="2" xfId="3" applyNumberFormat="1" applyFont="1" applyFill="1" applyBorder="1" applyAlignment="1">
      <alignment horizontal="centerContinuous" vertical="center"/>
    </xf>
    <xf numFmtId="0" fontId="14" fillId="0" borderId="15" xfId="3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180" fontId="14" fillId="0" borderId="3" xfId="3" applyNumberFormat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180" fontId="14" fillId="0" borderId="2" xfId="3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>
      <alignment vertical="center"/>
    </xf>
    <xf numFmtId="0" fontId="14" fillId="0" borderId="11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180" fontId="14" fillId="0" borderId="0" xfId="1" applyNumberFormat="1" applyFont="1" applyBorder="1" applyAlignment="1">
      <alignment vertical="center"/>
    </xf>
    <xf numFmtId="181" fontId="14" fillId="0" borderId="0" xfId="1" applyNumberFormat="1" applyFont="1" applyAlignment="1">
      <alignment vertical="center"/>
    </xf>
    <xf numFmtId="180" fontId="14" fillId="0" borderId="0" xfId="1" applyNumberFormat="1" applyFont="1" applyAlignment="1">
      <alignment vertical="center"/>
    </xf>
    <xf numFmtId="181" fontId="14" fillId="0" borderId="0" xfId="1" applyNumberFormat="1" applyFont="1" applyBorder="1" applyAlignment="1">
      <alignment vertical="center"/>
    </xf>
    <xf numFmtId="180" fontId="14" fillId="0" borderId="11" xfId="1" applyNumberFormat="1" applyFont="1" applyBorder="1" applyAlignment="1">
      <alignment vertical="center"/>
    </xf>
    <xf numFmtId="179" fontId="14" fillId="0" borderId="0" xfId="1" applyNumberFormat="1" applyFont="1" applyBorder="1" applyAlignment="1">
      <alignment vertical="center"/>
    </xf>
    <xf numFmtId="179" fontId="14" fillId="0" borderId="14" xfId="1" applyNumberFormat="1" applyFont="1" applyBorder="1" applyAlignment="1">
      <alignment vertical="center"/>
    </xf>
    <xf numFmtId="180" fontId="14" fillId="0" borderId="0" xfId="3" applyNumberFormat="1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178" fontId="14" fillId="0" borderId="0" xfId="3" applyNumberFormat="1" applyFont="1" applyBorder="1" applyAlignment="1">
      <alignment vertical="center"/>
    </xf>
    <xf numFmtId="180" fontId="14" fillId="0" borderId="11" xfId="1" applyNumberFormat="1" applyFont="1" applyFill="1" applyBorder="1" applyAlignment="1">
      <alignment vertical="center"/>
    </xf>
    <xf numFmtId="179" fontId="14" fillId="0" borderId="0" xfId="1" applyNumberFormat="1" applyFont="1" applyFill="1" applyBorder="1" applyAlignment="1">
      <alignment vertical="center"/>
    </xf>
    <xf numFmtId="180" fontId="14" fillId="0" borderId="0" xfId="1" applyNumberFormat="1" applyFont="1" applyFill="1" applyBorder="1" applyAlignment="1">
      <alignment vertical="center"/>
    </xf>
    <xf numFmtId="179" fontId="14" fillId="0" borderId="14" xfId="1" applyNumberFormat="1" applyFont="1" applyFill="1" applyBorder="1" applyAlignment="1">
      <alignment vertical="center"/>
    </xf>
    <xf numFmtId="180" fontId="14" fillId="0" borderId="0" xfId="3" applyNumberFormat="1" applyFont="1" applyFill="1" applyBorder="1" applyAlignment="1">
      <alignment vertical="center"/>
    </xf>
    <xf numFmtId="182" fontId="14" fillId="0" borderId="0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0" xfId="0" applyFill="1" applyBorder="1">
      <alignment vertical="center"/>
    </xf>
    <xf numFmtId="180" fontId="14" fillId="0" borderId="0" xfId="3" applyNumberFormat="1" applyFont="1" applyFill="1" applyAlignment="1">
      <alignment vertical="center"/>
    </xf>
    <xf numFmtId="0" fontId="14" fillId="0" borderId="0" xfId="3" applyFont="1" applyFill="1" applyAlignment="1">
      <alignment horizontal="right" vertical="center"/>
    </xf>
    <xf numFmtId="0" fontId="6" fillId="0" borderId="0" xfId="3" applyFont="1" applyFill="1" applyAlignment="1">
      <alignment vertical="center"/>
    </xf>
    <xf numFmtId="183" fontId="0" fillId="0" borderId="0" xfId="0" applyNumberFormat="1" applyFont="1" applyFill="1" applyBorder="1" applyAlignment="1">
      <alignment horizontal="left"/>
    </xf>
    <xf numFmtId="184" fontId="0" fillId="0" borderId="0" xfId="0" applyNumberFormat="1" applyFont="1" applyFill="1" applyBorder="1" applyAlignment="1">
      <alignment horizontal="left"/>
    </xf>
    <xf numFmtId="183" fontId="0" fillId="0" borderId="0" xfId="0" applyNumberFormat="1" applyFill="1" applyAlignment="1"/>
    <xf numFmtId="185" fontId="0" fillId="0" borderId="0" xfId="0" applyNumberFormat="1" applyFill="1" applyBorder="1" applyAlignment="1"/>
    <xf numFmtId="183" fontId="0" fillId="0" borderId="0" xfId="0" applyNumberFormat="1" applyFill="1" applyBorder="1" applyAlignment="1"/>
    <xf numFmtId="185" fontId="0" fillId="0" borderId="0" xfId="0" applyNumberFormat="1" applyFill="1" applyBorder="1" applyAlignment="1">
      <alignment horizontal="center" vertical="center"/>
    </xf>
    <xf numFmtId="185" fontId="0" fillId="0" borderId="0" xfId="0" applyNumberForma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4" fontId="0" fillId="0" borderId="0" xfId="0" applyNumberFormat="1" applyFont="1" applyFill="1" applyBorder="1" applyAlignment="1">
      <alignment horizontal="right"/>
    </xf>
    <xf numFmtId="185" fontId="0" fillId="0" borderId="13" xfId="0" applyNumberFormat="1" applyFill="1" applyBorder="1" applyAlignment="1">
      <alignment horizontal="center" vertical="center"/>
    </xf>
    <xf numFmtId="183" fontId="0" fillId="0" borderId="13" xfId="0" applyNumberFormat="1" applyFill="1" applyBorder="1" applyAlignment="1"/>
    <xf numFmtId="185" fontId="0" fillId="0" borderId="13" xfId="0" applyNumberFormat="1" applyFill="1" applyBorder="1" applyAlignment="1">
      <alignment horizontal="right" vertical="center"/>
    </xf>
    <xf numFmtId="183" fontId="0" fillId="0" borderId="1" xfId="0" applyNumberFormat="1" applyFont="1" applyFill="1" applyBorder="1" applyAlignment="1">
      <alignment horizontal="right"/>
    </xf>
    <xf numFmtId="185" fontId="0" fillId="0" borderId="0" xfId="0" applyNumberFormat="1" applyFill="1" applyAlignment="1"/>
    <xf numFmtId="183" fontId="0" fillId="0" borderId="6" xfId="0" applyNumberFormat="1" applyFont="1" applyFill="1" applyBorder="1" applyAlignment="1">
      <alignment horizontal="right"/>
    </xf>
    <xf numFmtId="183" fontId="0" fillId="0" borderId="12" xfId="0" applyNumberFormat="1" applyFont="1" applyFill="1" applyBorder="1" applyAlignment="1">
      <alignment horizontal="right"/>
    </xf>
    <xf numFmtId="183" fontId="0" fillId="0" borderId="5" xfId="0" applyNumberFormat="1" applyFill="1" applyBorder="1" applyAlignment="1">
      <alignment horizontal="center" vertical="center"/>
    </xf>
    <xf numFmtId="185" fontId="0" fillId="0" borderId="4" xfId="0" applyNumberFormat="1" applyFill="1" applyBorder="1" applyAlignment="1">
      <alignment horizontal="center" vertical="center"/>
    </xf>
    <xf numFmtId="183" fontId="7" fillId="0" borderId="6" xfId="0" applyNumberFormat="1" applyFont="1" applyFill="1" applyBorder="1" applyAlignment="1">
      <alignment horizontal="center"/>
    </xf>
    <xf numFmtId="184" fontId="7" fillId="0" borderId="0" xfId="0" applyNumberFormat="1" applyFont="1" applyFill="1" applyBorder="1" applyAlignment="1">
      <alignment horizontal="right"/>
    </xf>
    <xf numFmtId="183" fontId="7" fillId="0" borderId="0" xfId="0" applyNumberFormat="1" applyFont="1" applyFill="1" applyBorder="1" applyAlignment="1">
      <alignment horizontal="right"/>
    </xf>
    <xf numFmtId="183" fontId="0" fillId="0" borderId="0" xfId="0" applyNumberFormat="1" applyFill="1" applyBorder="1" applyAlignment="1">
      <alignment horizontal="right"/>
    </xf>
    <xf numFmtId="185" fontId="0" fillId="0" borderId="14" xfId="0" applyNumberFormat="1" applyFill="1" applyBorder="1" applyAlignment="1"/>
    <xf numFmtId="183" fontId="7" fillId="0" borderId="6" xfId="0" applyNumberFormat="1" applyFont="1" applyFill="1" applyBorder="1" applyAlignment="1">
      <alignment horizontal="right"/>
    </xf>
    <xf numFmtId="184" fontId="7" fillId="0" borderId="0" xfId="0" applyNumberFormat="1" applyFont="1" applyFill="1" applyBorder="1" applyAlignment="1"/>
    <xf numFmtId="183" fontId="7" fillId="0" borderId="12" xfId="0" applyNumberFormat="1" applyFont="1" applyFill="1" applyBorder="1" applyAlignment="1">
      <alignment horizontal="right"/>
    </xf>
    <xf numFmtId="184" fontId="7" fillId="0" borderId="13" xfId="0" applyNumberFormat="1" applyFont="1" applyFill="1" applyBorder="1" applyAlignment="1">
      <alignment horizontal="right"/>
    </xf>
    <xf numFmtId="183" fontId="7" fillId="0" borderId="13" xfId="0" applyNumberFormat="1" applyFont="1" applyFill="1" applyBorder="1" applyAlignment="1">
      <alignment horizontal="right"/>
    </xf>
    <xf numFmtId="185" fontId="0" fillId="0" borderId="13" xfId="0" applyNumberFormat="1" applyFill="1" applyBorder="1" applyAlignment="1"/>
    <xf numFmtId="183" fontId="0" fillId="0" borderId="13" xfId="0" applyNumberFormat="1" applyFill="1" applyBorder="1" applyAlignment="1">
      <alignment horizontal="right"/>
    </xf>
    <xf numFmtId="183" fontId="0" fillId="0" borderId="13" xfId="0" applyNumberFormat="1" applyFont="1" applyFill="1" applyBorder="1" applyAlignment="1">
      <alignment horizontal="right"/>
    </xf>
    <xf numFmtId="185" fontId="0" fillId="0" borderId="10" xfId="0" applyNumberFormat="1" applyFill="1" applyBorder="1" applyAlignment="1"/>
    <xf numFmtId="183" fontId="7" fillId="0" borderId="0" xfId="0" applyNumberFormat="1" applyFont="1" applyFill="1" applyAlignment="1"/>
    <xf numFmtId="184" fontId="7" fillId="0" borderId="0" xfId="0" applyNumberFormat="1" applyFont="1" applyFill="1" applyAlignment="1"/>
    <xf numFmtId="183" fontId="7" fillId="0" borderId="0" xfId="0" applyNumberFormat="1" applyFont="1" applyFill="1" applyAlignment="1">
      <alignment horizontal="right"/>
    </xf>
    <xf numFmtId="183" fontId="0" fillId="0" borderId="0" xfId="0" applyNumberFormat="1" applyFill="1" applyAlignment="1">
      <alignment horizontal="right"/>
    </xf>
    <xf numFmtId="183" fontId="0" fillId="0" borderId="0" xfId="0" applyNumberFormat="1" applyFont="1" applyFill="1" applyAlignment="1">
      <alignment horizontal="right"/>
    </xf>
    <xf numFmtId="183" fontId="7" fillId="0" borderId="0" xfId="0" applyNumberFormat="1" applyFont="1" applyFill="1" applyAlignment="1">
      <alignment horizontal="left"/>
    </xf>
    <xf numFmtId="184" fontId="7" fillId="0" borderId="0" xfId="0" applyNumberFormat="1" applyFont="1" applyFill="1" applyAlignment="1">
      <alignment horizontal="left"/>
    </xf>
    <xf numFmtId="183" fontId="7" fillId="0" borderId="9" xfId="0" applyNumberFormat="1" applyFont="1" applyFill="1" applyBorder="1" applyAlignment="1">
      <alignment horizontal="left"/>
    </xf>
    <xf numFmtId="184" fontId="7" fillId="0" borderId="7" xfId="0" applyNumberFormat="1" applyFont="1" applyFill="1" applyBorder="1" applyAlignment="1">
      <alignment horizontal="left"/>
    </xf>
    <xf numFmtId="183" fontId="7" fillId="0" borderId="7" xfId="0" applyNumberFormat="1" applyFont="1" applyFill="1" applyBorder="1" applyAlignment="1">
      <alignment horizontal="right"/>
    </xf>
    <xf numFmtId="185" fontId="0" fillId="0" borderId="7" xfId="0" applyNumberFormat="1" applyFill="1" applyBorder="1" applyAlignment="1"/>
    <xf numFmtId="183" fontId="0" fillId="0" borderId="7" xfId="0" applyNumberFormat="1" applyFill="1" applyBorder="1" applyAlignment="1">
      <alignment horizontal="right"/>
    </xf>
    <xf numFmtId="183" fontId="0" fillId="0" borderId="7" xfId="0" applyNumberFormat="1" applyFont="1" applyFill="1" applyBorder="1" applyAlignment="1">
      <alignment horizontal="right"/>
    </xf>
    <xf numFmtId="185" fontId="0" fillId="0" borderId="8" xfId="0" applyNumberFormat="1" applyFill="1" applyBorder="1" applyAlignment="1"/>
    <xf numFmtId="183" fontId="7" fillId="0" borderId="11" xfId="0" applyNumberFormat="1" applyFont="1" applyFill="1" applyBorder="1" applyAlignment="1"/>
    <xf numFmtId="183" fontId="7" fillId="0" borderId="11" xfId="0" applyNumberFormat="1" applyFont="1" applyFill="1" applyBorder="1" applyAlignment="1">
      <alignment horizontal="right"/>
    </xf>
    <xf numFmtId="183" fontId="6" fillId="0" borderId="0" xfId="0" applyNumberFormat="1" applyFont="1" applyFill="1" applyBorder="1" applyAlignment="1">
      <alignment horizontal="right"/>
    </xf>
    <xf numFmtId="183" fontId="6" fillId="0" borderId="11" xfId="0" applyNumberFormat="1" applyFont="1" applyFill="1" applyBorder="1" applyAlignment="1">
      <alignment horizontal="right"/>
    </xf>
    <xf numFmtId="184" fontId="6" fillId="0" borderId="0" xfId="0" applyNumberFormat="1" applyFont="1" applyFill="1" applyBorder="1" applyAlignment="1">
      <alignment horizontal="right"/>
    </xf>
    <xf numFmtId="183" fontId="7" fillId="0" borderId="15" xfId="0" applyNumberFormat="1" applyFont="1" applyFill="1" applyBorder="1" applyAlignment="1"/>
    <xf numFmtId="184" fontId="7" fillId="0" borderId="13" xfId="0" applyNumberFormat="1" applyFont="1" applyFill="1" applyBorder="1" applyAlignment="1"/>
    <xf numFmtId="187" fontId="15" fillId="0" borderId="0" xfId="0" applyNumberFormat="1" applyFont="1" applyFill="1" applyAlignment="1">
      <alignment vertical="center"/>
    </xf>
    <xf numFmtId="184" fontId="0" fillId="0" borderId="0" xfId="0" applyNumberFormat="1" applyFill="1" applyAlignment="1"/>
    <xf numFmtId="187" fontId="15" fillId="0" borderId="0" xfId="0" applyNumberFormat="1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9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1" xfId="0" applyFont="1" applyFill="1" applyBorder="1" applyAlignment="1">
      <alignment horizontal="center"/>
    </xf>
    <xf numFmtId="188" fontId="7" fillId="0" borderId="0" xfId="0" applyNumberFormat="1" applyFont="1" applyFill="1" applyBorder="1" applyAlignment="1">
      <alignment horizontal="right"/>
    </xf>
    <xf numFmtId="188" fontId="7" fillId="0" borderId="14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7" fillId="0" borderId="11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188" fontId="7" fillId="0" borderId="13" xfId="0" applyNumberFormat="1" applyFont="1" applyFill="1" applyBorder="1" applyAlignment="1">
      <alignment horizontal="right"/>
    </xf>
    <xf numFmtId="188" fontId="7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188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/>
    </xf>
    <xf numFmtId="188" fontId="7" fillId="0" borderId="0" xfId="0" applyNumberFormat="1" applyFont="1" applyFill="1" applyAlignment="1">
      <alignment horizontal="right"/>
    </xf>
    <xf numFmtId="0" fontId="7" fillId="0" borderId="9" xfId="0" applyFont="1" applyFill="1" applyBorder="1" applyAlignment="1">
      <alignment horizontal="left"/>
    </xf>
    <xf numFmtId="188" fontId="7" fillId="0" borderId="7" xfId="0" applyNumberFormat="1" applyFont="1" applyFill="1" applyBorder="1" applyAlignment="1">
      <alignment horizontal="right"/>
    </xf>
    <xf numFmtId="188" fontId="7" fillId="0" borderId="8" xfId="0" applyNumberFormat="1" applyFont="1" applyFill="1" applyBorder="1" applyAlignment="1">
      <alignment horizontal="right"/>
    </xf>
    <xf numFmtId="0" fontId="7" fillId="0" borderId="11" xfId="0" applyFont="1" applyFill="1" applyBorder="1" applyAlignment="1"/>
    <xf numFmtId="188" fontId="7" fillId="0" borderId="0" xfId="0" applyNumberFormat="1" applyFont="1" applyFill="1" applyBorder="1" applyAlignment="1">
      <alignment horizontal="right" vertical="center"/>
    </xf>
    <xf numFmtId="188" fontId="7" fillId="0" borderId="14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/>
    </xf>
    <xf numFmtId="0" fontId="7" fillId="0" borderId="15" xfId="0" applyFont="1" applyFill="1" applyBorder="1" applyAlignment="1"/>
    <xf numFmtId="0" fontId="7" fillId="0" borderId="13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6" fillId="0" borderId="0" xfId="3" applyFont="1" applyFill="1" applyAlignment="1">
      <alignment horizontal="right" vertical="center"/>
    </xf>
    <xf numFmtId="183" fontId="0" fillId="0" borderId="0" xfId="0" applyNumberFormat="1" applyAlignment="1"/>
    <xf numFmtId="183" fontId="0" fillId="0" borderId="0" xfId="0" applyNumberFormat="1" applyAlignment="1">
      <alignment horizontal="left"/>
    </xf>
    <xf numFmtId="183" fontId="0" fillId="0" borderId="0" xfId="0" applyNumberFormat="1" applyAlignment="1">
      <alignment horizontal="center"/>
    </xf>
    <xf numFmtId="183" fontId="0" fillId="0" borderId="0" xfId="0" applyNumberFormat="1" applyAlignment="1">
      <alignment horizontal="right"/>
    </xf>
    <xf numFmtId="183" fontId="0" fillId="0" borderId="7" xfId="0" applyNumberFormat="1" applyBorder="1">
      <alignment vertical="center"/>
    </xf>
    <xf numFmtId="183" fontId="0" fillId="0" borderId="8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6" xfId="0" applyNumberFormat="1" applyBorder="1" applyAlignment="1">
      <alignment horizontal="center"/>
    </xf>
    <xf numFmtId="183" fontId="0" fillId="0" borderId="0" xfId="0" applyNumberFormat="1" applyBorder="1" applyAlignment="1">
      <alignment horizontal="right"/>
    </xf>
    <xf numFmtId="183" fontId="0" fillId="0" borderId="14" xfId="0" applyNumberFormat="1" applyBorder="1" applyAlignment="1">
      <alignment horizontal="right"/>
    </xf>
    <xf numFmtId="183" fontId="0" fillId="0" borderId="12" xfId="0" applyNumberFormat="1" applyBorder="1" applyAlignment="1">
      <alignment horizontal="center"/>
    </xf>
    <xf numFmtId="183" fontId="0" fillId="0" borderId="13" xfId="0" applyNumberFormat="1" applyBorder="1" applyAlignment="1">
      <alignment horizontal="right"/>
    </xf>
    <xf numFmtId="183" fontId="0" fillId="0" borderId="10" xfId="0" applyNumberFormat="1" applyBorder="1" applyAlignment="1">
      <alignment horizontal="right"/>
    </xf>
    <xf numFmtId="183" fontId="0" fillId="0" borderId="8" xfId="0" applyNumberFormat="1" applyBorder="1" applyAlignment="1">
      <alignment horizontal="right"/>
    </xf>
    <xf numFmtId="182" fontId="0" fillId="0" borderId="0" xfId="0" applyNumberFormat="1" applyBorder="1" applyAlignment="1">
      <alignment horizontal="right"/>
    </xf>
    <xf numFmtId="182" fontId="0" fillId="0" borderId="14" xfId="0" applyNumberFormat="1" applyBorder="1" applyAlignment="1">
      <alignment horizontal="right"/>
    </xf>
    <xf numFmtId="183" fontId="0" fillId="0" borderId="0" xfId="0" applyNumberFormat="1" applyAlignment="1">
      <alignment horizontal="right" vertical="center"/>
    </xf>
    <xf numFmtId="188" fontId="6" fillId="0" borderId="0" xfId="4" applyNumberFormat="1" applyFont="1" applyBorder="1">
      <alignment vertical="center"/>
    </xf>
    <xf numFmtId="188" fontId="6" fillId="0" borderId="0" xfId="4" applyNumberFormat="1" applyFont="1" applyAlignment="1">
      <alignment horizontal="center" vertical="center"/>
    </xf>
    <xf numFmtId="0" fontId="17" fillId="0" borderId="0" xfId="4" applyFont="1">
      <alignment vertical="center"/>
    </xf>
    <xf numFmtId="188" fontId="6" fillId="0" borderId="0" xfId="4" applyNumberFormat="1" applyFont="1">
      <alignment vertical="center"/>
    </xf>
    <xf numFmtId="188" fontId="12" fillId="0" borderId="0" xfId="4" applyNumberFormat="1" applyFont="1" applyBorder="1">
      <alignment vertical="center"/>
    </xf>
    <xf numFmtId="188" fontId="12" fillId="0" borderId="0" xfId="4" applyNumberFormat="1" applyFont="1" applyAlignment="1">
      <alignment horizontal="center" vertical="center"/>
    </xf>
    <xf numFmtId="188" fontId="12" fillId="0" borderId="0" xfId="4" applyNumberFormat="1" applyFont="1">
      <alignment vertical="center"/>
    </xf>
    <xf numFmtId="188" fontId="12" fillId="0" borderId="0" xfId="4" applyNumberFormat="1" applyFont="1" applyAlignment="1">
      <alignment horizontal="right" vertical="center"/>
    </xf>
    <xf numFmtId="188" fontId="12" fillId="0" borderId="8" xfId="4" applyNumberFormat="1" applyFont="1" applyBorder="1">
      <alignment vertical="center"/>
    </xf>
    <xf numFmtId="188" fontId="12" fillId="0" borderId="1" xfId="4" applyNumberFormat="1" applyFont="1" applyBorder="1">
      <alignment vertical="center"/>
    </xf>
    <xf numFmtId="49" fontId="12" fillId="0" borderId="0" xfId="4" applyNumberFormat="1" applyFont="1" applyAlignment="1">
      <alignment horizontal="center" vertical="distributed" textRotation="255"/>
    </xf>
    <xf numFmtId="49" fontId="12" fillId="0" borderId="14" xfId="4" applyNumberFormat="1" applyFont="1" applyBorder="1" applyAlignment="1">
      <alignment horizontal="center" vertical="distributed" textRotation="255" wrapText="1"/>
    </xf>
    <xf numFmtId="49" fontId="12" fillId="0" borderId="6" xfId="4" applyNumberFormat="1" applyFont="1" applyBorder="1" applyAlignment="1">
      <alignment horizontal="center" vertical="distributed" textRotation="255" wrapText="1"/>
    </xf>
    <xf numFmtId="49" fontId="12" fillId="0" borderId="6" xfId="4" applyNumberFormat="1" applyFont="1" applyFill="1" applyBorder="1" applyAlignment="1">
      <alignment horizontal="center" vertical="distributed" textRotation="255" wrapText="1"/>
    </xf>
    <xf numFmtId="188" fontId="12" fillId="0" borderId="10" xfId="4" applyNumberFormat="1" applyFont="1" applyBorder="1">
      <alignment vertical="center"/>
    </xf>
    <xf numFmtId="188" fontId="12" fillId="0" borderId="12" xfId="4" applyNumberFormat="1" applyFont="1" applyBorder="1">
      <alignment vertical="center"/>
    </xf>
    <xf numFmtId="188" fontId="12" fillId="0" borderId="6" xfId="4" applyNumberFormat="1" applyFont="1" applyFill="1" applyBorder="1" applyAlignment="1">
      <alignment horizontal="center"/>
    </xf>
    <xf numFmtId="188" fontId="12" fillId="0" borderId="0" xfId="4" applyNumberFormat="1" applyFont="1" applyFill="1" applyBorder="1" applyAlignment="1"/>
    <xf numFmtId="188" fontId="12" fillId="0" borderId="8" xfId="4" applyNumberFormat="1" applyFont="1" applyFill="1" applyBorder="1" applyAlignment="1"/>
    <xf numFmtId="188" fontId="12" fillId="0" borderId="14" xfId="4" applyNumberFormat="1" applyFont="1" applyFill="1" applyBorder="1" applyAlignment="1"/>
    <xf numFmtId="188" fontId="12" fillId="0" borderId="0" xfId="4" applyNumberFormat="1" applyFont="1" applyBorder="1" applyAlignment="1"/>
    <xf numFmtId="188" fontId="12" fillId="0" borderId="14" xfId="4" applyNumberFormat="1" applyFont="1" applyBorder="1" applyAlignment="1"/>
    <xf numFmtId="188" fontId="12" fillId="0" borderId="6" xfId="4" applyNumberFormat="1" applyFont="1" applyBorder="1" applyAlignment="1">
      <alignment horizontal="center" vertical="center"/>
    </xf>
    <xf numFmtId="188" fontId="12" fillId="0" borderId="14" xfId="4" applyNumberFormat="1" applyFont="1" applyBorder="1">
      <alignment vertical="center"/>
    </xf>
    <xf numFmtId="189" fontId="12" fillId="0" borderId="1" xfId="4" applyNumberFormat="1" applyFont="1" applyBorder="1" applyAlignment="1">
      <alignment horizontal="center" vertical="center"/>
    </xf>
    <xf numFmtId="189" fontId="12" fillId="0" borderId="7" xfId="4" applyNumberFormat="1" applyFont="1" applyBorder="1">
      <alignment vertical="center"/>
    </xf>
    <xf numFmtId="189" fontId="12" fillId="0" borderId="8" xfId="4" applyNumberFormat="1" applyFont="1" applyBorder="1">
      <alignment vertical="center"/>
    </xf>
    <xf numFmtId="189" fontId="12" fillId="0" borderId="0" xfId="4" applyNumberFormat="1" applyFont="1" applyBorder="1">
      <alignment vertical="center"/>
    </xf>
    <xf numFmtId="189" fontId="12" fillId="0" borderId="6" xfId="4" applyNumberFormat="1" applyFont="1" applyBorder="1" applyAlignment="1">
      <alignment horizontal="center" vertical="center"/>
    </xf>
    <xf numFmtId="190" fontId="12" fillId="0" borderId="0" xfId="4" applyNumberFormat="1" applyFont="1" applyBorder="1">
      <alignment vertical="center"/>
    </xf>
    <xf numFmtId="189" fontId="12" fillId="0" borderId="0" xfId="4" applyNumberFormat="1" applyFont="1" applyBorder="1" applyAlignment="1">
      <alignment vertical="center"/>
    </xf>
    <xf numFmtId="190" fontId="12" fillId="0" borderId="0" xfId="4" applyNumberFormat="1" applyFont="1" applyBorder="1" applyAlignment="1">
      <alignment vertical="center"/>
    </xf>
    <xf numFmtId="191" fontId="12" fillId="0" borderId="0" xfId="4" applyNumberFormat="1" applyFont="1" applyBorder="1" applyAlignment="1">
      <alignment horizontal="right" vertical="center"/>
    </xf>
    <xf numFmtId="190" fontId="12" fillId="0" borderId="14" xfId="4" applyNumberFormat="1" applyFont="1" applyBorder="1" applyAlignment="1">
      <alignment vertical="center"/>
    </xf>
    <xf numFmtId="190" fontId="12" fillId="0" borderId="0" xfId="4" applyNumberFormat="1" applyFont="1" applyBorder="1" applyAlignment="1">
      <alignment horizontal="right" vertical="center"/>
    </xf>
    <xf numFmtId="189" fontId="12" fillId="0" borderId="12" xfId="4" applyNumberFormat="1" applyFont="1" applyBorder="1">
      <alignment vertical="center"/>
    </xf>
    <xf numFmtId="189" fontId="12" fillId="0" borderId="13" xfId="4" applyNumberFormat="1" applyFont="1" applyBorder="1">
      <alignment vertical="center"/>
    </xf>
    <xf numFmtId="189" fontId="12" fillId="0" borderId="10" xfId="4" applyNumberFormat="1" applyFont="1" applyBorder="1">
      <alignment vertical="center"/>
    </xf>
    <xf numFmtId="0" fontId="12" fillId="0" borderId="0" xfId="4" applyFont="1">
      <alignment vertical="center"/>
    </xf>
    <xf numFmtId="188" fontId="12" fillId="0" borderId="0" xfId="4" applyNumberFormat="1" applyFont="1" applyBorder="1" applyAlignment="1">
      <alignment horizontal="right" vertical="center"/>
    </xf>
    <xf numFmtId="0" fontId="6" fillId="0" borderId="0" xfId="4" applyFont="1">
      <alignment vertical="center"/>
    </xf>
    <xf numFmtId="188" fontId="6" fillId="0" borderId="0" xfId="4" applyNumberFormat="1" applyFont="1" applyBorder="1" applyAlignment="1">
      <alignment horizontal="center" vertical="center"/>
    </xf>
    <xf numFmtId="188" fontId="6" fillId="0" borderId="0" xfId="4" applyNumberFormat="1" applyFont="1" applyFill="1" applyBorder="1">
      <alignment vertical="center"/>
    </xf>
    <xf numFmtId="188" fontId="6" fillId="0" borderId="0" xfId="4" applyNumberFormat="1" applyFont="1" applyFill="1" applyAlignment="1">
      <alignment horizontal="center" vertical="center"/>
    </xf>
    <xf numFmtId="0" fontId="17" fillId="0" borderId="0" xfId="4" applyFont="1" applyFill="1" applyAlignment="1">
      <alignment vertical="center"/>
    </xf>
    <xf numFmtId="188" fontId="6" fillId="0" borderId="0" xfId="4" applyNumberFormat="1" applyFont="1" applyFill="1">
      <alignment vertical="center"/>
    </xf>
    <xf numFmtId="188" fontId="12" fillId="0" borderId="0" xfId="4" applyNumberFormat="1" applyFont="1" applyFill="1" applyBorder="1">
      <alignment vertical="center"/>
    </xf>
    <xf numFmtId="188" fontId="12" fillId="0" borderId="0" xfId="4" applyNumberFormat="1" applyFont="1" applyFill="1" applyAlignment="1">
      <alignment horizontal="center" vertical="center"/>
    </xf>
    <xf numFmtId="188" fontId="12" fillId="0" borderId="0" xfId="4" applyNumberFormat="1" applyFont="1" applyFill="1">
      <alignment vertical="center"/>
    </xf>
    <xf numFmtId="188" fontId="12" fillId="0" borderId="0" xfId="4" applyNumberFormat="1" applyFont="1" applyFill="1" applyAlignment="1">
      <alignment horizontal="right" vertical="center"/>
    </xf>
    <xf numFmtId="188" fontId="12" fillId="0" borderId="8" xfId="4" applyNumberFormat="1" applyFont="1" applyFill="1" applyBorder="1">
      <alignment vertical="center"/>
    </xf>
    <xf numFmtId="188" fontId="12" fillId="0" borderId="1" xfId="4" applyNumberFormat="1" applyFont="1" applyFill="1" applyBorder="1">
      <alignment vertical="center"/>
    </xf>
    <xf numFmtId="49" fontId="12" fillId="0" borderId="0" xfId="4" applyNumberFormat="1" applyFont="1" applyFill="1" applyAlignment="1">
      <alignment horizontal="center" vertical="distributed" textRotation="255"/>
    </xf>
    <xf numFmtId="49" fontId="12" fillId="0" borderId="14" xfId="4" applyNumberFormat="1" applyFont="1" applyFill="1" applyBorder="1" applyAlignment="1">
      <alignment horizontal="center" vertical="distributed" textRotation="255" wrapText="1"/>
    </xf>
    <xf numFmtId="188" fontId="12" fillId="0" borderId="10" xfId="4" applyNumberFormat="1" applyFont="1" applyFill="1" applyBorder="1">
      <alignment vertical="center"/>
    </xf>
    <xf numFmtId="188" fontId="12" fillId="0" borderId="12" xfId="4" applyNumberFormat="1" applyFont="1" applyFill="1" applyBorder="1">
      <alignment vertical="center"/>
    </xf>
    <xf numFmtId="188" fontId="12" fillId="0" borderId="14" xfId="4" applyNumberFormat="1" applyFont="1" applyFill="1" applyBorder="1">
      <alignment vertical="center"/>
    </xf>
    <xf numFmtId="188" fontId="12" fillId="0" borderId="6" xfId="4" applyNumberFormat="1" applyFont="1" applyFill="1" applyBorder="1" applyAlignment="1">
      <alignment horizontal="center" vertical="center"/>
    </xf>
    <xf numFmtId="189" fontId="12" fillId="0" borderId="1" xfId="4" applyNumberFormat="1" applyFont="1" applyFill="1" applyBorder="1" applyAlignment="1">
      <alignment horizontal="center" vertical="center"/>
    </xf>
    <xf numFmtId="189" fontId="12" fillId="0" borderId="7" xfId="4" applyNumberFormat="1" applyFont="1" applyFill="1" applyBorder="1">
      <alignment vertical="center"/>
    </xf>
    <xf numFmtId="189" fontId="12" fillId="0" borderId="8" xfId="4" applyNumberFormat="1" applyFont="1" applyFill="1" applyBorder="1">
      <alignment vertical="center"/>
    </xf>
    <xf numFmtId="189" fontId="12" fillId="0" borderId="0" xfId="4" applyNumberFormat="1" applyFont="1" applyFill="1" applyBorder="1">
      <alignment vertical="center"/>
    </xf>
    <xf numFmtId="189" fontId="12" fillId="0" borderId="6" xfId="4" applyNumberFormat="1" applyFont="1" applyFill="1" applyBorder="1" applyAlignment="1">
      <alignment horizontal="center" vertical="center"/>
    </xf>
    <xf numFmtId="190" fontId="12" fillId="0" borderId="0" xfId="4" applyNumberFormat="1" applyFont="1" applyFill="1" applyBorder="1">
      <alignment vertical="center"/>
    </xf>
    <xf numFmtId="190" fontId="12" fillId="0" borderId="14" xfId="4" applyNumberFormat="1" applyFont="1" applyFill="1" applyBorder="1">
      <alignment vertical="center"/>
    </xf>
    <xf numFmtId="190" fontId="12" fillId="0" borderId="0" xfId="4" applyNumberFormat="1" applyFont="1" applyFill="1" applyBorder="1" applyAlignment="1">
      <alignment horizontal="right" vertical="center"/>
    </xf>
    <xf numFmtId="189" fontId="12" fillId="0" borderId="6" xfId="4" applyNumberFormat="1" applyFont="1" applyFill="1" applyBorder="1">
      <alignment vertical="center"/>
    </xf>
    <xf numFmtId="189" fontId="12" fillId="0" borderId="14" xfId="4" applyNumberFormat="1" applyFont="1" applyFill="1" applyBorder="1">
      <alignment vertical="center"/>
    </xf>
    <xf numFmtId="189" fontId="12" fillId="0" borderId="12" xfId="4" applyNumberFormat="1" applyFont="1" applyFill="1" applyBorder="1">
      <alignment vertical="center"/>
    </xf>
    <xf numFmtId="189" fontId="12" fillId="0" borderId="13" xfId="4" applyNumberFormat="1" applyFont="1" applyFill="1" applyBorder="1">
      <alignment vertical="center"/>
    </xf>
    <xf numFmtId="189" fontId="12" fillId="0" borderId="10" xfId="4" applyNumberFormat="1" applyFont="1" applyFill="1" applyBorder="1">
      <alignment vertical="center"/>
    </xf>
    <xf numFmtId="0" fontId="12" fillId="0" borderId="0" xfId="4" applyFont="1" applyFill="1" applyBorder="1">
      <alignment vertical="center"/>
    </xf>
    <xf numFmtId="188" fontId="12" fillId="0" borderId="0" xfId="4" applyNumberFormat="1" applyFont="1" applyFill="1" applyBorder="1" applyAlignment="1">
      <alignment horizontal="right" vertical="center"/>
    </xf>
    <xf numFmtId="0" fontId="6" fillId="0" borderId="0" xfId="4" applyFont="1" applyFill="1">
      <alignment vertical="center"/>
    </xf>
    <xf numFmtId="188" fontId="6" fillId="0" borderId="0" xfId="4" applyNumberFormat="1" applyFont="1" applyFill="1" applyBorder="1" applyAlignment="1">
      <alignment horizontal="center" vertical="center"/>
    </xf>
    <xf numFmtId="183" fontId="0" fillId="0" borderId="0" xfId="0" applyNumberFormat="1" applyAlignment="1">
      <alignment vertical="center"/>
    </xf>
    <xf numFmtId="183" fontId="0" fillId="0" borderId="0" xfId="0" applyNumberFormat="1" applyAlignment="1">
      <alignment vertical="center" textRotation="255"/>
    </xf>
    <xf numFmtId="183" fontId="0" fillId="0" borderId="1" xfId="0" applyNumberFormat="1" applyBorder="1" applyAlignment="1">
      <alignment horizontal="center"/>
    </xf>
    <xf numFmtId="188" fontId="0" fillId="0" borderId="0" xfId="0" applyNumberFormat="1" applyBorder="1" applyAlignment="1">
      <alignment horizontal="right"/>
    </xf>
    <xf numFmtId="188" fontId="0" fillId="0" borderId="14" xfId="0" applyNumberFormat="1" applyBorder="1" applyAlignment="1">
      <alignment horizontal="right"/>
    </xf>
    <xf numFmtId="183" fontId="0" fillId="0" borderId="6" xfId="0" applyNumberFormat="1" applyBorder="1" applyAlignment="1">
      <alignment horizontal="right"/>
    </xf>
    <xf numFmtId="183" fontId="0" fillId="0" borderId="12" xfId="0" applyNumberFormat="1" applyBorder="1" applyAlignment="1">
      <alignment horizontal="right"/>
    </xf>
    <xf numFmtId="188" fontId="0" fillId="0" borderId="13" xfId="0" applyNumberFormat="1" applyBorder="1" applyAlignment="1">
      <alignment horizontal="right"/>
    </xf>
    <xf numFmtId="188" fontId="0" fillId="0" borderId="10" xfId="0" applyNumberFormat="1" applyBorder="1" applyAlignment="1">
      <alignment horizontal="right"/>
    </xf>
    <xf numFmtId="188" fontId="0" fillId="0" borderId="0" xfId="0" applyNumberFormat="1" applyAlignment="1">
      <alignment horizontal="right"/>
    </xf>
    <xf numFmtId="183" fontId="0" fillId="0" borderId="1" xfId="0" applyNumberFormat="1" applyBorder="1" applyAlignment="1"/>
    <xf numFmtId="188" fontId="0" fillId="0" borderId="7" xfId="0" applyNumberFormat="1" applyBorder="1" applyAlignment="1">
      <alignment horizontal="right"/>
    </xf>
    <xf numFmtId="188" fontId="0" fillId="0" borderId="8" xfId="0" applyNumberFormat="1" applyBorder="1" applyAlignment="1">
      <alignment horizontal="right"/>
    </xf>
    <xf numFmtId="183" fontId="0" fillId="0" borderId="6" xfId="0" applyNumberFormat="1" applyBorder="1" applyAlignment="1"/>
    <xf numFmtId="188" fontId="12" fillId="0" borderId="0" xfId="0" applyNumberFormat="1" applyFont="1" applyFill="1" applyAlignment="1"/>
    <xf numFmtId="188" fontId="12" fillId="0" borderId="14" xfId="0" applyNumberFormat="1" applyFont="1" applyFill="1" applyBorder="1" applyAlignment="1"/>
    <xf numFmtId="183" fontId="0" fillId="0" borderId="12" xfId="0" applyNumberFormat="1" applyBorder="1" applyAlignment="1"/>
    <xf numFmtId="188" fontId="0" fillId="0" borderId="13" xfId="0" applyNumberFormat="1" applyBorder="1" applyAlignment="1"/>
    <xf numFmtId="188" fontId="0" fillId="0" borderId="10" xfId="0" applyNumberFormat="1" applyBorder="1" applyAlignment="1"/>
    <xf numFmtId="183" fontId="0" fillId="0" borderId="0" xfId="0" applyNumberFormat="1" applyFill="1">
      <alignment vertical="center"/>
    </xf>
    <xf numFmtId="183" fontId="0" fillId="0" borderId="0" xfId="0" applyNumberFormat="1" applyFill="1" applyAlignment="1">
      <alignment horizontal="right" vertical="center"/>
    </xf>
    <xf numFmtId="183" fontId="0" fillId="0" borderId="0" xfId="0" applyNumberFormat="1" applyFill="1" applyAlignment="1">
      <alignment vertical="center" textRotation="255"/>
    </xf>
    <xf numFmtId="183" fontId="0" fillId="0" borderId="1" xfId="0" applyNumberFormat="1" applyFill="1" applyBorder="1" applyAlignment="1">
      <alignment horizontal="center"/>
    </xf>
    <xf numFmtId="188" fontId="0" fillId="0" borderId="0" xfId="0" applyNumberFormat="1" applyFill="1" applyBorder="1" applyAlignment="1">
      <alignment horizontal="right"/>
    </xf>
    <xf numFmtId="188" fontId="0" fillId="0" borderId="14" xfId="0" applyNumberFormat="1" applyFill="1" applyBorder="1" applyAlignment="1">
      <alignment horizontal="right"/>
    </xf>
    <xf numFmtId="183" fontId="0" fillId="0" borderId="6" xfId="0" applyNumberFormat="1" applyFill="1" applyBorder="1" applyAlignment="1">
      <alignment horizontal="right"/>
    </xf>
    <xf numFmtId="183" fontId="0" fillId="0" borderId="12" xfId="0" applyNumberFormat="1" applyFill="1" applyBorder="1" applyAlignment="1">
      <alignment horizontal="right"/>
    </xf>
    <xf numFmtId="188" fontId="0" fillId="0" borderId="13" xfId="0" applyNumberFormat="1" applyFill="1" applyBorder="1" applyAlignment="1">
      <alignment horizontal="right"/>
    </xf>
    <xf numFmtId="188" fontId="0" fillId="0" borderId="10" xfId="0" applyNumberFormat="1" applyFill="1" applyBorder="1" applyAlignment="1">
      <alignment horizontal="right"/>
    </xf>
    <xf numFmtId="188" fontId="0" fillId="0" borderId="0" xfId="0" applyNumberFormat="1" applyFill="1" applyAlignment="1">
      <alignment horizontal="right"/>
    </xf>
    <xf numFmtId="183" fontId="0" fillId="0" borderId="0" xfId="0" applyNumberFormat="1" applyFill="1" applyAlignment="1">
      <alignment horizontal="left"/>
    </xf>
    <xf numFmtId="183" fontId="0" fillId="0" borderId="1" xfId="0" applyNumberFormat="1" applyFill="1" applyBorder="1" applyAlignment="1">
      <alignment horizontal="left"/>
    </xf>
    <xf numFmtId="188" fontId="0" fillId="0" borderId="7" xfId="0" applyNumberFormat="1" applyFill="1" applyBorder="1" applyAlignment="1">
      <alignment horizontal="right"/>
    </xf>
    <xf numFmtId="188" fontId="0" fillId="0" borderId="8" xfId="0" applyNumberFormat="1" applyFill="1" applyBorder="1" applyAlignment="1">
      <alignment horizontal="right"/>
    </xf>
    <xf numFmtId="183" fontId="0" fillId="0" borderId="6" xfId="0" applyNumberFormat="1" applyFill="1" applyBorder="1" applyAlignment="1"/>
    <xf numFmtId="183" fontId="6" fillId="0" borderId="6" xfId="0" applyNumberFormat="1" applyFont="1" applyFill="1" applyBorder="1" applyAlignment="1">
      <alignment horizontal="right"/>
    </xf>
    <xf numFmtId="183" fontId="0" fillId="0" borderId="12" xfId="0" applyNumberFormat="1" applyFill="1" applyBorder="1" applyAlignment="1"/>
    <xf numFmtId="188" fontId="0" fillId="0" borderId="13" xfId="0" applyNumberFormat="1" applyFill="1" applyBorder="1" applyAlignment="1"/>
    <xf numFmtId="188" fontId="0" fillId="0" borderId="10" xfId="0" applyNumberFormat="1" applyFill="1" applyBorder="1" applyAlignment="1"/>
    <xf numFmtId="183" fontId="0" fillId="0" borderId="7" xfId="0" applyNumberFormat="1" applyFill="1" applyBorder="1" applyAlignment="1">
      <alignment vertical="center"/>
    </xf>
    <xf numFmtId="183" fontId="0" fillId="0" borderId="8" xfId="0" applyNumberFormat="1" applyFill="1" applyBorder="1" applyAlignment="1">
      <alignment vertical="center"/>
    </xf>
    <xf numFmtId="183" fontId="0" fillId="0" borderId="0" xfId="0" applyNumberFormat="1" applyFill="1" applyAlignment="1">
      <alignment vertical="center"/>
    </xf>
    <xf numFmtId="183" fontId="0" fillId="0" borderId="6" xfId="0" applyNumberFormat="1" applyFill="1" applyBorder="1" applyAlignment="1">
      <alignment horizontal="center"/>
    </xf>
    <xf numFmtId="183" fontId="0" fillId="0" borderId="1" xfId="0" applyNumberFormat="1" applyFill="1" applyBorder="1" applyAlignment="1">
      <alignment horizontal="right"/>
    </xf>
    <xf numFmtId="183" fontId="0" fillId="0" borderId="6" xfId="0" applyNumberFormat="1" applyFill="1" applyBorder="1" applyAlignment="1">
      <alignment horizontal="left"/>
    </xf>
    <xf numFmtId="188" fontId="0" fillId="0" borderId="0" xfId="0" applyNumberFormat="1" applyFill="1" applyBorder="1" applyAlignment="1"/>
    <xf numFmtId="188" fontId="0" fillId="0" borderId="14" xfId="0" applyNumberFormat="1" applyFill="1" applyBorder="1" applyAlignment="1"/>
    <xf numFmtId="183" fontId="0" fillId="0" borderId="10" xfId="0" applyNumberFormat="1" applyFill="1" applyBorder="1" applyAlignment="1">
      <alignment horizontal="right"/>
    </xf>
    <xf numFmtId="183" fontId="0" fillId="0" borderId="0" xfId="0" applyNumberFormat="1" applyFont="1" applyFill="1" applyAlignment="1">
      <alignment horizontal="left" vertical="center"/>
    </xf>
    <xf numFmtId="183" fontId="0" fillId="0" borderId="0" xfId="0" applyNumberFormat="1" applyFont="1" applyFill="1">
      <alignment vertical="center"/>
    </xf>
    <xf numFmtId="183" fontId="0" fillId="0" borderId="0" xfId="0" applyNumberFormat="1" applyFont="1" applyFill="1" applyAlignment="1">
      <alignment horizontal="right" vertical="center"/>
    </xf>
    <xf numFmtId="183" fontId="0" fillId="0" borderId="1" xfId="0" applyNumberFormat="1" applyFont="1" applyFill="1" applyBorder="1" applyAlignment="1">
      <alignment horizontal="right" vertical="center"/>
    </xf>
    <xf numFmtId="183" fontId="0" fillId="0" borderId="7" xfId="0" applyNumberFormat="1" applyFont="1" applyFill="1" applyBorder="1">
      <alignment vertical="center"/>
    </xf>
    <xf numFmtId="183" fontId="0" fillId="0" borderId="8" xfId="0" applyNumberFormat="1" applyFont="1" applyFill="1" applyBorder="1">
      <alignment vertical="center"/>
    </xf>
    <xf numFmtId="183" fontId="0" fillId="0" borderId="6" xfId="0" applyNumberFormat="1" applyFont="1" applyFill="1" applyBorder="1" applyAlignment="1">
      <alignment horizontal="right" vertical="center"/>
    </xf>
    <xf numFmtId="183" fontId="0" fillId="0" borderId="12" xfId="0" applyNumberFormat="1" applyFont="1" applyFill="1" applyBorder="1" applyAlignment="1">
      <alignment horizontal="right" vertical="center"/>
    </xf>
    <xf numFmtId="183" fontId="0" fillId="0" borderId="6" xfId="0" applyNumberFormat="1" applyFont="1" applyFill="1" applyBorder="1" applyAlignment="1">
      <alignment horizontal="center"/>
    </xf>
    <xf numFmtId="188" fontId="0" fillId="0" borderId="0" xfId="0" applyNumberFormat="1" applyFont="1" applyFill="1" applyBorder="1" applyAlignment="1">
      <alignment horizontal="right"/>
    </xf>
    <xf numFmtId="188" fontId="0" fillId="0" borderId="14" xfId="0" applyNumberFormat="1" applyFont="1" applyFill="1" applyBorder="1" applyAlignment="1">
      <alignment horizontal="right"/>
    </xf>
    <xf numFmtId="188" fontId="0" fillId="0" borderId="13" xfId="0" applyNumberFormat="1" applyFont="1" applyFill="1" applyBorder="1" applyAlignment="1">
      <alignment horizontal="right"/>
    </xf>
    <xf numFmtId="188" fontId="0" fillId="0" borderId="10" xfId="0" applyNumberFormat="1" applyFont="1" applyFill="1" applyBorder="1" applyAlignment="1">
      <alignment horizontal="right"/>
    </xf>
    <xf numFmtId="183" fontId="0" fillId="0" borderId="0" xfId="0" applyNumberFormat="1" applyFont="1" applyFill="1" applyAlignment="1">
      <alignment horizontal="left"/>
    </xf>
    <xf numFmtId="188" fontId="0" fillId="0" borderId="0" xfId="0" applyNumberFormat="1" applyFont="1" applyFill="1" applyAlignment="1">
      <alignment horizontal="right"/>
    </xf>
    <xf numFmtId="188" fontId="0" fillId="0" borderId="7" xfId="0" applyNumberFormat="1" applyFont="1" applyFill="1" applyBorder="1" applyAlignment="1">
      <alignment horizontal="right"/>
    </xf>
    <xf numFmtId="188" fontId="0" fillId="0" borderId="8" xfId="0" applyNumberFormat="1" applyFont="1" applyFill="1" applyBorder="1" applyAlignment="1">
      <alignment horizontal="right"/>
    </xf>
    <xf numFmtId="183" fontId="0" fillId="0" borderId="6" xfId="0" applyNumberFormat="1" applyFont="1" applyFill="1" applyBorder="1" applyAlignment="1">
      <alignment horizontal="left"/>
    </xf>
    <xf numFmtId="188" fontId="6" fillId="0" borderId="0" xfId="0" applyNumberFormat="1" applyFont="1" applyFill="1" applyBorder="1" applyAlignment="1">
      <alignment horizontal="right"/>
    </xf>
    <xf numFmtId="188" fontId="6" fillId="0" borderId="14" xfId="0" applyNumberFormat="1" applyFont="1" applyFill="1" applyBorder="1" applyAlignment="1">
      <alignment horizontal="right"/>
    </xf>
    <xf numFmtId="183" fontId="0" fillId="0" borderId="10" xfId="0" applyNumberFormat="1" applyFont="1" applyFill="1" applyBorder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2" fillId="0" borderId="0" xfId="3" applyFont="1" applyFill="1" applyAlignment="1">
      <alignment horizontal="center" vertical="center" shrinkToFit="1"/>
    </xf>
    <xf numFmtId="185" fontId="0" fillId="0" borderId="8" xfId="0" applyNumberFormat="1" applyFill="1" applyBorder="1" applyAlignment="1">
      <alignment horizontal="center" vertical="center"/>
    </xf>
    <xf numFmtId="185" fontId="0" fillId="0" borderId="10" xfId="0" applyNumberFormat="1" applyFill="1" applyBorder="1" applyAlignment="1">
      <alignment horizontal="center" vertical="center"/>
    </xf>
    <xf numFmtId="184" fontId="0" fillId="0" borderId="8" xfId="0" applyNumberFormat="1" applyFill="1" applyBorder="1" applyAlignment="1">
      <alignment horizontal="center" vertical="center" wrapText="1"/>
    </xf>
    <xf numFmtId="184" fontId="0" fillId="0" borderId="14" xfId="0" applyNumberFormat="1" applyFill="1" applyBorder="1" applyAlignment="1">
      <alignment horizontal="center" vertical="center" wrapText="1"/>
    </xf>
    <xf numFmtId="184" fontId="0" fillId="0" borderId="10" xfId="0" applyNumberFormat="1" applyFill="1" applyBorder="1" applyAlignment="1">
      <alignment horizontal="center" vertical="center" wrapText="1"/>
    </xf>
    <xf numFmtId="183" fontId="0" fillId="0" borderId="3" xfId="0" applyNumberFormat="1" applyFill="1" applyBorder="1" applyAlignment="1">
      <alignment horizontal="center" vertical="center"/>
    </xf>
    <xf numFmtId="186" fontId="0" fillId="0" borderId="3" xfId="0" applyNumberFormat="1" applyFill="1" applyBorder="1" applyAlignment="1">
      <alignment horizontal="center" vertical="center"/>
    </xf>
    <xf numFmtId="186" fontId="0" fillId="0" borderId="4" xfId="0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183" fontId="0" fillId="0" borderId="12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/>
    </xf>
    <xf numFmtId="183" fontId="0" fillId="0" borderId="6" xfId="0" applyNumberFormat="1" applyBorder="1" applyAlignment="1">
      <alignment horizontal="center"/>
    </xf>
    <xf numFmtId="183" fontId="0" fillId="0" borderId="12" xfId="0" applyNumberFormat="1" applyBorder="1" applyAlignment="1">
      <alignment horizontal="center"/>
    </xf>
    <xf numFmtId="183" fontId="0" fillId="0" borderId="8" xfId="0" applyNumberFormat="1" applyBorder="1" applyAlignment="1">
      <alignment horizontal="center" vertical="center"/>
    </xf>
    <xf numFmtId="183" fontId="0" fillId="0" borderId="14" xfId="0" applyNumberFormat="1" applyBorder="1" applyAlignment="1">
      <alignment horizontal="center" vertical="center"/>
    </xf>
    <xf numFmtId="183" fontId="0" fillId="0" borderId="10" xfId="0" applyNumberFormat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 wrapText="1"/>
    </xf>
    <xf numFmtId="183" fontId="0" fillId="0" borderId="11" xfId="0" applyNumberFormat="1" applyBorder="1" applyAlignment="1">
      <alignment horizontal="center" vertical="center" wrapText="1"/>
    </xf>
    <xf numFmtId="183" fontId="0" fillId="0" borderId="15" xfId="0" applyNumberFormat="1" applyBorder="1" applyAlignment="1">
      <alignment horizontal="center" vertical="center" wrapText="1"/>
    </xf>
    <xf numFmtId="183" fontId="0" fillId="0" borderId="5" xfId="0" applyNumberFormat="1" applyBorder="1" applyAlignment="1">
      <alignment horizontal="center" vertical="center" wrapText="1"/>
    </xf>
    <xf numFmtId="183" fontId="0" fillId="0" borderId="5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 wrapText="1"/>
    </xf>
    <xf numFmtId="183" fontId="0" fillId="0" borderId="6" xfId="0" applyNumberFormat="1" applyBorder="1" applyAlignment="1">
      <alignment horizontal="center" vertical="center" wrapText="1"/>
    </xf>
    <xf numFmtId="183" fontId="0" fillId="0" borderId="12" xfId="0" applyNumberFormat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/>
    </xf>
    <xf numFmtId="183" fontId="0" fillId="0" borderId="6" xfId="0" applyNumberFormat="1" applyBorder="1" applyAlignment="1">
      <alignment horizontal="center" vertical="center"/>
    </xf>
    <xf numFmtId="183" fontId="0" fillId="0" borderId="12" xfId="0" applyNumberFormat="1" applyBorder="1" applyAlignment="1">
      <alignment horizontal="center" vertical="center"/>
    </xf>
    <xf numFmtId="188" fontId="12" fillId="0" borderId="5" xfId="4" applyNumberFormat="1" applyFont="1" applyBorder="1" applyAlignment="1">
      <alignment horizontal="center" vertical="center"/>
    </xf>
    <xf numFmtId="188" fontId="12" fillId="0" borderId="5" xfId="4" applyNumberFormat="1" applyFont="1" applyFill="1" applyBorder="1" applyAlignment="1">
      <alignment horizontal="center" vertical="center"/>
    </xf>
    <xf numFmtId="183" fontId="0" fillId="0" borderId="5" xfId="0" applyNumberFormat="1" applyBorder="1" applyAlignment="1">
      <alignment horizontal="center" vertical="center" textRotation="255"/>
    </xf>
    <xf numFmtId="183" fontId="0" fillId="0" borderId="1" xfId="0" applyNumberFormat="1" applyBorder="1" applyAlignment="1">
      <alignment horizontal="center" vertical="center" textRotation="255"/>
    </xf>
    <xf numFmtId="183" fontId="0" fillId="0" borderId="6" xfId="0" applyNumberFormat="1" applyBorder="1" applyAlignment="1">
      <alignment horizontal="center" vertical="center" textRotation="255"/>
    </xf>
    <xf numFmtId="183" fontId="0" fillId="0" borderId="12" xfId="0" applyNumberFormat="1" applyBorder="1" applyAlignment="1">
      <alignment horizontal="center" vertical="center" textRotation="255"/>
    </xf>
    <xf numFmtId="183" fontId="0" fillId="0" borderId="8" xfId="0" applyNumberFormat="1" applyBorder="1" applyAlignment="1">
      <alignment horizontal="center" vertical="center" textRotation="255"/>
    </xf>
    <xf numFmtId="183" fontId="0" fillId="0" borderId="14" xfId="0" applyNumberFormat="1" applyBorder="1" applyAlignment="1">
      <alignment horizontal="center" vertical="center" textRotation="255"/>
    </xf>
    <xf numFmtId="183" fontId="0" fillId="0" borderId="10" xfId="0" applyNumberFormat="1" applyBorder="1" applyAlignment="1">
      <alignment horizontal="center" vertical="center" textRotation="255"/>
    </xf>
    <xf numFmtId="183" fontId="0" fillId="0" borderId="5" xfId="0" applyNumberFormat="1" applyBorder="1" applyAlignment="1">
      <alignment horizontal="center" vertical="center" textRotation="255" wrapText="1"/>
    </xf>
    <xf numFmtId="183" fontId="0" fillId="0" borderId="5" xfId="0" applyNumberFormat="1" applyFill="1" applyBorder="1" applyAlignment="1">
      <alignment horizontal="center" vertical="center" textRotation="255"/>
    </xf>
    <xf numFmtId="183" fontId="0" fillId="0" borderId="1" xfId="0" applyNumberFormat="1" applyFill="1" applyBorder="1" applyAlignment="1">
      <alignment horizontal="center" vertical="center" textRotation="255"/>
    </xf>
    <xf numFmtId="183" fontId="0" fillId="0" borderId="6" xfId="0" applyNumberFormat="1" applyFill="1" applyBorder="1" applyAlignment="1">
      <alignment horizontal="center" vertical="center" textRotation="255"/>
    </xf>
    <xf numFmtId="183" fontId="0" fillId="0" borderId="12" xfId="0" applyNumberFormat="1" applyFill="1" applyBorder="1" applyAlignment="1">
      <alignment horizontal="center" vertical="center" textRotation="255"/>
    </xf>
    <xf numFmtId="183" fontId="0" fillId="0" borderId="4" xfId="0" applyNumberFormat="1" applyFill="1" applyBorder="1" applyAlignment="1">
      <alignment horizontal="center" vertical="center" textRotation="255"/>
    </xf>
    <xf numFmtId="183" fontId="0" fillId="0" borderId="5" xfId="0" applyNumberFormat="1" applyFill="1" applyBorder="1" applyAlignment="1">
      <alignment horizontal="center" vertical="center" textRotation="255" wrapText="1"/>
    </xf>
    <xf numFmtId="183" fontId="0" fillId="0" borderId="6" xfId="0" applyNumberFormat="1" applyFill="1" applyBorder="1" applyAlignment="1">
      <alignment horizontal="center" vertical="center"/>
    </xf>
    <xf numFmtId="183" fontId="0" fillId="0" borderId="8" xfId="0" applyNumberFormat="1" applyFill="1" applyBorder="1" applyAlignment="1">
      <alignment horizontal="center" vertical="center"/>
    </xf>
    <xf numFmtId="183" fontId="0" fillId="0" borderId="14" xfId="0" applyNumberFormat="1" applyFill="1" applyBorder="1" applyAlignment="1">
      <alignment horizontal="center" vertical="center"/>
    </xf>
    <xf numFmtId="183" fontId="0" fillId="0" borderId="10" xfId="0" applyNumberFormat="1" applyFill="1" applyBorder="1" applyAlignment="1">
      <alignment horizontal="center" vertical="center"/>
    </xf>
    <xf numFmtId="183" fontId="0" fillId="0" borderId="9" xfId="0" applyNumberFormat="1" applyFill="1" applyBorder="1" applyAlignment="1">
      <alignment horizontal="center" vertical="center" wrapText="1"/>
    </xf>
    <xf numFmtId="183" fontId="0" fillId="0" borderId="11" xfId="0" applyNumberFormat="1" applyFill="1" applyBorder="1" applyAlignment="1">
      <alignment horizontal="center" vertical="center" wrapText="1"/>
    </xf>
    <xf numFmtId="183" fontId="0" fillId="0" borderId="15" xfId="0" applyNumberForma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horizontal="center" vertical="center" wrapText="1"/>
    </xf>
    <xf numFmtId="183" fontId="0" fillId="0" borderId="6" xfId="0" applyNumberFormat="1" applyFill="1" applyBorder="1" applyAlignment="1">
      <alignment horizontal="center" vertical="center" wrapText="1"/>
    </xf>
    <xf numFmtId="183" fontId="0" fillId="0" borderId="12" xfId="0" applyNumberFormat="1" applyFill="1" applyBorder="1" applyAlignment="1">
      <alignment horizontal="center" vertical="center" wrapText="1"/>
    </xf>
    <xf numFmtId="183" fontId="0" fillId="0" borderId="11" xfId="0" applyNumberFormat="1" applyFill="1" applyBorder="1" applyAlignment="1">
      <alignment horizontal="center" vertical="center"/>
    </xf>
    <xf numFmtId="183" fontId="0" fillId="0" borderId="15" xfId="0" applyNumberFormat="1" applyFill="1" applyBorder="1" applyAlignment="1">
      <alignment horizontal="center" vertical="center"/>
    </xf>
    <xf numFmtId="183" fontId="0" fillId="0" borderId="9" xfId="0" applyNumberFormat="1" applyFill="1" applyBorder="1" applyAlignment="1">
      <alignment horizontal="center" vertical="center"/>
    </xf>
    <xf numFmtId="183" fontId="0" fillId="0" borderId="8" xfId="0" applyNumberFormat="1" applyFont="1" applyFill="1" applyBorder="1" applyAlignment="1">
      <alignment horizontal="center" vertical="center"/>
    </xf>
    <xf numFmtId="183" fontId="0" fillId="0" borderId="14" xfId="0" applyNumberFormat="1" applyFont="1" applyFill="1" applyBorder="1" applyAlignment="1">
      <alignment horizontal="center" vertical="center"/>
    </xf>
    <xf numFmtId="183" fontId="0" fillId="0" borderId="10" xfId="0" applyNumberFormat="1" applyFont="1" applyFill="1" applyBorder="1" applyAlignment="1">
      <alignment horizontal="center" vertical="center"/>
    </xf>
    <xf numFmtId="183" fontId="0" fillId="0" borderId="9" xfId="0" applyNumberFormat="1" applyFont="1" applyFill="1" applyBorder="1" applyAlignment="1">
      <alignment horizontal="center" vertical="center" wrapText="1"/>
    </xf>
    <xf numFmtId="183" fontId="0" fillId="0" borderId="11" xfId="0" applyNumberFormat="1" applyFont="1" applyFill="1" applyBorder="1" applyAlignment="1">
      <alignment horizontal="center" vertical="center"/>
    </xf>
    <xf numFmtId="183" fontId="0" fillId="0" borderId="15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 wrapText="1"/>
    </xf>
    <xf numFmtId="183" fontId="0" fillId="0" borderId="6" xfId="0" applyNumberFormat="1" applyFont="1" applyFill="1" applyBorder="1" applyAlignment="1">
      <alignment horizontal="center" vertical="center" wrapText="1"/>
    </xf>
    <xf numFmtId="183" fontId="0" fillId="0" borderId="12" xfId="0" applyNumberFormat="1" applyFont="1" applyFill="1" applyBorder="1" applyAlignment="1">
      <alignment horizontal="center" vertical="center" wrapText="1"/>
    </xf>
    <xf numFmtId="183" fontId="0" fillId="0" borderId="6" xfId="0" applyNumberFormat="1" applyFont="1" applyFill="1" applyBorder="1" applyAlignment="1">
      <alignment horizontal="center" vertical="center"/>
    </xf>
    <xf numFmtId="183" fontId="0" fillId="0" borderId="12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C418CCA0-7D77-4304-981D-7F436B84BEC7}"/>
    <cellStyle name="標準_2-10" xfId="3" xr:uid="{924BD3E9-546F-4075-966B-6FE620B1381E}"/>
    <cellStyle name="標準_統計表１から9(10.27)" xfId="2" xr:uid="{5B84A4BE-E0FA-446D-890E-DE79705D89FC}"/>
  </cellStyles>
  <dxfs count="4">
    <dxf>
      <font>
        <color auto="1"/>
      </font>
      <numFmt numFmtId="192" formatCode="\-"/>
      <fill>
        <patternFill patternType="none">
          <bgColor auto="1"/>
        </patternFill>
      </fill>
    </dxf>
    <dxf>
      <font>
        <strike val="0"/>
        <color auto="1"/>
      </font>
      <numFmt numFmtId="192" formatCode="\-"/>
      <fill>
        <patternFill patternType="none">
          <bgColor auto="1"/>
        </patternFill>
      </fill>
    </dxf>
    <dxf>
      <font>
        <color auto="1"/>
      </font>
      <numFmt numFmtId="193" formatCode="&quot;～&quot;"/>
      <fill>
        <patternFill patternType="none">
          <bgColor auto="1"/>
        </patternFill>
      </fill>
    </dxf>
    <dxf>
      <font>
        <color auto="1"/>
      </font>
      <numFmt numFmtId="192" formatCode="\-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371;&#12393;&#12418;\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210/Box/&#12304;02_&#35506;&#25152;&#20849;&#26377;&#12305;07_01_&#20445;&#20581;&#21307;&#30274;&#25919;&#31574;&#35506;/R04&#24180;&#24230;/03&#20445;&#20581;&#25152;&#12539;&#34907;&#29983;&#30740;&#31350;&#25152;&#12539;&#30476;&#31435;&#22823;&#23398;&#25285;&#24403;&#12539;/21_&#21402;&#29983;&#32113;&#35336;/21_05_&#20445;&#20581;&#32113;&#35336;&#24180;&#22577;/21_05_010_&#20445;&#20581;&#32113;&#35336;&#24180;&#22577;/R2&#24180;&#29256;/&#31532;2&#32232;&#12288;&#32113;&#35336;&#36039;&#26009;/&#31532;2&#31456;&#12288;&#21307;&#30274;&#32113;&#35336;/&#8545;&#12288;&#21307;&#30274;&#38306;&#20418;&#32773;/&#65288;&#28168;&#65289;2-36&#12304;&#20154;&#21475;&#20462;&#2749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36"/>
      <sheetName val="2-36 (計算式入り)"/>
      <sheetName val="人口"/>
      <sheetName val="作成方法"/>
      <sheetName val="推計人口"/>
      <sheetName val="保健所・市区町村符号及び市区町村別人口"/>
      <sheetName val="2-37複写"/>
      <sheetName val="2-43複写"/>
      <sheetName val="2-44複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9B6F-2892-449A-9EDA-6166AA84AA4A}">
  <sheetPr>
    <pageSetUpPr fitToPage="1"/>
  </sheetPr>
  <dimension ref="A1:M56"/>
  <sheetViews>
    <sheetView tabSelected="1" view="pageBreakPreview" zoomScale="80" zoomScaleNormal="90" zoomScaleSheetLayoutView="80" workbookViewId="0">
      <selection sqref="A1:M1"/>
    </sheetView>
  </sheetViews>
  <sheetFormatPr defaultRowHeight="13.5" x14ac:dyDescent="0.15"/>
  <cols>
    <col min="1" max="1" width="12" style="2" customWidth="1"/>
  </cols>
  <sheetData>
    <row r="1" spans="1:13" s="1" customFormat="1" x14ac:dyDescent="0.1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" customFormat="1" x14ac:dyDescent="0.15">
      <c r="A2" s="2"/>
      <c r="K2" s="3"/>
      <c r="M2" s="4" t="s">
        <v>1</v>
      </c>
    </row>
    <row r="3" spans="1:13" s="1" customFormat="1" x14ac:dyDescent="0.15">
      <c r="A3" s="5"/>
      <c r="B3" s="349" t="s">
        <v>2</v>
      </c>
      <c r="C3" s="350"/>
      <c r="D3" s="350"/>
      <c r="E3" s="350"/>
      <c r="F3" s="350"/>
      <c r="G3" s="351"/>
      <c r="H3" s="352" t="s">
        <v>3</v>
      </c>
      <c r="I3" s="352"/>
      <c r="J3" s="352"/>
      <c r="K3" s="352" t="s">
        <v>4</v>
      </c>
      <c r="L3" s="352"/>
      <c r="M3" s="352"/>
    </row>
    <row r="4" spans="1:13" s="1" customFormat="1" x14ac:dyDescent="0.15">
      <c r="A4" s="6"/>
      <c r="B4" s="353" t="s">
        <v>5</v>
      </c>
      <c r="C4" s="356" t="s">
        <v>6</v>
      </c>
      <c r="D4" s="359"/>
      <c r="E4" s="361" t="s">
        <v>7</v>
      </c>
      <c r="F4" s="356"/>
      <c r="G4" s="359"/>
      <c r="H4" s="362" t="s">
        <v>5</v>
      </c>
      <c r="I4" s="365" t="s">
        <v>8</v>
      </c>
      <c r="J4" s="367"/>
      <c r="K4" s="362" t="s">
        <v>5</v>
      </c>
      <c r="L4" s="365" t="s">
        <v>8</v>
      </c>
      <c r="M4" s="367"/>
    </row>
    <row r="5" spans="1:13" s="1" customFormat="1" x14ac:dyDescent="0.15">
      <c r="A5" s="6"/>
      <c r="B5" s="354"/>
      <c r="C5" s="357"/>
      <c r="D5" s="360"/>
      <c r="E5" s="353" t="s">
        <v>5</v>
      </c>
      <c r="F5" s="361" t="s">
        <v>6</v>
      </c>
      <c r="G5" s="7"/>
      <c r="H5" s="363"/>
      <c r="I5" s="366"/>
      <c r="J5" s="368"/>
      <c r="K5" s="363"/>
      <c r="L5" s="366"/>
      <c r="M5" s="368"/>
    </row>
    <row r="6" spans="1:13" s="1" customFormat="1" ht="18.75" customHeight="1" x14ac:dyDescent="0.15">
      <c r="A6" s="8"/>
      <c r="B6" s="355"/>
      <c r="C6" s="358"/>
      <c r="D6" s="9" t="s">
        <v>9</v>
      </c>
      <c r="E6" s="355"/>
      <c r="F6" s="355"/>
      <c r="G6" s="10" t="s">
        <v>9</v>
      </c>
      <c r="H6" s="364"/>
      <c r="I6" s="364"/>
      <c r="J6" s="9" t="s">
        <v>9</v>
      </c>
      <c r="K6" s="364"/>
      <c r="L6" s="364"/>
      <c r="M6" s="9" t="s">
        <v>9</v>
      </c>
    </row>
    <row r="7" spans="1:13" ht="20.100000000000001" customHeight="1" x14ac:dyDescent="0.15">
      <c r="A7" s="5" t="s">
        <v>10</v>
      </c>
      <c r="B7" s="11">
        <v>339623</v>
      </c>
      <c r="C7" s="12">
        <v>269.2</v>
      </c>
      <c r="D7" s="13" t="s">
        <v>11</v>
      </c>
      <c r="E7" s="11">
        <v>323700</v>
      </c>
      <c r="F7" s="12">
        <v>256.60000000000002</v>
      </c>
      <c r="G7" s="13" t="s">
        <v>11</v>
      </c>
      <c r="H7" s="14">
        <v>107443</v>
      </c>
      <c r="I7" s="15">
        <v>85.2</v>
      </c>
      <c r="J7" s="13" t="s">
        <v>11</v>
      </c>
      <c r="K7" s="11">
        <v>321982</v>
      </c>
      <c r="L7" s="12">
        <v>255.2</v>
      </c>
      <c r="M7" s="16" t="s">
        <v>11</v>
      </c>
    </row>
    <row r="8" spans="1:13" ht="20.100000000000001" customHeight="1" x14ac:dyDescent="0.15">
      <c r="A8" s="6" t="s">
        <v>12</v>
      </c>
      <c r="B8" s="11">
        <v>13731</v>
      </c>
      <c r="C8" s="12">
        <v>262.8</v>
      </c>
      <c r="D8" s="17">
        <v>27</v>
      </c>
      <c r="E8" s="11">
        <v>13129</v>
      </c>
      <c r="F8" s="12">
        <v>251.3</v>
      </c>
      <c r="G8" s="18">
        <v>27</v>
      </c>
      <c r="H8" s="14">
        <v>4418</v>
      </c>
      <c r="I8" s="15">
        <v>84.6</v>
      </c>
      <c r="J8" s="18">
        <v>11</v>
      </c>
      <c r="K8" s="11">
        <v>11802</v>
      </c>
      <c r="L8" s="12">
        <v>225.9</v>
      </c>
      <c r="M8" s="19">
        <v>26</v>
      </c>
    </row>
    <row r="9" spans="1:13" x14ac:dyDescent="0.15">
      <c r="A9" s="6" t="s">
        <v>13</v>
      </c>
      <c r="B9" s="11">
        <v>2773</v>
      </c>
      <c r="C9" s="12">
        <v>224</v>
      </c>
      <c r="D9" s="17">
        <v>41</v>
      </c>
      <c r="E9" s="11">
        <v>2631</v>
      </c>
      <c r="F9" s="12">
        <v>212.5</v>
      </c>
      <c r="G9" s="18">
        <v>41</v>
      </c>
      <c r="H9" s="14">
        <v>735</v>
      </c>
      <c r="I9" s="15">
        <v>59.4</v>
      </c>
      <c r="J9" s="18">
        <v>46</v>
      </c>
      <c r="K9" s="11">
        <v>2345</v>
      </c>
      <c r="L9" s="12">
        <v>189.4</v>
      </c>
      <c r="M9" s="19">
        <v>46</v>
      </c>
    </row>
    <row r="10" spans="1:13" x14ac:dyDescent="0.15">
      <c r="A10" s="6" t="s">
        <v>14</v>
      </c>
      <c r="B10" s="11">
        <v>2700</v>
      </c>
      <c r="C10" s="12">
        <v>223</v>
      </c>
      <c r="D10" s="17">
        <v>42</v>
      </c>
      <c r="E10" s="11">
        <v>2509</v>
      </c>
      <c r="F10" s="12">
        <v>207.3</v>
      </c>
      <c r="G10" s="18">
        <v>42</v>
      </c>
      <c r="H10" s="14">
        <v>1016</v>
      </c>
      <c r="I10" s="15">
        <v>83.9</v>
      </c>
      <c r="J10" s="17">
        <v>12</v>
      </c>
      <c r="K10" s="11">
        <v>2536</v>
      </c>
      <c r="L10" s="12">
        <v>209.5</v>
      </c>
      <c r="M10" s="19">
        <v>37</v>
      </c>
    </row>
    <row r="11" spans="1:13" x14ac:dyDescent="0.15">
      <c r="A11" s="6" t="s">
        <v>15</v>
      </c>
      <c r="B11" s="11">
        <v>5950</v>
      </c>
      <c r="C11" s="12">
        <v>258.5</v>
      </c>
      <c r="D11" s="17">
        <v>29</v>
      </c>
      <c r="E11" s="11">
        <v>5669</v>
      </c>
      <c r="F11" s="12">
        <v>246.3</v>
      </c>
      <c r="G11" s="18">
        <v>29</v>
      </c>
      <c r="H11" s="14">
        <v>1896</v>
      </c>
      <c r="I11" s="15">
        <v>82.4</v>
      </c>
      <c r="J11" s="17">
        <v>14</v>
      </c>
      <c r="K11" s="11">
        <v>5502</v>
      </c>
      <c r="L11" s="12">
        <v>239</v>
      </c>
      <c r="M11" s="19">
        <v>17</v>
      </c>
    </row>
    <row r="12" spans="1:13" x14ac:dyDescent="0.15">
      <c r="A12" s="6" t="s">
        <v>16</v>
      </c>
      <c r="B12" s="11">
        <v>2444</v>
      </c>
      <c r="C12" s="12">
        <v>254.7</v>
      </c>
      <c r="D12" s="17">
        <v>30</v>
      </c>
      <c r="E12" s="11">
        <v>2328</v>
      </c>
      <c r="F12" s="12">
        <v>242.6</v>
      </c>
      <c r="G12" s="18">
        <v>31</v>
      </c>
      <c r="H12" s="14">
        <v>619</v>
      </c>
      <c r="I12" s="15">
        <v>64.5</v>
      </c>
      <c r="J12" s="17">
        <v>40</v>
      </c>
      <c r="K12" s="11">
        <v>2066</v>
      </c>
      <c r="L12" s="12">
        <v>215.3</v>
      </c>
      <c r="M12" s="19">
        <v>32</v>
      </c>
    </row>
    <row r="13" spans="1:13" ht="20.100000000000001" customHeight="1" x14ac:dyDescent="0.15">
      <c r="A13" s="6" t="s">
        <v>17</v>
      </c>
      <c r="B13" s="11">
        <v>2608</v>
      </c>
      <c r="C13" s="12">
        <v>244.2</v>
      </c>
      <c r="D13" s="17">
        <v>34</v>
      </c>
      <c r="E13" s="11">
        <v>2448</v>
      </c>
      <c r="F13" s="12">
        <v>229.2</v>
      </c>
      <c r="G13" s="18">
        <v>36</v>
      </c>
      <c r="H13" s="14">
        <v>678</v>
      </c>
      <c r="I13" s="15">
        <v>63.5</v>
      </c>
      <c r="J13" s="17">
        <v>41</v>
      </c>
      <c r="K13" s="11">
        <v>2129</v>
      </c>
      <c r="L13" s="12">
        <v>199.3</v>
      </c>
      <c r="M13" s="19">
        <v>44</v>
      </c>
    </row>
    <row r="14" spans="1:13" x14ac:dyDescent="0.15">
      <c r="A14" s="6" t="s">
        <v>18</v>
      </c>
      <c r="B14" s="11">
        <v>3958</v>
      </c>
      <c r="C14" s="12">
        <v>215.9</v>
      </c>
      <c r="D14" s="17">
        <v>44</v>
      </c>
      <c r="E14" s="11">
        <v>3770</v>
      </c>
      <c r="F14" s="12">
        <v>205.7</v>
      </c>
      <c r="G14" s="18">
        <v>44</v>
      </c>
      <c r="H14" s="14">
        <v>1405</v>
      </c>
      <c r="I14" s="15">
        <v>76.599999999999994</v>
      </c>
      <c r="J14" s="17">
        <v>21</v>
      </c>
      <c r="K14" s="11">
        <v>3792</v>
      </c>
      <c r="L14" s="12">
        <v>206.9</v>
      </c>
      <c r="M14" s="19">
        <v>38</v>
      </c>
    </row>
    <row r="15" spans="1:13" x14ac:dyDescent="0.15">
      <c r="A15" s="6" t="s">
        <v>19</v>
      </c>
      <c r="B15" s="11">
        <v>5838</v>
      </c>
      <c r="C15" s="12">
        <v>203.6</v>
      </c>
      <c r="D15" s="17">
        <v>46</v>
      </c>
      <c r="E15" s="11">
        <v>5555</v>
      </c>
      <c r="F15" s="12">
        <v>193.8</v>
      </c>
      <c r="G15" s="18">
        <v>46</v>
      </c>
      <c r="H15" s="14">
        <v>1979</v>
      </c>
      <c r="I15" s="15">
        <v>69</v>
      </c>
      <c r="J15" s="17">
        <v>33</v>
      </c>
      <c r="K15" s="11">
        <v>6704</v>
      </c>
      <c r="L15" s="12">
        <v>233.8</v>
      </c>
      <c r="M15" s="19">
        <v>20</v>
      </c>
    </row>
    <row r="16" spans="1:13" x14ac:dyDescent="0.15">
      <c r="A16" s="6" t="s">
        <v>20</v>
      </c>
      <c r="B16" s="11">
        <v>4773</v>
      </c>
      <c r="C16" s="12">
        <v>246.9</v>
      </c>
      <c r="D16" s="17">
        <v>33</v>
      </c>
      <c r="E16" s="11">
        <v>4580</v>
      </c>
      <c r="F16" s="12">
        <v>236.9</v>
      </c>
      <c r="G16" s="18">
        <v>32</v>
      </c>
      <c r="H16" s="14">
        <v>1387</v>
      </c>
      <c r="I16" s="15">
        <v>71.7</v>
      </c>
      <c r="J16" s="17">
        <v>31</v>
      </c>
      <c r="K16" s="11">
        <v>4350</v>
      </c>
      <c r="L16" s="12">
        <v>225</v>
      </c>
      <c r="M16" s="19">
        <v>28</v>
      </c>
    </row>
    <row r="17" spans="1:13" x14ac:dyDescent="0.15">
      <c r="A17" s="6" t="s">
        <v>21</v>
      </c>
      <c r="B17" s="11">
        <v>4735</v>
      </c>
      <c r="C17" s="12">
        <v>244.2</v>
      </c>
      <c r="D17" s="17">
        <v>34</v>
      </c>
      <c r="E17" s="11">
        <v>4534</v>
      </c>
      <c r="F17" s="12">
        <v>233.8</v>
      </c>
      <c r="G17" s="18">
        <v>34</v>
      </c>
      <c r="H17" s="14">
        <v>1421</v>
      </c>
      <c r="I17" s="15">
        <v>73.3</v>
      </c>
      <c r="J17" s="17">
        <v>27</v>
      </c>
      <c r="K17" s="11">
        <v>4130</v>
      </c>
      <c r="L17" s="12">
        <v>213</v>
      </c>
      <c r="M17" s="19">
        <v>33</v>
      </c>
    </row>
    <row r="18" spans="1:13" s="28" customFormat="1" ht="20.100000000000001" customHeight="1" x14ac:dyDescent="0.15">
      <c r="A18" s="20" t="s">
        <v>22</v>
      </c>
      <c r="B18" s="21">
        <v>13604</v>
      </c>
      <c r="C18" s="22">
        <v>185.2</v>
      </c>
      <c r="D18" s="23">
        <v>47</v>
      </c>
      <c r="E18" s="21">
        <v>13057</v>
      </c>
      <c r="F18" s="22">
        <v>177.8</v>
      </c>
      <c r="G18" s="24">
        <v>47</v>
      </c>
      <c r="H18" s="25">
        <v>5575</v>
      </c>
      <c r="I18" s="26">
        <v>75.900000000000006</v>
      </c>
      <c r="J18" s="23">
        <v>24</v>
      </c>
      <c r="K18" s="21">
        <v>16370</v>
      </c>
      <c r="L18" s="22">
        <v>222.9</v>
      </c>
      <c r="M18" s="27">
        <v>30</v>
      </c>
    </row>
    <row r="19" spans="1:13" x14ac:dyDescent="0.15">
      <c r="A19" s="6" t="s">
        <v>23</v>
      </c>
      <c r="B19" s="11">
        <v>13396</v>
      </c>
      <c r="C19" s="12">
        <v>213.2</v>
      </c>
      <c r="D19" s="17">
        <v>45</v>
      </c>
      <c r="E19" s="11">
        <v>12935</v>
      </c>
      <c r="F19" s="12">
        <v>205.8</v>
      </c>
      <c r="G19" s="18">
        <v>43</v>
      </c>
      <c r="H19" s="14">
        <v>5221</v>
      </c>
      <c r="I19" s="15">
        <v>83.1</v>
      </c>
      <c r="J19" s="17">
        <v>13</v>
      </c>
      <c r="K19" s="11">
        <v>14823</v>
      </c>
      <c r="L19" s="12">
        <v>235.9</v>
      </c>
      <c r="M19" s="19">
        <v>19</v>
      </c>
    </row>
    <row r="20" spans="1:13" x14ac:dyDescent="0.15">
      <c r="A20" s="6" t="s">
        <v>24</v>
      </c>
      <c r="B20" s="11">
        <v>48072</v>
      </c>
      <c r="C20" s="12">
        <v>342.2</v>
      </c>
      <c r="D20" s="17">
        <v>3</v>
      </c>
      <c r="E20" s="11">
        <v>45078</v>
      </c>
      <c r="F20" s="12">
        <v>320.89999999999998</v>
      </c>
      <c r="G20" s="18">
        <v>4</v>
      </c>
      <c r="H20" s="14">
        <v>17245</v>
      </c>
      <c r="I20" s="15">
        <v>122.8</v>
      </c>
      <c r="J20" s="17">
        <v>1</v>
      </c>
      <c r="K20" s="11">
        <v>52842</v>
      </c>
      <c r="L20" s="12">
        <v>376.2</v>
      </c>
      <c r="M20" s="19">
        <v>1</v>
      </c>
    </row>
    <row r="21" spans="1:13" x14ac:dyDescent="0.15">
      <c r="A21" s="6" t="s">
        <v>25</v>
      </c>
      <c r="B21" s="11">
        <v>21377</v>
      </c>
      <c r="C21" s="12">
        <v>231.4</v>
      </c>
      <c r="D21" s="17">
        <v>39</v>
      </c>
      <c r="E21" s="11">
        <v>20596</v>
      </c>
      <c r="F21" s="12">
        <v>223</v>
      </c>
      <c r="G21" s="18">
        <v>39</v>
      </c>
      <c r="H21" s="14">
        <v>7605</v>
      </c>
      <c r="I21" s="15">
        <v>82.3</v>
      </c>
      <c r="J21" s="17">
        <v>15</v>
      </c>
      <c r="K21" s="11">
        <v>23872</v>
      </c>
      <c r="L21" s="12">
        <v>258.39999999999998</v>
      </c>
      <c r="M21" s="19">
        <v>11</v>
      </c>
    </row>
    <row r="22" spans="1:13" x14ac:dyDescent="0.15">
      <c r="A22" s="6" t="s">
        <v>26</v>
      </c>
      <c r="B22" s="11">
        <v>4803</v>
      </c>
      <c r="C22" s="12">
        <v>218.2</v>
      </c>
      <c r="D22" s="17">
        <v>43</v>
      </c>
      <c r="E22" s="11">
        <v>4497</v>
      </c>
      <c r="F22" s="12">
        <v>204.3</v>
      </c>
      <c r="G22" s="18">
        <v>45</v>
      </c>
      <c r="H22" s="14">
        <v>2076</v>
      </c>
      <c r="I22" s="15">
        <v>94.3</v>
      </c>
      <c r="J22" s="17">
        <v>5</v>
      </c>
      <c r="K22" s="11">
        <v>4514</v>
      </c>
      <c r="L22" s="12">
        <v>205.1</v>
      </c>
      <c r="M22" s="19">
        <v>42</v>
      </c>
    </row>
    <row r="23" spans="1:13" ht="20.100000000000001" customHeight="1" x14ac:dyDescent="0.15">
      <c r="A23" s="6" t="s">
        <v>27</v>
      </c>
      <c r="B23" s="11">
        <v>2832</v>
      </c>
      <c r="C23" s="12">
        <v>273.7</v>
      </c>
      <c r="D23" s="17">
        <v>23</v>
      </c>
      <c r="E23" s="11">
        <v>2706</v>
      </c>
      <c r="F23" s="12">
        <v>261.5</v>
      </c>
      <c r="G23" s="18">
        <v>22</v>
      </c>
      <c r="H23" s="14">
        <v>650</v>
      </c>
      <c r="I23" s="15">
        <v>62.8</v>
      </c>
      <c r="J23" s="17">
        <v>42</v>
      </c>
      <c r="K23" s="14">
        <v>2855</v>
      </c>
      <c r="L23" s="12">
        <v>275.89999999999998</v>
      </c>
      <c r="M23" s="19">
        <v>5</v>
      </c>
    </row>
    <row r="24" spans="1:13" x14ac:dyDescent="0.15">
      <c r="A24" s="6" t="s">
        <v>28</v>
      </c>
      <c r="B24" s="11">
        <v>3486</v>
      </c>
      <c r="C24" s="12">
        <v>307.8</v>
      </c>
      <c r="D24" s="17">
        <v>12</v>
      </c>
      <c r="E24" s="11">
        <v>3302</v>
      </c>
      <c r="F24" s="12">
        <v>291.60000000000002</v>
      </c>
      <c r="G24" s="18">
        <v>12</v>
      </c>
      <c r="H24" s="14">
        <v>739</v>
      </c>
      <c r="I24" s="15">
        <v>65.3</v>
      </c>
      <c r="J24" s="17">
        <v>39</v>
      </c>
      <c r="K24" s="14">
        <v>2829</v>
      </c>
      <c r="L24" s="12">
        <v>249.8</v>
      </c>
      <c r="M24" s="19">
        <v>13</v>
      </c>
    </row>
    <row r="25" spans="1:13" x14ac:dyDescent="0.15">
      <c r="A25" s="6" t="s">
        <v>29</v>
      </c>
      <c r="B25" s="11">
        <v>2074</v>
      </c>
      <c r="C25" s="12">
        <v>270.5</v>
      </c>
      <c r="D25" s="17">
        <v>24</v>
      </c>
      <c r="E25" s="11">
        <v>1978</v>
      </c>
      <c r="F25" s="12">
        <v>257.89999999999998</v>
      </c>
      <c r="G25" s="18">
        <v>24</v>
      </c>
      <c r="H25" s="14">
        <v>465</v>
      </c>
      <c r="I25" s="15">
        <v>60.6</v>
      </c>
      <c r="J25" s="17">
        <v>44</v>
      </c>
      <c r="K25" s="14">
        <v>1489</v>
      </c>
      <c r="L25" s="12">
        <v>194.2</v>
      </c>
      <c r="M25" s="19">
        <v>45</v>
      </c>
    </row>
    <row r="26" spans="1:13" x14ac:dyDescent="0.15">
      <c r="A26" s="6" t="s">
        <v>30</v>
      </c>
      <c r="B26" s="11">
        <v>2101</v>
      </c>
      <c r="C26" s="12">
        <v>259.39999999999998</v>
      </c>
      <c r="D26" s="17">
        <v>28</v>
      </c>
      <c r="E26" s="11">
        <v>2026</v>
      </c>
      <c r="F26" s="12">
        <v>250.1</v>
      </c>
      <c r="G26" s="18">
        <v>28</v>
      </c>
      <c r="H26" s="14">
        <v>592</v>
      </c>
      <c r="I26" s="15">
        <v>73.099999999999994</v>
      </c>
      <c r="J26" s="17">
        <v>28</v>
      </c>
      <c r="K26" s="14">
        <v>1852</v>
      </c>
      <c r="L26" s="12">
        <v>228.6</v>
      </c>
      <c r="M26" s="19">
        <v>23</v>
      </c>
    </row>
    <row r="27" spans="1:13" x14ac:dyDescent="0.15">
      <c r="A27" s="6" t="s">
        <v>31</v>
      </c>
      <c r="B27" s="11">
        <v>5217</v>
      </c>
      <c r="C27" s="12">
        <v>254.7</v>
      </c>
      <c r="D27" s="17">
        <v>30</v>
      </c>
      <c r="E27" s="11">
        <v>4994</v>
      </c>
      <c r="F27" s="12">
        <v>243.8</v>
      </c>
      <c r="G27" s="18">
        <v>30</v>
      </c>
      <c r="H27" s="14">
        <v>1658</v>
      </c>
      <c r="I27" s="15">
        <v>81</v>
      </c>
      <c r="J27" s="17">
        <v>17</v>
      </c>
      <c r="K27" s="14">
        <v>4603</v>
      </c>
      <c r="L27" s="12">
        <v>224.8</v>
      </c>
      <c r="M27" s="19">
        <v>29</v>
      </c>
    </row>
    <row r="28" spans="1:13" ht="20.100000000000001" customHeight="1" x14ac:dyDescent="0.15">
      <c r="A28" s="6" t="s">
        <v>32</v>
      </c>
      <c r="B28" s="11">
        <v>4580</v>
      </c>
      <c r="C28" s="12">
        <v>231.5</v>
      </c>
      <c r="D28" s="17">
        <v>38</v>
      </c>
      <c r="E28" s="11">
        <v>4442</v>
      </c>
      <c r="F28" s="12">
        <v>224.5</v>
      </c>
      <c r="G28" s="18">
        <v>37</v>
      </c>
      <c r="H28" s="14">
        <v>1735</v>
      </c>
      <c r="I28" s="15">
        <v>87.7</v>
      </c>
      <c r="J28" s="17">
        <v>9</v>
      </c>
      <c r="K28" s="11">
        <v>4060</v>
      </c>
      <c r="L28" s="12">
        <v>205.2</v>
      </c>
      <c r="M28" s="19">
        <v>41</v>
      </c>
    </row>
    <row r="29" spans="1:13" x14ac:dyDescent="0.15">
      <c r="A29" s="6" t="s">
        <v>33</v>
      </c>
      <c r="B29" s="11">
        <v>8271</v>
      </c>
      <c r="C29" s="12">
        <v>227.7</v>
      </c>
      <c r="D29" s="17">
        <v>40</v>
      </c>
      <c r="E29" s="11">
        <v>7972</v>
      </c>
      <c r="F29" s="12">
        <v>219.4</v>
      </c>
      <c r="G29" s="18">
        <v>40</v>
      </c>
      <c r="H29" s="14">
        <v>2376</v>
      </c>
      <c r="I29" s="15">
        <v>65.400000000000006</v>
      </c>
      <c r="J29" s="17">
        <v>38</v>
      </c>
      <c r="K29" s="11">
        <v>8485</v>
      </c>
      <c r="L29" s="12">
        <v>233.5</v>
      </c>
      <c r="M29" s="19">
        <v>21</v>
      </c>
    </row>
    <row r="30" spans="1:13" x14ac:dyDescent="0.15">
      <c r="A30" s="6" t="s">
        <v>34</v>
      </c>
      <c r="B30" s="11">
        <v>17842</v>
      </c>
      <c r="C30" s="12">
        <v>236.6</v>
      </c>
      <c r="D30" s="17">
        <v>37</v>
      </c>
      <c r="E30" s="11">
        <v>16925</v>
      </c>
      <c r="F30" s="12">
        <v>224.4</v>
      </c>
      <c r="G30" s="18">
        <v>38</v>
      </c>
      <c r="H30" s="14">
        <v>6159</v>
      </c>
      <c r="I30" s="15">
        <v>81.7</v>
      </c>
      <c r="J30" s="17">
        <v>16</v>
      </c>
      <c r="K30" s="11">
        <v>16003</v>
      </c>
      <c r="L30" s="12">
        <v>212.2</v>
      </c>
      <c r="M30" s="19">
        <v>36</v>
      </c>
    </row>
    <row r="31" spans="1:13" x14ac:dyDescent="0.15">
      <c r="A31" s="6" t="s">
        <v>35</v>
      </c>
      <c r="B31" s="11">
        <v>4298</v>
      </c>
      <c r="C31" s="12">
        <v>242.8</v>
      </c>
      <c r="D31" s="17">
        <v>36</v>
      </c>
      <c r="E31" s="11">
        <v>4100</v>
      </c>
      <c r="F31" s="12">
        <v>231.6</v>
      </c>
      <c r="G31" s="18">
        <v>35</v>
      </c>
      <c r="H31" s="14">
        <v>1180</v>
      </c>
      <c r="I31" s="15">
        <v>66.7</v>
      </c>
      <c r="J31" s="17">
        <v>35</v>
      </c>
      <c r="K31" s="11">
        <v>3550</v>
      </c>
      <c r="L31" s="12">
        <v>200.5</v>
      </c>
      <c r="M31" s="19">
        <v>43</v>
      </c>
    </row>
    <row r="32" spans="1:13" x14ac:dyDescent="0.15">
      <c r="A32" s="6" t="s">
        <v>36</v>
      </c>
      <c r="B32" s="11">
        <v>3496</v>
      </c>
      <c r="C32" s="12">
        <v>247.3</v>
      </c>
      <c r="D32" s="17">
        <v>32</v>
      </c>
      <c r="E32" s="11">
        <v>3340</v>
      </c>
      <c r="F32" s="12">
        <v>236.3</v>
      </c>
      <c r="G32" s="18">
        <v>33</v>
      </c>
      <c r="H32" s="14">
        <v>838</v>
      </c>
      <c r="I32" s="15">
        <v>59.3</v>
      </c>
      <c r="J32" s="17">
        <v>47</v>
      </c>
      <c r="K32" s="11">
        <v>3352</v>
      </c>
      <c r="L32" s="12">
        <v>237.1</v>
      </c>
      <c r="M32" s="19">
        <v>18</v>
      </c>
    </row>
    <row r="33" spans="1:13" ht="20.100000000000001" customHeight="1" x14ac:dyDescent="0.15">
      <c r="A33" s="6" t="s">
        <v>37</v>
      </c>
      <c r="B33" s="11">
        <v>9156</v>
      </c>
      <c r="C33" s="12">
        <v>355.1</v>
      </c>
      <c r="D33" s="17">
        <v>2</v>
      </c>
      <c r="E33" s="11">
        <v>8576</v>
      </c>
      <c r="F33" s="12">
        <v>332.6</v>
      </c>
      <c r="G33" s="18">
        <v>2</v>
      </c>
      <c r="H33" s="14">
        <v>1973</v>
      </c>
      <c r="I33" s="15">
        <v>76.5</v>
      </c>
      <c r="J33" s="17">
        <v>22</v>
      </c>
      <c r="K33" s="11">
        <v>6828</v>
      </c>
      <c r="L33" s="12">
        <v>264.8</v>
      </c>
      <c r="M33" s="19">
        <v>6</v>
      </c>
    </row>
    <row r="34" spans="1:13" x14ac:dyDescent="0.15">
      <c r="A34" s="6" t="s">
        <v>38</v>
      </c>
      <c r="B34" s="11">
        <v>26431</v>
      </c>
      <c r="C34" s="12">
        <v>299.10000000000002</v>
      </c>
      <c r="D34" s="17">
        <v>16</v>
      </c>
      <c r="E34" s="11">
        <v>25253</v>
      </c>
      <c r="F34" s="12">
        <v>285.7</v>
      </c>
      <c r="G34" s="18">
        <v>16</v>
      </c>
      <c r="H34" s="14">
        <v>8184</v>
      </c>
      <c r="I34" s="15">
        <v>92.6</v>
      </c>
      <c r="J34" s="17">
        <v>7</v>
      </c>
      <c r="K34" s="11">
        <v>27297</v>
      </c>
      <c r="L34" s="12">
        <v>308.89999999999998</v>
      </c>
      <c r="M34" s="19">
        <v>3</v>
      </c>
    </row>
    <row r="35" spans="1:13" x14ac:dyDescent="0.15">
      <c r="A35" s="6" t="s">
        <v>39</v>
      </c>
      <c r="B35" s="11">
        <v>15133</v>
      </c>
      <c r="C35" s="12">
        <v>276.89999999999998</v>
      </c>
      <c r="D35" s="17">
        <v>21</v>
      </c>
      <c r="E35" s="11">
        <v>14540</v>
      </c>
      <c r="F35" s="12">
        <v>266.10000000000002</v>
      </c>
      <c r="G35" s="18">
        <v>21</v>
      </c>
      <c r="H35" s="14">
        <v>4141</v>
      </c>
      <c r="I35" s="15">
        <v>75.8</v>
      </c>
      <c r="J35" s="17">
        <v>25</v>
      </c>
      <c r="K35" s="11">
        <v>15663</v>
      </c>
      <c r="L35" s="12">
        <v>286.60000000000002</v>
      </c>
      <c r="M35" s="19">
        <v>4</v>
      </c>
    </row>
    <row r="36" spans="1:13" x14ac:dyDescent="0.15">
      <c r="A36" s="6" t="s">
        <v>40</v>
      </c>
      <c r="B36" s="11">
        <v>3810</v>
      </c>
      <c r="C36" s="12">
        <v>287.7</v>
      </c>
      <c r="D36" s="17">
        <v>19</v>
      </c>
      <c r="E36" s="11">
        <v>3670</v>
      </c>
      <c r="F36" s="12">
        <v>277.10000000000002</v>
      </c>
      <c r="G36" s="18">
        <v>18</v>
      </c>
      <c r="H36" s="14">
        <v>957</v>
      </c>
      <c r="I36" s="15">
        <v>72.3</v>
      </c>
      <c r="J36" s="17">
        <v>29</v>
      </c>
      <c r="K36" s="11">
        <v>3287</v>
      </c>
      <c r="L36" s="12">
        <v>248.2</v>
      </c>
      <c r="M36" s="19">
        <v>14</v>
      </c>
    </row>
    <row r="37" spans="1:13" x14ac:dyDescent="0.15">
      <c r="A37" s="6" t="s">
        <v>41</v>
      </c>
      <c r="B37" s="11">
        <v>2941</v>
      </c>
      <c r="C37" s="12">
        <v>318.8</v>
      </c>
      <c r="D37" s="17">
        <v>9</v>
      </c>
      <c r="E37" s="11">
        <v>2840</v>
      </c>
      <c r="F37" s="12">
        <v>307.8</v>
      </c>
      <c r="G37" s="18">
        <v>9</v>
      </c>
      <c r="H37" s="14">
        <v>727</v>
      </c>
      <c r="I37" s="15">
        <v>78.8</v>
      </c>
      <c r="J37" s="17">
        <v>19</v>
      </c>
      <c r="K37" s="11">
        <v>2400</v>
      </c>
      <c r="L37" s="12">
        <v>260.10000000000002</v>
      </c>
      <c r="M37" s="19">
        <v>10</v>
      </c>
    </row>
    <row r="38" spans="1:13" ht="20.100000000000001" customHeight="1" x14ac:dyDescent="0.15">
      <c r="A38" s="6" t="s">
        <v>42</v>
      </c>
      <c r="B38" s="11">
        <v>1871</v>
      </c>
      <c r="C38" s="12">
        <v>338.1</v>
      </c>
      <c r="D38" s="17">
        <v>4</v>
      </c>
      <c r="E38" s="11">
        <v>1742</v>
      </c>
      <c r="F38" s="12">
        <v>314.8</v>
      </c>
      <c r="G38" s="18">
        <v>7</v>
      </c>
      <c r="H38" s="14">
        <v>369</v>
      </c>
      <c r="I38" s="15">
        <v>66.7</v>
      </c>
      <c r="J38" s="17">
        <v>35</v>
      </c>
      <c r="K38" s="11">
        <v>1229</v>
      </c>
      <c r="L38" s="12">
        <v>222.1</v>
      </c>
      <c r="M38" s="19">
        <v>31</v>
      </c>
    </row>
    <row r="39" spans="1:13" x14ac:dyDescent="0.15">
      <c r="A39" s="6" t="s">
        <v>43</v>
      </c>
      <c r="B39" s="11">
        <v>2108</v>
      </c>
      <c r="C39" s="12">
        <v>314.10000000000002</v>
      </c>
      <c r="D39" s="17">
        <v>10</v>
      </c>
      <c r="E39" s="11">
        <v>1994</v>
      </c>
      <c r="F39" s="12">
        <v>297.10000000000002</v>
      </c>
      <c r="G39" s="18">
        <v>10</v>
      </c>
      <c r="H39" s="14">
        <v>409</v>
      </c>
      <c r="I39" s="15">
        <v>60.9</v>
      </c>
      <c r="J39" s="17">
        <v>43</v>
      </c>
      <c r="K39" s="11">
        <v>1429</v>
      </c>
      <c r="L39" s="12">
        <v>212.9</v>
      </c>
      <c r="M39" s="19">
        <v>34</v>
      </c>
    </row>
    <row r="40" spans="1:13" x14ac:dyDescent="0.15">
      <c r="A40" s="6" t="s">
        <v>44</v>
      </c>
      <c r="B40" s="11">
        <v>6290</v>
      </c>
      <c r="C40" s="12">
        <v>333.1</v>
      </c>
      <c r="D40" s="17">
        <v>7</v>
      </c>
      <c r="E40" s="11">
        <v>6045</v>
      </c>
      <c r="F40" s="12">
        <v>320.10000000000002</v>
      </c>
      <c r="G40" s="18">
        <v>5</v>
      </c>
      <c r="H40" s="14">
        <v>1807</v>
      </c>
      <c r="I40" s="15">
        <v>95.7</v>
      </c>
      <c r="J40" s="17">
        <v>4</v>
      </c>
      <c r="K40" s="11">
        <v>4281</v>
      </c>
      <c r="L40" s="12">
        <v>226.7</v>
      </c>
      <c r="M40" s="19">
        <v>24</v>
      </c>
    </row>
    <row r="41" spans="1:13" x14ac:dyDescent="0.15">
      <c r="A41" s="6" t="s">
        <v>45</v>
      </c>
      <c r="B41" s="11">
        <v>7805</v>
      </c>
      <c r="C41" s="12">
        <v>278.8</v>
      </c>
      <c r="D41" s="17">
        <v>20</v>
      </c>
      <c r="E41" s="11">
        <v>7478</v>
      </c>
      <c r="F41" s="12">
        <v>267.10000000000002</v>
      </c>
      <c r="G41" s="18">
        <v>20</v>
      </c>
      <c r="H41" s="14">
        <v>2612</v>
      </c>
      <c r="I41" s="15">
        <v>93.3</v>
      </c>
      <c r="J41" s="17">
        <v>6</v>
      </c>
      <c r="K41" s="11">
        <v>7332</v>
      </c>
      <c r="L41" s="12">
        <v>261.89999999999998</v>
      </c>
      <c r="M41" s="19">
        <v>8</v>
      </c>
    </row>
    <row r="42" spans="1:13" x14ac:dyDescent="0.15">
      <c r="A42" s="6" t="s">
        <v>46</v>
      </c>
      <c r="B42" s="11">
        <v>3682</v>
      </c>
      <c r="C42" s="12">
        <v>274.39999999999998</v>
      </c>
      <c r="D42" s="17">
        <v>22</v>
      </c>
      <c r="E42" s="11">
        <v>3491</v>
      </c>
      <c r="F42" s="12">
        <v>260.10000000000002</v>
      </c>
      <c r="G42" s="18">
        <v>23</v>
      </c>
      <c r="H42" s="14">
        <v>991</v>
      </c>
      <c r="I42" s="15">
        <v>73.8</v>
      </c>
      <c r="J42" s="17">
        <v>26</v>
      </c>
      <c r="K42" s="11">
        <v>3498</v>
      </c>
      <c r="L42" s="12">
        <v>260.60000000000002</v>
      </c>
      <c r="M42" s="19">
        <v>9</v>
      </c>
    </row>
    <row r="43" spans="1:13" ht="20.100000000000001" customHeight="1" x14ac:dyDescent="0.15">
      <c r="A43" s="6" t="s">
        <v>47</v>
      </c>
      <c r="B43" s="11">
        <v>2567</v>
      </c>
      <c r="C43" s="12">
        <v>356.7</v>
      </c>
      <c r="D43" s="17">
        <v>1</v>
      </c>
      <c r="E43" s="11">
        <v>2435</v>
      </c>
      <c r="F43" s="12">
        <v>338.4</v>
      </c>
      <c r="G43" s="18">
        <v>1</v>
      </c>
      <c r="H43" s="14">
        <v>849</v>
      </c>
      <c r="I43" s="15">
        <v>118</v>
      </c>
      <c r="J43" s="17">
        <v>2</v>
      </c>
      <c r="K43" s="11">
        <v>2619</v>
      </c>
      <c r="L43" s="12">
        <v>364</v>
      </c>
      <c r="M43" s="19">
        <v>2</v>
      </c>
    </row>
    <row r="44" spans="1:13" x14ac:dyDescent="0.15">
      <c r="A44" s="6" t="s">
        <v>48</v>
      </c>
      <c r="B44" s="11">
        <v>2886</v>
      </c>
      <c r="C44" s="12">
        <v>303.7</v>
      </c>
      <c r="D44" s="17">
        <v>13</v>
      </c>
      <c r="E44" s="11">
        <v>2756</v>
      </c>
      <c r="F44" s="12">
        <v>290</v>
      </c>
      <c r="G44" s="18">
        <v>14</v>
      </c>
      <c r="H44" s="14">
        <v>739</v>
      </c>
      <c r="I44" s="15">
        <v>77.8</v>
      </c>
      <c r="J44" s="17">
        <v>20</v>
      </c>
      <c r="K44" s="11">
        <v>2510</v>
      </c>
      <c r="L44" s="12">
        <v>264.10000000000002</v>
      </c>
      <c r="M44" s="19">
        <v>7</v>
      </c>
    </row>
    <row r="45" spans="1:13" x14ac:dyDescent="0.15">
      <c r="A45" s="6" t="s">
        <v>49</v>
      </c>
      <c r="B45" s="11">
        <v>3847</v>
      </c>
      <c r="C45" s="12">
        <v>288.2</v>
      </c>
      <c r="D45" s="17">
        <v>18</v>
      </c>
      <c r="E45" s="11">
        <v>3693</v>
      </c>
      <c r="F45" s="12">
        <v>276.7</v>
      </c>
      <c r="G45" s="18">
        <v>19</v>
      </c>
      <c r="H45" s="14">
        <v>943</v>
      </c>
      <c r="I45" s="15">
        <v>70.599999999999994</v>
      </c>
      <c r="J45" s="17">
        <v>32</v>
      </c>
      <c r="K45" s="11">
        <v>3024</v>
      </c>
      <c r="L45" s="12">
        <v>226.5</v>
      </c>
      <c r="M45" s="19">
        <v>25</v>
      </c>
    </row>
    <row r="46" spans="1:13" x14ac:dyDescent="0.15">
      <c r="A46" s="6" t="s">
        <v>50</v>
      </c>
      <c r="B46" s="11">
        <v>2305</v>
      </c>
      <c r="C46" s="12">
        <v>333.3</v>
      </c>
      <c r="D46" s="17">
        <v>6</v>
      </c>
      <c r="E46" s="11">
        <v>2227</v>
      </c>
      <c r="F46" s="12">
        <v>322</v>
      </c>
      <c r="G46" s="18">
        <v>3</v>
      </c>
      <c r="H46" s="14">
        <v>497</v>
      </c>
      <c r="I46" s="15">
        <v>71.900000000000006</v>
      </c>
      <c r="J46" s="17">
        <v>30</v>
      </c>
      <c r="K46" s="11">
        <v>1787</v>
      </c>
      <c r="L46" s="12">
        <v>258.39999999999998</v>
      </c>
      <c r="M46" s="19">
        <v>11</v>
      </c>
    </row>
    <row r="47" spans="1:13" x14ac:dyDescent="0.15">
      <c r="A47" s="6" t="s">
        <v>51</v>
      </c>
      <c r="B47" s="11">
        <v>16784</v>
      </c>
      <c r="C47" s="12">
        <v>326.8</v>
      </c>
      <c r="D47" s="17">
        <v>8</v>
      </c>
      <c r="E47" s="11">
        <v>15915</v>
      </c>
      <c r="F47" s="12">
        <v>309.89999999999998</v>
      </c>
      <c r="G47" s="18">
        <v>8</v>
      </c>
      <c r="H47" s="14">
        <v>5672</v>
      </c>
      <c r="I47" s="15">
        <v>110.5</v>
      </c>
      <c r="J47" s="17">
        <v>3</v>
      </c>
      <c r="K47" s="11">
        <v>12714</v>
      </c>
      <c r="L47" s="12">
        <v>247.6</v>
      </c>
      <c r="M47" s="19">
        <v>15</v>
      </c>
    </row>
    <row r="48" spans="1:13" ht="20.100000000000001" customHeight="1" x14ac:dyDescent="0.15">
      <c r="A48" s="6" t="s">
        <v>52</v>
      </c>
      <c r="B48" s="11">
        <v>2445</v>
      </c>
      <c r="C48" s="12">
        <v>301.3</v>
      </c>
      <c r="D48" s="17">
        <v>14</v>
      </c>
      <c r="E48" s="11">
        <v>2356</v>
      </c>
      <c r="F48" s="12">
        <v>290.3</v>
      </c>
      <c r="G48" s="18">
        <v>13</v>
      </c>
      <c r="H48" s="14">
        <v>617</v>
      </c>
      <c r="I48" s="29">
        <v>76</v>
      </c>
      <c r="J48" s="17">
        <v>23</v>
      </c>
      <c r="K48" s="11">
        <v>1952</v>
      </c>
      <c r="L48" s="12">
        <v>240.6</v>
      </c>
      <c r="M48" s="19">
        <v>16</v>
      </c>
    </row>
    <row r="49" spans="1:13" x14ac:dyDescent="0.15">
      <c r="A49" s="6" t="s">
        <v>53</v>
      </c>
      <c r="B49" s="11">
        <v>4399</v>
      </c>
      <c r="C49" s="12">
        <v>335.2</v>
      </c>
      <c r="D49" s="17">
        <v>5</v>
      </c>
      <c r="E49" s="11">
        <v>4187</v>
      </c>
      <c r="F49" s="12">
        <v>319.10000000000002</v>
      </c>
      <c r="G49" s="18">
        <v>6</v>
      </c>
      <c r="H49" s="14">
        <v>1203</v>
      </c>
      <c r="I49" s="29">
        <v>91.7</v>
      </c>
      <c r="J49" s="17">
        <v>8</v>
      </c>
      <c r="K49" s="11">
        <v>2954</v>
      </c>
      <c r="L49" s="12">
        <v>225.1</v>
      </c>
      <c r="M49" s="19">
        <v>27</v>
      </c>
    </row>
    <row r="50" spans="1:13" x14ac:dyDescent="0.15">
      <c r="A50" s="6" t="s">
        <v>54</v>
      </c>
      <c r="B50" s="11">
        <v>5415</v>
      </c>
      <c r="C50" s="12">
        <v>311.5</v>
      </c>
      <c r="D50" s="17">
        <v>11</v>
      </c>
      <c r="E50" s="11">
        <v>5162</v>
      </c>
      <c r="F50" s="12">
        <v>297</v>
      </c>
      <c r="G50" s="18">
        <v>11</v>
      </c>
      <c r="H50" s="14">
        <v>1377</v>
      </c>
      <c r="I50" s="29">
        <v>79.2</v>
      </c>
      <c r="J50" s="17">
        <v>18</v>
      </c>
      <c r="K50" s="11">
        <v>4036</v>
      </c>
      <c r="L50" s="12">
        <v>232.2</v>
      </c>
      <c r="M50" s="19">
        <v>22</v>
      </c>
    </row>
    <row r="51" spans="1:13" x14ac:dyDescent="0.15">
      <c r="A51" s="6" t="s">
        <v>55</v>
      </c>
      <c r="B51" s="11">
        <v>3370</v>
      </c>
      <c r="C51" s="12">
        <v>299.89999999999998</v>
      </c>
      <c r="D51" s="17">
        <v>15</v>
      </c>
      <c r="E51" s="11">
        <v>3227</v>
      </c>
      <c r="F51" s="12">
        <v>287.10000000000002</v>
      </c>
      <c r="G51" s="18">
        <v>15</v>
      </c>
      <c r="H51" s="14">
        <v>740</v>
      </c>
      <c r="I51" s="29">
        <v>65.8</v>
      </c>
      <c r="J51" s="17">
        <v>37</v>
      </c>
      <c r="K51" s="11">
        <v>2317</v>
      </c>
      <c r="L51" s="12">
        <v>206.2</v>
      </c>
      <c r="M51" s="19">
        <v>39</v>
      </c>
    </row>
    <row r="52" spans="1:13" x14ac:dyDescent="0.15">
      <c r="A52" s="6" t="s">
        <v>56</v>
      </c>
      <c r="B52" s="11">
        <v>2879</v>
      </c>
      <c r="C52" s="12">
        <v>269.2</v>
      </c>
      <c r="D52" s="17">
        <v>25</v>
      </c>
      <c r="E52" s="11">
        <v>2733</v>
      </c>
      <c r="F52" s="12">
        <v>255.5</v>
      </c>
      <c r="G52" s="18">
        <v>26</v>
      </c>
      <c r="H52" s="14">
        <v>731</v>
      </c>
      <c r="I52" s="29">
        <v>68.3</v>
      </c>
      <c r="J52" s="17">
        <v>34</v>
      </c>
      <c r="K52" s="11">
        <v>2272</v>
      </c>
      <c r="L52" s="12">
        <v>212.4</v>
      </c>
      <c r="M52" s="19">
        <v>35</v>
      </c>
    </row>
    <row r="53" spans="1:13" ht="20.100000000000001" customHeight="1" x14ac:dyDescent="0.15">
      <c r="A53" s="6" t="s">
        <v>57</v>
      </c>
      <c r="B53" s="11">
        <v>4653</v>
      </c>
      <c r="C53" s="12">
        <v>293</v>
      </c>
      <c r="D53" s="17">
        <v>17</v>
      </c>
      <c r="E53" s="11">
        <v>4504</v>
      </c>
      <c r="F53" s="12">
        <v>283.60000000000002</v>
      </c>
      <c r="G53" s="18">
        <v>17</v>
      </c>
      <c r="H53" s="14">
        <v>1352</v>
      </c>
      <c r="I53" s="15">
        <v>85.1</v>
      </c>
      <c r="J53" s="17">
        <v>10</v>
      </c>
      <c r="K53" s="11">
        <v>3266</v>
      </c>
      <c r="L53" s="30">
        <v>205.6</v>
      </c>
      <c r="M53" s="19">
        <v>40</v>
      </c>
    </row>
    <row r="54" spans="1:13" x14ac:dyDescent="0.15">
      <c r="A54" s="31" t="s">
        <v>58</v>
      </c>
      <c r="B54" s="32">
        <v>3887</v>
      </c>
      <c r="C54" s="33">
        <v>264.89999999999998</v>
      </c>
      <c r="D54" s="34">
        <v>26</v>
      </c>
      <c r="E54" s="32">
        <v>3775</v>
      </c>
      <c r="F54" s="33">
        <v>257.2</v>
      </c>
      <c r="G54" s="35">
        <v>25</v>
      </c>
      <c r="H54" s="36">
        <v>885</v>
      </c>
      <c r="I54" s="37">
        <v>60.3</v>
      </c>
      <c r="J54" s="34">
        <v>45</v>
      </c>
      <c r="K54" s="32">
        <v>2432</v>
      </c>
      <c r="L54" s="38">
        <v>165.7</v>
      </c>
      <c r="M54" s="39">
        <v>47</v>
      </c>
    </row>
    <row r="55" spans="1:13" x14ac:dyDescent="0.15">
      <c r="A55" s="40"/>
      <c r="B55" s="41"/>
      <c r="C55" s="42"/>
      <c r="D55" s="43"/>
      <c r="E55" s="41"/>
      <c r="F55" s="42"/>
      <c r="G55" s="43"/>
      <c r="H55" s="41"/>
      <c r="I55" s="44"/>
      <c r="J55" s="43"/>
      <c r="K55" s="41"/>
      <c r="L55" s="45"/>
      <c r="M55" s="43"/>
    </row>
    <row r="56" spans="1:13" x14ac:dyDescent="0.15">
      <c r="M56" s="46" t="s">
        <v>59</v>
      </c>
    </row>
  </sheetData>
  <mergeCells count="16">
    <mergeCell ref="A1:M1"/>
    <mergeCell ref="B3:G3"/>
    <mergeCell ref="H3:J3"/>
    <mergeCell ref="K3:M3"/>
    <mergeCell ref="B4:B6"/>
    <mergeCell ref="C4:C6"/>
    <mergeCell ref="D4:D5"/>
    <mergeCell ref="E4:G4"/>
    <mergeCell ref="H4:H6"/>
    <mergeCell ref="I4:I6"/>
    <mergeCell ref="J4:J5"/>
    <mergeCell ref="K4:K6"/>
    <mergeCell ref="L4:L6"/>
    <mergeCell ref="M4:M5"/>
    <mergeCell ref="E5:E6"/>
    <mergeCell ref="F5:F6"/>
  </mergeCells>
  <phoneticPr fontId="2"/>
  <pageMargins left="0.39370078740157483" right="0.19685039370078741" top="0.74803149606299213" bottom="0.74803149606299213" header="0.19685039370078741" footer="0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D2F6-4E27-43F7-8D80-4278535AA512}">
  <dimension ref="A1:Y121"/>
  <sheetViews>
    <sheetView view="pageBreakPreview" zoomScale="60" zoomScaleNormal="70" workbookViewId="0">
      <selection activeCell="B1" sqref="B1"/>
    </sheetView>
  </sheetViews>
  <sheetFormatPr defaultColWidth="10.625" defaultRowHeight="18.75" customHeight="1" x14ac:dyDescent="0.15"/>
  <cols>
    <col min="1" max="1" width="18.625" style="102" customWidth="1"/>
    <col min="2" max="16384" width="10.625" style="102"/>
  </cols>
  <sheetData>
    <row r="1" spans="1:25" ht="20.100000000000001" customHeight="1" x14ac:dyDescent="0.15">
      <c r="B1" s="102" t="s">
        <v>405</v>
      </c>
    </row>
    <row r="2" spans="1:25" ht="20.100000000000001" customHeight="1" x14ac:dyDescent="0.15">
      <c r="A2" s="102" t="s">
        <v>196</v>
      </c>
      <c r="Y2" s="135" t="s">
        <v>197</v>
      </c>
    </row>
    <row r="3" spans="1:25" s="320" customFormat="1" ht="18.75" customHeight="1" x14ac:dyDescent="0.15">
      <c r="A3" s="379"/>
      <c r="B3" s="435" t="s">
        <v>406</v>
      </c>
      <c r="C3" s="438" t="s">
        <v>199</v>
      </c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441" t="s">
        <v>200</v>
      </c>
      <c r="O3" s="441" t="s">
        <v>407</v>
      </c>
      <c r="P3" s="438" t="s">
        <v>227</v>
      </c>
      <c r="Q3" s="318"/>
      <c r="R3" s="318"/>
      <c r="S3" s="318"/>
      <c r="T3" s="318"/>
      <c r="U3" s="318"/>
      <c r="V3" s="319"/>
      <c r="W3" s="441" t="s">
        <v>408</v>
      </c>
      <c r="X3" s="379" t="s">
        <v>205</v>
      </c>
      <c r="Y3" s="379" t="s">
        <v>409</v>
      </c>
    </row>
    <row r="4" spans="1:25" s="320" customFormat="1" ht="18.75" customHeight="1" x14ac:dyDescent="0.15">
      <c r="A4" s="434"/>
      <c r="B4" s="436"/>
      <c r="C4" s="439"/>
      <c r="D4" s="438" t="s">
        <v>207</v>
      </c>
      <c r="E4" s="318"/>
      <c r="F4" s="318"/>
      <c r="G4" s="318"/>
      <c r="H4" s="318"/>
      <c r="I4" s="318"/>
      <c r="J4" s="319"/>
      <c r="K4" s="438" t="s">
        <v>208</v>
      </c>
      <c r="L4" s="318"/>
      <c r="M4" s="318"/>
      <c r="N4" s="442"/>
      <c r="O4" s="442"/>
      <c r="P4" s="444"/>
      <c r="Q4" s="441" t="s">
        <v>410</v>
      </c>
      <c r="R4" s="441" t="s">
        <v>411</v>
      </c>
      <c r="S4" s="441" t="s">
        <v>203</v>
      </c>
      <c r="T4" s="438" t="s">
        <v>412</v>
      </c>
      <c r="U4" s="318"/>
      <c r="V4" s="319"/>
      <c r="W4" s="434"/>
      <c r="X4" s="434"/>
      <c r="Y4" s="434"/>
    </row>
    <row r="5" spans="1:25" s="320" customFormat="1" ht="18.75" customHeight="1" x14ac:dyDescent="0.15">
      <c r="A5" s="434"/>
      <c r="B5" s="436"/>
      <c r="C5" s="439"/>
      <c r="D5" s="439"/>
      <c r="E5" s="441" t="s">
        <v>413</v>
      </c>
      <c r="F5" s="441" t="s">
        <v>414</v>
      </c>
      <c r="G5" s="438" t="s">
        <v>415</v>
      </c>
      <c r="H5" s="318"/>
      <c r="I5" s="318"/>
      <c r="J5" s="319"/>
      <c r="K5" s="444"/>
      <c r="L5" s="441" t="s">
        <v>209</v>
      </c>
      <c r="M5" s="446" t="s">
        <v>210</v>
      </c>
      <c r="N5" s="442"/>
      <c r="O5" s="442"/>
      <c r="P5" s="444"/>
      <c r="Q5" s="434"/>
      <c r="R5" s="434"/>
      <c r="S5" s="434"/>
      <c r="T5" s="444"/>
      <c r="U5" s="379" t="s">
        <v>217</v>
      </c>
      <c r="V5" s="441" t="s">
        <v>219</v>
      </c>
      <c r="W5" s="434"/>
      <c r="X5" s="434"/>
      <c r="Y5" s="434"/>
    </row>
    <row r="6" spans="1:25" s="320" customFormat="1" ht="18.75" customHeight="1" x14ac:dyDescent="0.15">
      <c r="A6" s="434"/>
      <c r="B6" s="436"/>
      <c r="C6" s="439"/>
      <c r="D6" s="439"/>
      <c r="E6" s="442"/>
      <c r="F6" s="442"/>
      <c r="G6" s="444"/>
      <c r="H6" s="441" t="s">
        <v>220</v>
      </c>
      <c r="I6" s="441" t="s">
        <v>221</v>
      </c>
      <c r="J6" s="441" t="s">
        <v>222</v>
      </c>
      <c r="K6" s="444"/>
      <c r="L6" s="434"/>
      <c r="M6" s="444"/>
      <c r="N6" s="442"/>
      <c r="O6" s="442"/>
      <c r="P6" s="444"/>
      <c r="Q6" s="434"/>
      <c r="R6" s="434"/>
      <c r="S6" s="434"/>
      <c r="T6" s="444"/>
      <c r="U6" s="434"/>
      <c r="V6" s="434"/>
      <c r="W6" s="434"/>
      <c r="X6" s="434"/>
      <c r="Y6" s="434"/>
    </row>
    <row r="7" spans="1:25" s="320" customFormat="1" ht="18.75" customHeight="1" x14ac:dyDescent="0.15">
      <c r="A7" s="434"/>
      <c r="B7" s="436"/>
      <c r="C7" s="439"/>
      <c r="D7" s="439"/>
      <c r="E7" s="442"/>
      <c r="F7" s="442"/>
      <c r="G7" s="444"/>
      <c r="H7" s="434"/>
      <c r="I7" s="434"/>
      <c r="J7" s="434"/>
      <c r="K7" s="444"/>
      <c r="L7" s="434"/>
      <c r="M7" s="444"/>
      <c r="N7" s="442"/>
      <c r="O7" s="442"/>
      <c r="P7" s="444"/>
      <c r="Q7" s="434"/>
      <c r="R7" s="434"/>
      <c r="S7" s="434"/>
      <c r="T7" s="444"/>
      <c r="U7" s="434"/>
      <c r="V7" s="434"/>
      <c r="W7" s="434"/>
      <c r="X7" s="434"/>
      <c r="Y7" s="434"/>
    </row>
    <row r="8" spans="1:25" s="320" customFormat="1" ht="18.75" customHeight="1" x14ac:dyDescent="0.15">
      <c r="A8" s="434"/>
      <c r="B8" s="436"/>
      <c r="C8" s="439"/>
      <c r="D8" s="439"/>
      <c r="E8" s="442"/>
      <c r="F8" s="442"/>
      <c r="G8" s="444"/>
      <c r="H8" s="434"/>
      <c r="I8" s="434"/>
      <c r="J8" s="434"/>
      <c r="K8" s="444"/>
      <c r="L8" s="434"/>
      <c r="M8" s="444"/>
      <c r="N8" s="442"/>
      <c r="O8" s="442"/>
      <c r="P8" s="444"/>
      <c r="Q8" s="434"/>
      <c r="R8" s="434"/>
      <c r="S8" s="434"/>
      <c r="T8" s="444"/>
      <c r="U8" s="434"/>
      <c r="V8" s="434"/>
      <c r="W8" s="434"/>
      <c r="X8" s="434"/>
      <c r="Y8" s="434"/>
    </row>
    <row r="9" spans="1:25" s="320" customFormat="1" ht="18.75" customHeight="1" x14ac:dyDescent="0.15">
      <c r="A9" s="380"/>
      <c r="B9" s="437"/>
      <c r="C9" s="440"/>
      <c r="D9" s="440"/>
      <c r="E9" s="443"/>
      <c r="F9" s="443"/>
      <c r="G9" s="445"/>
      <c r="H9" s="380"/>
      <c r="I9" s="380"/>
      <c r="J9" s="380"/>
      <c r="K9" s="445"/>
      <c r="L9" s="380"/>
      <c r="M9" s="445"/>
      <c r="N9" s="443"/>
      <c r="O9" s="443"/>
      <c r="P9" s="445"/>
      <c r="Q9" s="380"/>
      <c r="R9" s="380"/>
      <c r="S9" s="380"/>
      <c r="T9" s="445"/>
      <c r="U9" s="380"/>
      <c r="V9" s="380"/>
      <c r="W9" s="380"/>
      <c r="X9" s="380"/>
      <c r="Y9" s="380"/>
    </row>
    <row r="10" spans="1:25" s="135" customFormat="1" ht="37.5" customHeight="1" x14ac:dyDescent="0.15">
      <c r="A10" s="321" t="s">
        <v>85</v>
      </c>
      <c r="B10" s="302">
        <v>5575</v>
      </c>
      <c r="C10" s="302">
        <v>5468</v>
      </c>
      <c r="D10" s="302">
        <v>447</v>
      </c>
      <c r="E10" s="302">
        <v>1</v>
      </c>
      <c r="F10" s="302">
        <v>127</v>
      </c>
      <c r="G10" s="302">
        <v>319</v>
      </c>
      <c r="H10" s="302">
        <v>125</v>
      </c>
      <c r="I10" s="302">
        <v>28</v>
      </c>
      <c r="J10" s="302">
        <v>166</v>
      </c>
      <c r="K10" s="302">
        <v>5021</v>
      </c>
      <c r="L10" s="302">
        <v>3024</v>
      </c>
      <c r="M10" s="302">
        <v>1997</v>
      </c>
      <c r="N10" s="302">
        <v>2</v>
      </c>
      <c r="O10" s="302" t="s">
        <v>126</v>
      </c>
      <c r="P10" s="302">
        <v>51</v>
      </c>
      <c r="Q10" s="302">
        <v>3</v>
      </c>
      <c r="R10" s="302">
        <v>26</v>
      </c>
      <c r="S10" s="302">
        <v>10</v>
      </c>
      <c r="T10" s="302">
        <v>12</v>
      </c>
      <c r="U10" s="302">
        <v>12</v>
      </c>
      <c r="V10" s="302" t="s">
        <v>126</v>
      </c>
      <c r="W10" s="302">
        <v>20</v>
      </c>
      <c r="X10" s="302">
        <v>33</v>
      </c>
      <c r="Y10" s="303">
        <v>1</v>
      </c>
    </row>
    <row r="11" spans="1:25" s="135" customFormat="1" ht="37.5" customHeight="1" x14ac:dyDescent="0.15">
      <c r="A11" s="304" t="s">
        <v>86</v>
      </c>
      <c r="B11" s="302">
        <v>1054</v>
      </c>
      <c r="C11" s="302">
        <v>1030</v>
      </c>
      <c r="D11" s="302">
        <v>25</v>
      </c>
      <c r="E11" s="302">
        <v>0</v>
      </c>
      <c r="F11" s="302">
        <v>19</v>
      </c>
      <c r="G11" s="302">
        <v>6</v>
      </c>
      <c r="H11" s="302">
        <v>3</v>
      </c>
      <c r="I11" s="302">
        <v>0</v>
      </c>
      <c r="J11" s="302">
        <v>3</v>
      </c>
      <c r="K11" s="302">
        <v>1005</v>
      </c>
      <c r="L11" s="302">
        <v>594</v>
      </c>
      <c r="M11" s="302">
        <v>411</v>
      </c>
      <c r="N11" s="302">
        <v>1</v>
      </c>
      <c r="O11" s="302">
        <v>0</v>
      </c>
      <c r="P11" s="302">
        <v>8</v>
      </c>
      <c r="Q11" s="302">
        <v>0</v>
      </c>
      <c r="R11" s="302">
        <v>0</v>
      </c>
      <c r="S11" s="302">
        <v>2</v>
      </c>
      <c r="T11" s="302">
        <v>6</v>
      </c>
      <c r="U11" s="302">
        <v>6</v>
      </c>
      <c r="V11" s="302">
        <v>0</v>
      </c>
      <c r="W11" s="302">
        <v>3</v>
      </c>
      <c r="X11" s="302">
        <v>11</v>
      </c>
      <c r="Y11" s="303">
        <v>1</v>
      </c>
    </row>
    <row r="12" spans="1:25" s="135" customFormat="1" ht="18.75" customHeight="1" x14ac:dyDescent="0.15">
      <c r="A12" s="304" t="s">
        <v>416</v>
      </c>
      <c r="B12" s="302">
        <v>50</v>
      </c>
      <c r="C12" s="302">
        <v>48</v>
      </c>
      <c r="D12" s="302">
        <v>2</v>
      </c>
      <c r="E12" s="302">
        <v>0</v>
      </c>
      <c r="F12" s="302">
        <v>2</v>
      </c>
      <c r="G12" s="302">
        <v>0</v>
      </c>
      <c r="H12" s="302">
        <v>0</v>
      </c>
      <c r="I12" s="302">
        <v>0</v>
      </c>
      <c r="J12" s="302">
        <v>0</v>
      </c>
      <c r="K12" s="302">
        <v>46</v>
      </c>
      <c r="L12" s="302">
        <v>29</v>
      </c>
      <c r="M12" s="302">
        <v>17</v>
      </c>
      <c r="N12" s="302">
        <v>1</v>
      </c>
      <c r="O12" s="302">
        <v>0</v>
      </c>
      <c r="P12" s="302">
        <v>0</v>
      </c>
      <c r="Q12" s="302">
        <v>0</v>
      </c>
      <c r="R12" s="302">
        <v>0</v>
      </c>
      <c r="S12" s="302">
        <v>0</v>
      </c>
      <c r="T12" s="302">
        <v>0</v>
      </c>
      <c r="U12" s="302">
        <v>0</v>
      </c>
      <c r="V12" s="302">
        <v>0</v>
      </c>
      <c r="W12" s="302">
        <v>0</v>
      </c>
      <c r="X12" s="302">
        <v>1</v>
      </c>
      <c r="Y12" s="303">
        <v>0</v>
      </c>
    </row>
    <row r="13" spans="1:25" s="135" customFormat="1" ht="18.75" customHeight="1" x14ac:dyDescent="0.15">
      <c r="A13" s="304" t="s">
        <v>88</v>
      </c>
      <c r="B13" s="302">
        <v>106</v>
      </c>
      <c r="C13" s="302">
        <v>104</v>
      </c>
      <c r="D13" s="302">
        <v>3</v>
      </c>
      <c r="E13" s="302">
        <v>0</v>
      </c>
      <c r="F13" s="302">
        <v>3</v>
      </c>
      <c r="G13" s="302">
        <v>0</v>
      </c>
      <c r="H13" s="302">
        <v>0</v>
      </c>
      <c r="I13" s="302">
        <v>0</v>
      </c>
      <c r="J13" s="302">
        <v>0</v>
      </c>
      <c r="K13" s="302">
        <v>101</v>
      </c>
      <c r="L13" s="302">
        <v>63</v>
      </c>
      <c r="M13" s="302">
        <v>38</v>
      </c>
      <c r="N13" s="302">
        <v>0</v>
      </c>
      <c r="O13" s="302">
        <v>0</v>
      </c>
      <c r="P13" s="302">
        <v>0</v>
      </c>
      <c r="Q13" s="302">
        <v>0</v>
      </c>
      <c r="R13" s="302">
        <v>0</v>
      </c>
      <c r="S13" s="302">
        <v>0</v>
      </c>
      <c r="T13" s="302">
        <v>0</v>
      </c>
      <c r="U13" s="302">
        <v>0</v>
      </c>
      <c r="V13" s="302">
        <v>0</v>
      </c>
      <c r="W13" s="302">
        <v>0</v>
      </c>
      <c r="X13" s="302">
        <v>2</v>
      </c>
      <c r="Y13" s="303">
        <v>0</v>
      </c>
    </row>
    <row r="14" spans="1:25" s="135" customFormat="1" ht="18.75" customHeight="1" x14ac:dyDescent="0.15">
      <c r="A14" s="304" t="s">
        <v>89</v>
      </c>
      <c r="B14" s="302">
        <v>138</v>
      </c>
      <c r="C14" s="302">
        <v>132</v>
      </c>
      <c r="D14" s="302">
        <v>6</v>
      </c>
      <c r="E14" s="302">
        <v>0</v>
      </c>
      <c r="F14" s="302">
        <v>0</v>
      </c>
      <c r="G14" s="302">
        <v>6</v>
      </c>
      <c r="H14" s="302">
        <v>3</v>
      </c>
      <c r="I14" s="302">
        <v>0</v>
      </c>
      <c r="J14" s="302">
        <v>3</v>
      </c>
      <c r="K14" s="302">
        <v>126</v>
      </c>
      <c r="L14" s="302">
        <v>76</v>
      </c>
      <c r="M14" s="302">
        <v>50</v>
      </c>
      <c r="N14" s="302">
        <v>0</v>
      </c>
      <c r="O14" s="302">
        <v>0</v>
      </c>
      <c r="P14" s="302">
        <v>1</v>
      </c>
      <c r="Q14" s="302">
        <v>0</v>
      </c>
      <c r="R14" s="302">
        <v>0</v>
      </c>
      <c r="S14" s="302">
        <v>1</v>
      </c>
      <c r="T14" s="302">
        <v>0</v>
      </c>
      <c r="U14" s="302">
        <v>0</v>
      </c>
      <c r="V14" s="302">
        <v>0</v>
      </c>
      <c r="W14" s="302">
        <v>2</v>
      </c>
      <c r="X14" s="302">
        <v>2</v>
      </c>
      <c r="Y14" s="303">
        <v>1</v>
      </c>
    </row>
    <row r="15" spans="1:25" s="135" customFormat="1" ht="18.75" customHeight="1" x14ac:dyDescent="0.15">
      <c r="A15" s="304" t="s">
        <v>90</v>
      </c>
      <c r="B15" s="302">
        <v>111</v>
      </c>
      <c r="C15" s="302">
        <v>109</v>
      </c>
      <c r="D15" s="302">
        <v>2</v>
      </c>
      <c r="E15" s="302">
        <v>0</v>
      </c>
      <c r="F15" s="302">
        <v>2</v>
      </c>
      <c r="G15" s="302">
        <v>0</v>
      </c>
      <c r="H15" s="302">
        <v>0</v>
      </c>
      <c r="I15" s="302">
        <v>0</v>
      </c>
      <c r="J15" s="302">
        <v>0</v>
      </c>
      <c r="K15" s="302">
        <v>107</v>
      </c>
      <c r="L15" s="302">
        <v>69</v>
      </c>
      <c r="M15" s="302">
        <v>38</v>
      </c>
      <c r="N15" s="302">
        <v>0</v>
      </c>
      <c r="O15" s="302">
        <v>0</v>
      </c>
      <c r="P15" s="302">
        <v>1</v>
      </c>
      <c r="Q15" s="302">
        <v>0</v>
      </c>
      <c r="R15" s="302">
        <v>0</v>
      </c>
      <c r="S15" s="302">
        <v>1</v>
      </c>
      <c r="T15" s="302">
        <v>0</v>
      </c>
      <c r="U15" s="302">
        <v>0</v>
      </c>
      <c r="V15" s="302">
        <v>0</v>
      </c>
      <c r="W15" s="302">
        <v>0</v>
      </c>
      <c r="X15" s="302">
        <v>1</v>
      </c>
      <c r="Y15" s="303">
        <v>0</v>
      </c>
    </row>
    <row r="16" spans="1:25" s="135" customFormat="1" ht="18.75" customHeight="1" x14ac:dyDescent="0.15">
      <c r="A16" s="304" t="s">
        <v>91</v>
      </c>
      <c r="B16" s="302">
        <v>109</v>
      </c>
      <c r="C16" s="302">
        <v>102</v>
      </c>
      <c r="D16" s="302">
        <v>6</v>
      </c>
      <c r="E16" s="302">
        <v>0</v>
      </c>
      <c r="F16" s="302">
        <v>6</v>
      </c>
      <c r="G16" s="302">
        <v>0</v>
      </c>
      <c r="H16" s="302">
        <v>0</v>
      </c>
      <c r="I16" s="302">
        <v>0</v>
      </c>
      <c r="J16" s="302">
        <v>0</v>
      </c>
      <c r="K16" s="302">
        <v>96</v>
      </c>
      <c r="L16" s="302">
        <v>58</v>
      </c>
      <c r="M16" s="302">
        <v>38</v>
      </c>
      <c r="N16" s="302">
        <v>0</v>
      </c>
      <c r="O16" s="302">
        <v>0</v>
      </c>
      <c r="P16" s="302">
        <v>5</v>
      </c>
      <c r="Q16" s="302">
        <v>0</v>
      </c>
      <c r="R16" s="302">
        <v>0</v>
      </c>
      <c r="S16" s="302">
        <v>0</v>
      </c>
      <c r="T16" s="302">
        <v>5</v>
      </c>
      <c r="U16" s="302">
        <v>5</v>
      </c>
      <c r="V16" s="302">
        <v>0</v>
      </c>
      <c r="W16" s="302">
        <v>0</v>
      </c>
      <c r="X16" s="302">
        <v>2</v>
      </c>
      <c r="Y16" s="303">
        <v>0</v>
      </c>
    </row>
    <row r="17" spans="1:25" s="135" customFormat="1" ht="18.75" customHeight="1" x14ac:dyDescent="0.15">
      <c r="A17" s="304" t="s">
        <v>92</v>
      </c>
      <c r="B17" s="302">
        <v>56</v>
      </c>
      <c r="C17" s="302">
        <v>56</v>
      </c>
      <c r="D17" s="302">
        <v>1</v>
      </c>
      <c r="E17" s="302">
        <v>0</v>
      </c>
      <c r="F17" s="302">
        <v>1</v>
      </c>
      <c r="G17" s="302">
        <v>0</v>
      </c>
      <c r="H17" s="302">
        <v>0</v>
      </c>
      <c r="I17" s="302">
        <v>0</v>
      </c>
      <c r="J17" s="302">
        <v>0</v>
      </c>
      <c r="K17" s="302">
        <v>55</v>
      </c>
      <c r="L17" s="302">
        <v>32</v>
      </c>
      <c r="M17" s="302">
        <v>23</v>
      </c>
      <c r="N17" s="302">
        <v>0</v>
      </c>
      <c r="O17" s="302">
        <v>0</v>
      </c>
      <c r="P17" s="302">
        <v>0</v>
      </c>
      <c r="Q17" s="302">
        <v>0</v>
      </c>
      <c r="R17" s="302">
        <v>0</v>
      </c>
      <c r="S17" s="302">
        <v>0</v>
      </c>
      <c r="T17" s="302">
        <v>0</v>
      </c>
      <c r="U17" s="302">
        <v>0</v>
      </c>
      <c r="V17" s="302">
        <v>0</v>
      </c>
      <c r="W17" s="302">
        <v>0</v>
      </c>
      <c r="X17" s="302">
        <v>0</v>
      </c>
      <c r="Y17" s="303">
        <v>0</v>
      </c>
    </row>
    <row r="18" spans="1:25" s="135" customFormat="1" ht="18.75" customHeight="1" x14ac:dyDescent="0.15">
      <c r="A18" s="304" t="s">
        <v>93</v>
      </c>
      <c r="B18" s="302">
        <v>208</v>
      </c>
      <c r="C18" s="302">
        <v>206</v>
      </c>
      <c r="D18" s="302">
        <v>0</v>
      </c>
      <c r="E18" s="302">
        <v>0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  <c r="K18" s="302">
        <v>206</v>
      </c>
      <c r="L18" s="302">
        <v>116</v>
      </c>
      <c r="M18" s="302">
        <v>90</v>
      </c>
      <c r="N18" s="302">
        <v>0</v>
      </c>
      <c r="O18" s="302">
        <v>0</v>
      </c>
      <c r="P18" s="302">
        <v>1</v>
      </c>
      <c r="Q18" s="302">
        <v>0</v>
      </c>
      <c r="R18" s="302">
        <v>0</v>
      </c>
      <c r="S18" s="302">
        <v>0</v>
      </c>
      <c r="T18" s="302">
        <v>1</v>
      </c>
      <c r="U18" s="302">
        <v>1</v>
      </c>
      <c r="V18" s="302">
        <v>0</v>
      </c>
      <c r="W18" s="302">
        <v>1</v>
      </c>
      <c r="X18" s="302">
        <v>0</v>
      </c>
      <c r="Y18" s="303">
        <v>0</v>
      </c>
    </row>
    <row r="19" spans="1:25" s="135" customFormat="1" ht="18.75" customHeight="1" x14ac:dyDescent="0.15">
      <c r="A19" s="304" t="s">
        <v>94</v>
      </c>
      <c r="B19" s="302">
        <v>131</v>
      </c>
      <c r="C19" s="302">
        <v>130</v>
      </c>
      <c r="D19" s="302">
        <v>0</v>
      </c>
      <c r="E19" s="302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  <c r="K19" s="302">
        <v>130</v>
      </c>
      <c r="L19" s="302">
        <v>72</v>
      </c>
      <c r="M19" s="302">
        <v>58</v>
      </c>
      <c r="N19" s="302">
        <v>0</v>
      </c>
      <c r="O19" s="302">
        <v>0</v>
      </c>
      <c r="P19" s="302">
        <v>0</v>
      </c>
      <c r="Q19" s="302">
        <v>0</v>
      </c>
      <c r="R19" s="302">
        <v>0</v>
      </c>
      <c r="S19" s="302">
        <v>0</v>
      </c>
      <c r="T19" s="302">
        <v>0</v>
      </c>
      <c r="U19" s="302">
        <v>0</v>
      </c>
      <c r="V19" s="302">
        <v>0</v>
      </c>
      <c r="W19" s="302">
        <v>0</v>
      </c>
      <c r="X19" s="302">
        <v>1</v>
      </c>
      <c r="Y19" s="303">
        <v>0</v>
      </c>
    </row>
    <row r="20" spans="1:25" s="135" customFormat="1" ht="18.75" customHeight="1" x14ac:dyDescent="0.15">
      <c r="A20" s="304" t="s">
        <v>95</v>
      </c>
      <c r="B20" s="302">
        <v>83</v>
      </c>
      <c r="C20" s="302">
        <v>82</v>
      </c>
      <c r="D20" s="302">
        <v>3</v>
      </c>
      <c r="E20" s="302">
        <v>0</v>
      </c>
      <c r="F20" s="302">
        <v>3</v>
      </c>
      <c r="G20" s="302">
        <v>0</v>
      </c>
      <c r="H20" s="302">
        <v>0</v>
      </c>
      <c r="I20" s="302">
        <v>0</v>
      </c>
      <c r="J20" s="302">
        <v>0</v>
      </c>
      <c r="K20" s="302">
        <v>79</v>
      </c>
      <c r="L20" s="302">
        <v>41</v>
      </c>
      <c r="M20" s="302">
        <v>38</v>
      </c>
      <c r="N20" s="302">
        <v>0</v>
      </c>
      <c r="O20" s="302">
        <v>0</v>
      </c>
      <c r="P20" s="302">
        <v>0</v>
      </c>
      <c r="Q20" s="302">
        <v>0</v>
      </c>
      <c r="R20" s="302">
        <v>0</v>
      </c>
      <c r="S20" s="302">
        <v>0</v>
      </c>
      <c r="T20" s="302">
        <v>0</v>
      </c>
      <c r="U20" s="302">
        <v>0</v>
      </c>
      <c r="V20" s="302">
        <v>0</v>
      </c>
      <c r="W20" s="302">
        <v>0</v>
      </c>
      <c r="X20" s="302">
        <v>1</v>
      </c>
      <c r="Y20" s="303">
        <v>0</v>
      </c>
    </row>
    <row r="21" spans="1:25" s="135" customFormat="1" ht="18.75" customHeight="1" x14ac:dyDescent="0.15">
      <c r="A21" s="304" t="s">
        <v>96</v>
      </c>
      <c r="B21" s="302">
        <v>62</v>
      </c>
      <c r="C21" s="302">
        <v>61</v>
      </c>
      <c r="D21" s="302">
        <v>2</v>
      </c>
      <c r="E21" s="302">
        <v>0</v>
      </c>
      <c r="F21" s="302">
        <v>2</v>
      </c>
      <c r="G21" s="302">
        <v>0</v>
      </c>
      <c r="H21" s="302">
        <v>0</v>
      </c>
      <c r="I21" s="302">
        <v>0</v>
      </c>
      <c r="J21" s="302">
        <v>0</v>
      </c>
      <c r="K21" s="302">
        <v>59</v>
      </c>
      <c r="L21" s="302">
        <v>38</v>
      </c>
      <c r="M21" s="302">
        <v>21</v>
      </c>
      <c r="N21" s="302">
        <v>0</v>
      </c>
      <c r="O21" s="302">
        <v>0</v>
      </c>
      <c r="P21" s="302">
        <v>0</v>
      </c>
      <c r="Q21" s="302">
        <v>0</v>
      </c>
      <c r="R21" s="302">
        <v>0</v>
      </c>
      <c r="S21" s="302">
        <v>0</v>
      </c>
      <c r="T21" s="302">
        <v>0</v>
      </c>
      <c r="U21" s="302">
        <v>0</v>
      </c>
      <c r="V21" s="302">
        <v>0</v>
      </c>
      <c r="W21" s="302">
        <v>0</v>
      </c>
      <c r="X21" s="302">
        <v>1</v>
      </c>
      <c r="Y21" s="303">
        <v>0</v>
      </c>
    </row>
    <row r="22" spans="1:25" s="135" customFormat="1" ht="37.5" customHeight="1" x14ac:dyDescent="0.15">
      <c r="A22" s="304" t="s">
        <v>400</v>
      </c>
      <c r="B22" s="302">
        <v>304</v>
      </c>
      <c r="C22" s="302">
        <v>298</v>
      </c>
      <c r="D22" s="302">
        <v>26</v>
      </c>
      <c r="E22" s="302">
        <v>1</v>
      </c>
      <c r="F22" s="302">
        <v>8</v>
      </c>
      <c r="G22" s="302">
        <v>17</v>
      </c>
      <c r="H22" s="302">
        <v>11</v>
      </c>
      <c r="I22" s="302">
        <v>0</v>
      </c>
      <c r="J22" s="302">
        <v>6</v>
      </c>
      <c r="K22" s="302">
        <v>272</v>
      </c>
      <c r="L22" s="302">
        <v>159</v>
      </c>
      <c r="M22" s="302">
        <v>113</v>
      </c>
      <c r="N22" s="302">
        <v>0</v>
      </c>
      <c r="O22" s="302">
        <v>0</v>
      </c>
      <c r="P22" s="302">
        <v>1</v>
      </c>
      <c r="Q22" s="302">
        <v>0</v>
      </c>
      <c r="R22" s="302">
        <v>1</v>
      </c>
      <c r="S22" s="302">
        <v>0</v>
      </c>
      <c r="T22" s="302">
        <v>0</v>
      </c>
      <c r="U22" s="302">
        <v>0</v>
      </c>
      <c r="V22" s="302">
        <v>0</v>
      </c>
      <c r="W22" s="302">
        <v>1</v>
      </c>
      <c r="X22" s="302">
        <v>4</v>
      </c>
      <c r="Y22" s="303">
        <v>0</v>
      </c>
    </row>
    <row r="23" spans="1:25" s="135" customFormat="1" ht="18.75" customHeight="1" x14ac:dyDescent="0.15">
      <c r="A23" s="304" t="s">
        <v>98</v>
      </c>
      <c r="B23" s="302">
        <v>304</v>
      </c>
      <c r="C23" s="302">
        <v>298</v>
      </c>
      <c r="D23" s="302">
        <v>26</v>
      </c>
      <c r="E23" s="302">
        <v>1</v>
      </c>
      <c r="F23" s="302">
        <v>8</v>
      </c>
      <c r="G23" s="302">
        <v>17</v>
      </c>
      <c r="H23" s="302">
        <v>11</v>
      </c>
      <c r="I23" s="302">
        <v>0</v>
      </c>
      <c r="J23" s="302">
        <v>6</v>
      </c>
      <c r="K23" s="302">
        <v>272</v>
      </c>
      <c r="L23" s="302">
        <v>159</v>
      </c>
      <c r="M23" s="302">
        <v>113</v>
      </c>
      <c r="N23" s="302">
        <v>0</v>
      </c>
      <c r="O23" s="302">
        <v>0</v>
      </c>
      <c r="P23" s="302">
        <v>1</v>
      </c>
      <c r="Q23" s="302">
        <v>0</v>
      </c>
      <c r="R23" s="302">
        <v>1</v>
      </c>
      <c r="S23" s="302">
        <v>0</v>
      </c>
      <c r="T23" s="302">
        <v>0</v>
      </c>
      <c r="U23" s="302">
        <v>0</v>
      </c>
      <c r="V23" s="302">
        <v>0</v>
      </c>
      <c r="W23" s="302">
        <v>1</v>
      </c>
      <c r="X23" s="302">
        <v>4</v>
      </c>
      <c r="Y23" s="303">
        <v>0</v>
      </c>
    </row>
    <row r="24" spans="1:25" s="135" customFormat="1" ht="37.5" customHeight="1" x14ac:dyDescent="0.15">
      <c r="A24" s="304" t="s">
        <v>367</v>
      </c>
      <c r="B24" s="302">
        <v>263</v>
      </c>
      <c r="C24" s="302">
        <v>257</v>
      </c>
      <c r="D24" s="302">
        <v>6</v>
      </c>
      <c r="E24" s="302">
        <v>0</v>
      </c>
      <c r="F24" s="302">
        <v>2</v>
      </c>
      <c r="G24" s="302">
        <v>4</v>
      </c>
      <c r="H24" s="302">
        <v>3</v>
      </c>
      <c r="I24" s="302">
        <v>1</v>
      </c>
      <c r="J24" s="302">
        <v>0</v>
      </c>
      <c r="K24" s="302">
        <v>251</v>
      </c>
      <c r="L24" s="302">
        <v>133</v>
      </c>
      <c r="M24" s="302">
        <v>118</v>
      </c>
      <c r="N24" s="302">
        <v>0</v>
      </c>
      <c r="O24" s="302">
        <v>0</v>
      </c>
      <c r="P24" s="302">
        <v>3</v>
      </c>
      <c r="Q24" s="302">
        <v>0</v>
      </c>
      <c r="R24" s="302">
        <v>0</v>
      </c>
      <c r="S24" s="302">
        <v>3</v>
      </c>
      <c r="T24" s="302">
        <v>0</v>
      </c>
      <c r="U24" s="302">
        <v>0</v>
      </c>
      <c r="V24" s="302">
        <v>0</v>
      </c>
      <c r="W24" s="302">
        <v>1</v>
      </c>
      <c r="X24" s="302">
        <v>2</v>
      </c>
      <c r="Y24" s="303">
        <v>0</v>
      </c>
    </row>
    <row r="25" spans="1:25" s="135" customFormat="1" ht="18.75" customHeight="1" x14ac:dyDescent="0.15">
      <c r="A25" s="304" t="s">
        <v>100</v>
      </c>
      <c r="B25" s="302">
        <v>263</v>
      </c>
      <c r="C25" s="302">
        <v>257</v>
      </c>
      <c r="D25" s="302">
        <v>6</v>
      </c>
      <c r="E25" s="302">
        <v>0</v>
      </c>
      <c r="F25" s="302">
        <v>2</v>
      </c>
      <c r="G25" s="302">
        <v>4</v>
      </c>
      <c r="H25" s="302">
        <v>3</v>
      </c>
      <c r="I25" s="302">
        <v>1</v>
      </c>
      <c r="J25" s="302">
        <v>0</v>
      </c>
      <c r="K25" s="302">
        <v>251</v>
      </c>
      <c r="L25" s="302">
        <v>133</v>
      </c>
      <c r="M25" s="302">
        <v>118</v>
      </c>
      <c r="N25" s="302">
        <v>0</v>
      </c>
      <c r="O25" s="302">
        <v>0</v>
      </c>
      <c r="P25" s="302">
        <v>3</v>
      </c>
      <c r="Q25" s="302">
        <v>0</v>
      </c>
      <c r="R25" s="302">
        <v>0</v>
      </c>
      <c r="S25" s="302">
        <v>3</v>
      </c>
      <c r="T25" s="302">
        <v>0</v>
      </c>
      <c r="U25" s="302">
        <v>0</v>
      </c>
      <c r="V25" s="302">
        <v>0</v>
      </c>
      <c r="W25" s="302">
        <v>1</v>
      </c>
      <c r="X25" s="302">
        <v>2</v>
      </c>
      <c r="Y25" s="303">
        <v>0</v>
      </c>
    </row>
    <row r="26" spans="1:25" s="135" customFormat="1" ht="37.5" customHeight="1" x14ac:dyDescent="0.15">
      <c r="A26" s="304" t="s">
        <v>402</v>
      </c>
      <c r="B26" s="302">
        <v>375</v>
      </c>
      <c r="C26" s="302">
        <v>370</v>
      </c>
      <c r="D26" s="302">
        <v>2</v>
      </c>
      <c r="E26" s="302">
        <v>0</v>
      </c>
      <c r="F26" s="302">
        <v>2</v>
      </c>
      <c r="G26" s="302">
        <v>0</v>
      </c>
      <c r="H26" s="302">
        <v>0</v>
      </c>
      <c r="I26" s="302">
        <v>0</v>
      </c>
      <c r="J26" s="302">
        <v>0</v>
      </c>
      <c r="K26" s="302">
        <v>368</v>
      </c>
      <c r="L26" s="302">
        <v>229</v>
      </c>
      <c r="M26" s="302">
        <v>139</v>
      </c>
      <c r="N26" s="302">
        <v>0</v>
      </c>
      <c r="O26" s="302">
        <v>0</v>
      </c>
      <c r="P26" s="302">
        <v>0</v>
      </c>
      <c r="Q26" s="302">
        <v>0</v>
      </c>
      <c r="R26" s="302">
        <v>0</v>
      </c>
      <c r="S26" s="302">
        <v>0</v>
      </c>
      <c r="T26" s="302">
        <v>0</v>
      </c>
      <c r="U26" s="302">
        <v>0</v>
      </c>
      <c r="V26" s="302">
        <v>0</v>
      </c>
      <c r="W26" s="302">
        <v>1</v>
      </c>
      <c r="X26" s="302">
        <v>4</v>
      </c>
      <c r="Y26" s="303">
        <v>0</v>
      </c>
    </row>
    <row r="27" spans="1:25" s="135" customFormat="1" ht="18.75" customHeight="1" x14ac:dyDescent="0.15">
      <c r="A27" s="304" t="s">
        <v>102</v>
      </c>
      <c r="B27" s="302">
        <v>375</v>
      </c>
      <c r="C27" s="302">
        <v>370</v>
      </c>
      <c r="D27" s="302">
        <v>2</v>
      </c>
      <c r="E27" s="302">
        <v>0</v>
      </c>
      <c r="F27" s="302">
        <v>2</v>
      </c>
      <c r="G27" s="302">
        <v>0</v>
      </c>
      <c r="H27" s="302">
        <v>0</v>
      </c>
      <c r="I27" s="302">
        <v>0</v>
      </c>
      <c r="J27" s="302">
        <v>0</v>
      </c>
      <c r="K27" s="302">
        <v>368</v>
      </c>
      <c r="L27" s="302">
        <v>229</v>
      </c>
      <c r="M27" s="302">
        <v>139</v>
      </c>
      <c r="N27" s="302">
        <v>0</v>
      </c>
      <c r="O27" s="302">
        <v>0</v>
      </c>
      <c r="P27" s="302">
        <v>0</v>
      </c>
      <c r="Q27" s="302">
        <v>0</v>
      </c>
      <c r="R27" s="302">
        <v>0</v>
      </c>
      <c r="S27" s="302">
        <v>0</v>
      </c>
      <c r="T27" s="302">
        <v>0</v>
      </c>
      <c r="U27" s="302">
        <v>0</v>
      </c>
      <c r="V27" s="302">
        <v>0</v>
      </c>
      <c r="W27" s="302">
        <v>1</v>
      </c>
      <c r="X27" s="302">
        <v>4</v>
      </c>
      <c r="Y27" s="303">
        <v>0</v>
      </c>
    </row>
    <row r="28" spans="1:25" s="135" customFormat="1" ht="37.5" customHeight="1" x14ac:dyDescent="0.15">
      <c r="A28" s="304" t="s">
        <v>369</v>
      </c>
      <c r="B28" s="302">
        <v>466</v>
      </c>
      <c r="C28" s="302">
        <v>457</v>
      </c>
      <c r="D28" s="302">
        <v>13</v>
      </c>
      <c r="E28" s="302">
        <v>0</v>
      </c>
      <c r="F28" s="302">
        <v>13</v>
      </c>
      <c r="G28" s="302">
        <v>0</v>
      </c>
      <c r="H28" s="302">
        <v>0</v>
      </c>
      <c r="I28" s="302">
        <v>0</v>
      </c>
      <c r="J28" s="302">
        <v>0</v>
      </c>
      <c r="K28" s="302">
        <v>444</v>
      </c>
      <c r="L28" s="302">
        <v>244</v>
      </c>
      <c r="M28" s="302">
        <v>200</v>
      </c>
      <c r="N28" s="302">
        <v>0</v>
      </c>
      <c r="O28" s="302">
        <v>0</v>
      </c>
      <c r="P28" s="302">
        <v>5</v>
      </c>
      <c r="Q28" s="302">
        <v>0</v>
      </c>
      <c r="R28" s="302">
        <v>0</v>
      </c>
      <c r="S28" s="302">
        <v>0</v>
      </c>
      <c r="T28" s="302">
        <v>5</v>
      </c>
      <c r="U28" s="302">
        <v>5</v>
      </c>
      <c r="V28" s="302">
        <v>0</v>
      </c>
      <c r="W28" s="302">
        <v>4</v>
      </c>
      <c r="X28" s="302">
        <v>0</v>
      </c>
      <c r="Y28" s="303">
        <v>0</v>
      </c>
    </row>
    <row r="29" spans="1:25" s="135" customFormat="1" ht="18.75" customHeight="1" x14ac:dyDescent="0.15">
      <c r="A29" s="304" t="s">
        <v>104</v>
      </c>
      <c r="B29" s="302">
        <v>96</v>
      </c>
      <c r="C29" s="302">
        <v>95</v>
      </c>
      <c r="D29" s="302">
        <v>3</v>
      </c>
      <c r="E29" s="302">
        <v>0</v>
      </c>
      <c r="F29" s="302">
        <v>3</v>
      </c>
      <c r="G29" s="302">
        <v>0</v>
      </c>
      <c r="H29" s="302">
        <v>0</v>
      </c>
      <c r="I29" s="302">
        <v>0</v>
      </c>
      <c r="J29" s="302">
        <v>0</v>
      </c>
      <c r="K29" s="302">
        <v>92</v>
      </c>
      <c r="L29" s="302">
        <v>52</v>
      </c>
      <c r="M29" s="302">
        <v>40</v>
      </c>
      <c r="N29" s="302">
        <v>0</v>
      </c>
      <c r="O29" s="302">
        <v>0</v>
      </c>
      <c r="P29" s="302">
        <v>0</v>
      </c>
      <c r="Q29" s="302">
        <v>0</v>
      </c>
      <c r="R29" s="302">
        <v>0</v>
      </c>
      <c r="S29" s="302">
        <v>0</v>
      </c>
      <c r="T29" s="302">
        <v>0</v>
      </c>
      <c r="U29" s="302">
        <v>0</v>
      </c>
      <c r="V29" s="302">
        <v>0</v>
      </c>
      <c r="W29" s="302">
        <v>1</v>
      </c>
      <c r="X29" s="302">
        <v>0</v>
      </c>
      <c r="Y29" s="303">
        <v>0</v>
      </c>
    </row>
    <row r="30" spans="1:25" s="135" customFormat="1" ht="18.75" customHeight="1" x14ac:dyDescent="0.15">
      <c r="A30" s="304" t="s">
        <v>105</v>
      </c>
      <c r="B30" s="302">
        <v>46</v>
      </c>
      <c r="C30" s="302">
        <v>45</v>
      </c>
      <c r="D30" s="302">
        <v>0</v>
      </c>
      <c r="E30" s="302">
        <v>0</v>
      </c>
      <c r="F30" s="302">
        <v>0</v>
      </c>
      <c r="G30" s="302">
        <v>0</v>
      </c>
      <c r="H30" s="302">
        <v>0</v>
      </c>
      <c r="I30" s="302">
        <v>0</v>
      </c>
      <c r="J30" s="302">
        <v>0</v>
      </c>
      <c r="K30" s="302">
        <v>45</v>
      </c>
      <c r="L30" s="302">
        <v>25</v>
      </c>
      <c r="M30" s="302">
        <v>20</v>
      </c>
      <c r="N30" s="302">
        <v>0</v>
      </c>
      <c r="O30" s="302">
        <v>0</v>
      </c>
      <c r="P30" s="302">
        <v>0</v>
      </c>
      <c r="Q30" s="302">
        <v>0</v>
      </c>
      <c r="R30" s="302">
        <v>0</v>
      </c>
      <c r="S30" s="302">
        <v>0</v>
      </c>
      <c r="T30" s="302">
        <v>0</v>
      </c>
      <c r="U30" s="302">
        <v>0</v>
      </c>
      <c r="V30" s="302">
        <v>0</v>
      </c>
      <c r="W30" s="302">
        <v>1</v>
      </c>
      <c r="X30" s="302">
        <v>0</v>
      </c>
      <c r="Y30" s="303">
        <v>0</v>
      </c>
    </row>
    <row r="31" spans="1:25" s="135" customFormat="1" ht="18.75" customHeight="1" x14ac:dyDescent="0.15">
      <c r="A31" s="304" t="s">
        <v>106</v>
      </c>
      <c r="B31" s="302">
        <v>64</v>
      </c>
      <c r="C31" s="302">
        <v>59</v>
      </c>
      <c r="D31" s="302">
        <v>3</v>
      </c>
      <c r="E31" s="302">
        <v>0</v>
      </c>
      <c r="F31" s="302">
        <v>3</v>
      </c>
      <c r="G31" s="302">
        <v>0</v>
      </c>
      <c r="H31" s="302">
        <v>0</v>
      </c>
      <c r="I31" s="302">
        <v>0</v>
      </c>
      <c r="J31" s="302">
        <v>0</v>
      </c>
      <c r="K31" s="302">
        <v>56</v>
      </c>
      <c r="L31" s="302">
        <v>25</v>
      </c>
      <c r="M31" s="302">
        <v>31</v>
      </c>
      <c r="N31" s="302">
        <v>0</v>
      </c>
      <c r="O31" s="302">
        <v>0</v>
      </c>
      <c r="P31" s="302">
        <v>5</v>
      </c>
      <c r="Q31" s="302">
        <v>0</v>
      </c>
      <c r="R31" s="302">
        <v>0</v>
      </c>
      <c r="S31" s="302">
        <v>0</v>
      </c>
      <c r="T31" s="302">
        <v>5</v>
      </c>
      <c r="U31" s="302">
        <v>5</v>
      </c>
      <c r="V31" s="302">
        <v>0</v>
      </c>
      <c r="W31" s="302">
        <v>0</v>
      </c>
      <c r="X31" s="302">
        <v>0</v>
      </c>
      <c r="Y31" s="303">
        <v>0</v>
      </c>
    </row>
    <row r="32" spans="1:25" s="135" customFormat="1" ht="18.75" customHeight="1" x14ac:dyDescent="0.15">
      <c r="A32" s="304" t="s">
        <v>107</v>
      </c>
      <c r="B32" s="302">
        <v>87</v>
      </c>
      <c r="C32" s="302">
        <v>87</v>
      </c>
      <c r="D32" s="302">
        <v>4</v>
      </c>
      <c r="E32" s="302">
        <v>0</v>
      </c>
      <c r="F32" s="302">
        <v>4</v>
      </c>
      <c r="G32" s="302">
        <v>0</v>
      </c>
      <c r="H32" s="302">
        <v>0</v>
      </c>
      <c r="I32" s="302">
        <v>0</v>
      </c>
      <c r="J32" s="302">
        <v>0</v>
      </c>
      <c r="K32" s="302">
        <v>83</v>
      </c>
      <c r="L32" s="302">
        <v>47</v>
      </c>
      <c r="M32" s="302">
        <v>36</v>
      </c>
      <c r="N32" s="302">
        <v>0</v>
      </c>
      <c r="O32" s="302">
        <v>0</v>
      </c>
      <c r="P32" s="302">
        <v>0</v>
      </c>
      <c r="Q32" s="302">
        <v>0</v>
      </c>
      <c r="R32" s="302">
        <v>0</v>
      </c>
      <c r="S32" s="302">
        <v>0</v>
      </c>
      <c r="T32" s="302">
        <v>0</v>
      </c>
      <c r="U32" s="302">
        <v>0</v>
      </c>
      <c r="V32" s="302">
        <v>0</v>
      </c>
      <c r="W32" s="302">
        <v>0</v>
      </c>
      <c r="X32" s="302">
        <v>0</v>
      </c>
      <c r="Y32" s="303">
        <v>0</v>
      </c>
    </row>
    <row r="33" spans="1:25" s="135" customFormat="1" ht="18.75" customHeight="1" x14ac:dyDescent="0.15">
      <c r="A33" s="304" t="s">
        <v>108</v>
      </c>
      <c r="B33" s="302">
        <v>87</v>
      </c>
      <c r="C33" s="302">
        <v>85</v>
      </c>
      <c r="D33" s="302">
        <v>2</v>
      </c>
      <c r="E33" s="302">
        <v>0</v>
      </c>
      <c r="F33" s="302">
        <v>2</v>
      </c>
      <c r="G33" s="302">
        <v>0</v>
      </c>
      <c r="H33" s="302">
        <v>0</v>
      </c>
      <c r="I33" s="302">
        <v>0</v>
      </c>
      <c r="J33" s="302">
        <v>0</v>
      </c>
      <c r="K33" s="302">
        <v>83</v>
      </c>
      <c r="L33" s="302">
        <v>42</v>
      </c>
      <c r="M33" s="302">
        <v>41</v>
      </c>
      <c r="N33" s="302">
        <v>0</v>
      </c>
      <c r="O33" s="302">
        <v>0</v>
      </c>
      <c r="P33" s="302">
        <v>0</v>
      </c>
      <c r="Q33" s="302">
        <v>0</v>
      </c>
      <c r="R33" s="302">
        <v>0</v>
      </c>
      <c r="S33" s="302">
        <v>0</v>
      </c>
      <c r="T33" s="302">
        <v>0</v>
      </c>
      <c r="U33" s="302">
        <v>0</v>
      </c>
      <c r="V33" s="302">
        <v>0</v>
      </c>
      <c r="W33" s="302">
        <v>2</v>
      </c>
      <c r="X33" s="302">
        <v>0</v>
      </c>
      <c r="Y33" s="303">
        <v>0</v>
      </c>
    </row>
    <row r="34" spans="1:25" s="135" customFormat="1" ht="18.75" customHeight="1" x14ac:dyDescent="0.15">
      <c r="A34" s="304" t="s">
        <v>109</v>
      </c>
      <c r="B34" s="302">
        <v>69</v>
      </c>
      <c r="C34" s="302">
        <v>69</v>
      </c>
      <c r="D34" s="302">
        <v>1</v>
      </c>
      <c r="E34" s="302">
        <v>0</v>
      </c>
      <c r="F34" s="302">
        <v>1</v>
      </c>
      <c r="G34" s="302">
        <v>0</v>
      </c>
      <c r="H34" s="302">
        <v>0</v>
      </c>
      <c r="I34" s="302">
        <v>0</v>
      </c>
      <c r="J34" s="302">
        <v>0</v>
      </c>
      <c r="K34" s="302">
        <v>68</v>
      </c>
      <c r="L34" s="302">
        <v>42</v>
      </c>
      <c r="M34" s="302">
        <v>26</v>
      </c>
      <c r="N34" s="302">
        <v>0</v>
      </c>
      <c r="O34" s="302">
        <v>0</v>
      </c>
      <c r="P34" s="302">
        <v>0</v>
      </c>
      <c r="Q34" s="302">
        <v>0</v>
      </c>
      <c r="R34" s="302">
        <v>0</v>
      </c>
      <c r="S34" s="302">
        <v>0</v>
      </c>
      <c r="T34" s="302">
        <v>0</v>
      </c>
      <c r="U34" s="302">
        <v>0</v>
      </c>
      <c r="V34" s="302">
        <v>0</v>
      </c>
      <c r="W34" s="302">
        <v>0</v>
      </c>
      <c r="X34" s="302">
        <v>0</v>
      </c>
      <c r="Y34" s="303">
        <v>0</v>
      </c>
    </row>
    <row r="35" spans="1:25" s="135" customFormat="1" ht="18.75" customHeight="1" x14ac:dyDescent="0.15">
      <c r="A35" s="304" t="s">
        <v>110</v>
      </c>
      <c r="B35" s="302">
        <v>17</v>
      </c>
      <c r="C35" s="302">
        <v>17</v>
      </c>
      <c r="D35" s="302">
        <v>0</v>
      </c>
      <c r="E35" s="302">
        <v>0</v>
      </c>
      <c r="F35" s="302">
        <v>0</v>
      </c>
      <c r="G35" s="302">
        <v>0</v>
      </c>
      <c r="H35" s="302">
        <v>0</v>
      </c>
      <c r="I35" s="302">
        <v>0</v>
      </c>
      <c r="J35" s="302">
        <v>0</v>
      </c>
      <c r="K35" s="302">
        <v>17</v>
      </c>
      <c r="L35" s="302">
        <v>11</v>
      </c>
      <c r="M35" s="302">
        <v>6</v>
      </c>
      <c r="N35" s="302">
        <v>0</v>
      </c>
      <c r="O35" s="302">
        <v>0</v>
      </c>
      <c r="P35" s="302">
        <v>0</v>
      </c>
      <c r="Q35" s="302">
        <v>0</v>
      </c>
      <c r="R35" s="302">
        <v>0</v>
      </c>
      <c r="S35" s="302">
        <v>0</v>
      </c>
      <c r="T35" s="302">
        <v>0</v>
      </c>
      <c r="U35" s="302">
        <v>0</v>
      </c>
      <c r="V35" s="302">
        <v>0</v>
      </c>
      <c r="W35" s="302">
        <v>0</v>
      </c>
      <c r="X35" s="302">
        <v>0</v>
      </c>
      <c r="Y35" s="303">
        <v>0</v>
      </c>
    </row>
    <row r="36" spans="1:25" s="135" customFormat="1" ht="37.5" customHeight="1" x14ac:dyDescent="0.15">
      <c r="A36" s="304" t="s">
        <v>370</v>
      </c>
      <c r="B36" s="302">
        <v>390</v>
      </c>
      <c r="C36" s="302">
        <v>389</v>
      </c>
      <c r="D36" s="302">
        <v>25</v>
      </c>
      <c r="E36" s="302">
        <v>0</v>
      </c>
      <c r="F36" s="302">
        <v>25</v>
      </c>
      <c r="G36" s="302">
        <v>0</v>
      </c>
      <c r="H36" s="302">
        <v>0</v>
      </c>
      <c r="I36" s="302">
        <v>0</v>
      </c>
      <c r="J36" s="302">
        <v>0</v>
      </c>
      <c r="K36" s="302">
        <v>364</v>
      </c>
      <c r="L36" s="302">
        <v>208</v>
      </c>
      <c r="M36" s="302">
        <v>156</v>
      </c>
      <c r="N36" s="302">
        <v>0</v>
      </c>
      <c r="O36" s="302">
        <v>0</v>
      </c>
      <c r="P36" s="302">
        <v>0</v>
      </c>
      <c r="Q36" s="302">
        <v>0</v>
      </c>
      <c r="R36" s="302">
        <v>0</v>
      </c>
      <c r="S36" s="302">
        <v>0</v>
      </c>
      <c r="T36" s="302">
        <v>0</v>
      </c>
      <c r="U36" s="302">
        <v>0</v>
      </c>
      <c r="V36" s="302">
        <v>0</v>
      </c>
      <c r="W36" s="302">
        <v>0</v>
      </c>
      <c r="X36" s="302">
        <v>1</v>
      </c>
      <c r="Y36" s="303">
        <v>0</v>
      </c>
    </row>
    <row r="37" spans="1:25" s="135" customFormat="1" ht="18.75" customHeight="1" x14ac:dyDescent="0.15">
      <c r="A37" s="304" t="s">
        <v>112</v>
      </c>
      <c r="B37" s="302">
        <v>78</v>
      </c>
      <c r="C37" s="302">
        <v>78</v>
      </c>
      <c r="D37" s="302">
        <v>0</v>
      </c>
      <c r="E37" s="302">
        <v>0</v>
      </c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78</v>
      </c>
      <c r="L37" s="302">
        <v>52</v>
      </c>
      <c r="M37" s="302">
        <v>26</v>
      </c>
      <c r="N37" s="302">
        <v>0</v>
      </c>
      <c r="O37" s="302">
        <v>0</v>
      </c>
      <c r="P37" s="302">
        <v>0</v>
      </c>
      <c r="Q37" s="302">
        <v>0</v>
      </c>
      <c r="R37" s="302">
        <v>0</v>
      </c>
      <c r="S37" s="302">
        <v>0</v>
      </c>
      <c r="T37" s="302">
        <v>0</v>
      </c>
      <c r="U37" s="302">
        <v>0</v>
      </c>
      <c r="V37" s="302">
        <v>0</v>
      </c>
      <c r="W37" s="302">
        <v>0</v>
      </c>
      <c r="X37" s="302">
        <v>0</v>
      </c>
      <c r="Y37" s="303">
        <v>0</v>
      </c>
    </row>
    <row r="38" spans="1:25" s="135" customFormat="1" ht="18.75" customHeight="1" x14ac:dyDescent="0.15">
      <c r="A38" s="304" t="s">
        <v>113</v>
      </c>
      <c r="B38" s="302">
        <v>179</v>
      </c>
      <c r="C38" s="302">
        <v>179</v>
      </c>
      <c r="D38" s="302">
        <v>9</v>
      </c>
      <c r="E38" s="302">
        <v>0</v>
      </c>
      <c r="F38" s="302">
        <v>9</v>
      </c>
      <c r="G38" s="302">
        <v>0</v>
      </c>
      <c r="H38" s="302">
        <v>0</v>
      </c>
      <c r="I38" s="302">
        <v>0</v>
      </c>
      <c r="J38" s="302">
        <v>0</v>
      </c>
      <c r="K38" s="302">
        <v>170</v>
      </c>
      <c r="L38" s="302">
        <v>81</v>
      </c>
      <c r="M38" s="302">
        <v>89</v>
      </c>
      <c r="N38" s="302">
        <v>0</v>
      </c>
      <c r="O38" s="302">
        <v>0</v>
      </c>
      <c r="P38" s="302">
        <v>0</v>
      </c>
      <c r="Q38" s="302">
        <v>0</v>
      </c>
      <c r="R38" s="302">
        <v>0</v>
      </c>
      <c r="S38" s="302">
        <v>0</v>
      </c>
      <c r="T38" s="302">
        <v>0</v>
      </c>
      <c r="U38" s="302">
        <v>0</v>
      </c>
      <c r="V38" s="302">
        <v>0</v>
      </c>
      <c r="W38" s="302">
        <v>0</v>
      </c>
      <c r="X38" s="302">
        <v>0</v>
      </c>
      <c r="Y38" s="303">
        <v>0</v>
      </c>
    </row>
    <row r="39" spans="1:25" s="135" customFormat="1" ht="18.75" customHeight="1" x14ac:dyDescent="0.15">
      <c r="A39" s="304" t="s">
        <v>114</v>
      </c>
      <c r="B39" s="302">
        <v>61</v>
      </c>
      <c r="C39" s="302">
        <v>61</v>
      </c>
      <c r="D39" s="302">
        <v>9</v>
      </c>
      <c r="E39" s="302">
        <v>0</v>
      </c>
      <c r="F39" s="302">
        <v>9</v>
      </c>
      <c r="G39" s="302">
        <v>0</v>
      </c>
      <c r="H39" s="302">
        <v>0</v>
      </c>
      <c r="I39" s="302">
        <v>0</v>
      </c>
      <c r="J39" s="302">
        <v>0</v>
      </c>
      <c r="K39" s="302">
        <v>52</v>
      </c>
      <c r="L39" s="302">
        <v>29</v>
      </c>
      <c r="M39" s="302">
        <v>23</v>
      </c>
      <c r="N39" s="302">
        <v>0</v>
      </c>
      <c r="O39" s="302">
        <v>0</v>
      </c>
      <c r="P39" s="302">
        <v>0</v>
      </c>
      <c r="Q39" s="302">
        <v>0</v>
      </c>
      <c r="R39" s="302">
        <v>0</v>
      </c>
      <c r="S39" s="302">
        <v>0</v>
      </c>
      <c r="T39" s="302">
        <v>0</v>
      </c>
      <c r="U39" s="302">
        <v>0</v>
      </c>
      <c r="V39" s="302">
        <v>0</v>
      </c>
      <c r="W39" s="302">
        <v>0</v>
      </c>
      <c r="X39" s="302">
        <v>0</v>
      </c>
      <c r="Y39" s="303">
        <v>0</v>
      </c>
    </row>
    <row r="40" spans="1:25" s="135" customFormat="1" ht="18.75" customHeight="1" x14ac:dyDescent="0.15">
      <c r="A40" s="304" t="s">
        <v>115</v>
      </c>
      <c r="B40" s="302">
        <v>44</v>
      </c>
      <c r="C40" s="302">
        <v>43</v>
      </c>
      <c r="D40" s="302">
        <v>0</v>
      </c>
      <c r="E40" s="302">
        <v>0</v>
      </c>
      <c r="F40" s="302">
        <v>0</v>
      </c>
      <c r="G40" s="302">
        <v>0</v>
      </c>
      <c r="H40" s="302">
        <v>0</v>
      </c>
      <c r="I40" s="302">
        <v>0</v>
      </c>
      <c r="J40" s="302">
        <v>0</v>
      </c>
      <c r="K40" s="302">
        <v>43</v>
      </c>
      <c r="L40" s="302">
        <v>32</v>
      </c>
      <c r="M40" s="302">
        <v>11</v>
      </c>
      <c r="N40" s="302">
        <v>0</v>
      </c>
      <c r="O40" s="302">
        <v>0</v>
      </c>
      <c r="P40" s="302">
        <v>0</v>
      </c>
      <c r="Q40" s="302">
        <v>0</v>
      </c>
      <c r="R40" s="302">
        <v>0</v>
      </c>
      <c r="S40" s="302">
        <v>0</v>
      </c>
      <c r="T40" s="302">
        <v>0</v>
      </c>
      <c r="U40" s="302">
        <v>0</v>
      </c>
      <c r="V40" s="302">
        <v>0</v>
      </c>
      <c r="W40" s="302">
        <v>0</v>
      </c>
      <c r="X40" s="302">
        <v>1</v>
      </c>
      <c r="Y40" s="303">
        <v>0</v>
      </c>
    </row>
    <row r="41" spans="1:25" s="135" customFormat="1" ht="18.75" customHeight="1" x14ac:dyDescent="0.15">
      <c r="A41" s="304" t="s">
        <v>116</v>
      </c>
      <c r="B41" s="302">
        <v>28</v>
      </c>
      <c r="C41" s="302">
        <v>28</v>
      </c>
      <c r="D41" s="302">
        <v>7</v>
      </c>
      <c r="E41" s="302">
        <v>0</v>
      </c>
      <c r="F41" s="302">
        <v>7</v>
      </c>
      <c r="G41" s="302">
        <v>0</v>
      </c>
      <c r="H41" s="302">
        <v>0</v>
      </c>
      <c r="I41" s="302">
        <v>0</v>
      </c>
      <c r="J41" s="302">
        <v>0</v>
      </c>
      <c r="K41" s="302">
        <v>21</v>
      </c>
      <c r="L41" s="302">
        <v>14</v>
      </c>
      <c r="M41" s="302">
        <v>7</v>
      </c>
      <c r="N41" s="302">
        <v>0</v>
      </c>
      <c r="O41" s="302">
        <v>0</v>
      </c>
      <c r="P41" s="302">
        <v>0</v>
      </c>
      <c r="Q41" s="302">
        <v>0</v>
      </c>
      <c r="R41" s="302">
        <v>0</v>
      </c>
      <c r="S41" s="302">
        <v>0</v>
      </c>
      <c r="T41" s="302">
        <v>0</v>
      </c>
      <c r="U41" s="302">
        <v>0</v>
      </c>
      <c r="V41" s="302">
        <v>0</v>
      </c>
      <c r="W41" s="302">
        <v>0</v>
      </c>
      <c r="X41" s="302">
        <v>0</v>
      </c>
      <c r="Y41" s="303">
        <v>0</v>
      </c>
    </row>
    <row r="42" spans="1:25" s="135" customFormat="1" ht="37.5" customHeight="1" x14ac:dyDescent="0.15">
      <c r="A42" s="304" t="s">
        <v>371</v>
      </c>
      <c r="B42" s="302">
        <v>147</v>
      </c>
      <c r="C42" s="302">
        <v>147</v>
      </c>
      <c r="D42" s="302">
        <v>3</v>
      </c>
      <c r="E42" s="302">
        <v>0</v>
      </c>
      <c r="F42" s="302">
        <v>3</v>
      </c>
      <c r="G42" s="302">
        <v>0</v>
      </c>
      <c r="H42" s="302">
        <v>0</v>
      </c>
      <c r="I42" s="302">
        <v>0</v>
      </c>
      <c r="J42" s="302">
        <v>0</v>
      </c>
      <c r="K42" s="302">
        <v>144</v>
      </c>
      <c r="L42" s="302">
        <v>96</v>
      </c>
      <c r="M42" s="302">
        <v>48</v>
      </c>
      <c r="N42" s="302">
        <v>0</v>
      </c>
      <c r="O42" s="302">
        <v>0</v>
      </c>
      <c r="P42" s="302">
        <v>0</v>
      </c>
      <c r="Q42" s="302">
        <v>0</v>
      </c>
      <c r="R42" s="302">
        <v>0</v>
      </c>
      <c r="S42" s="302">
        <v>0</v>
      </c>
      <c r="T42" s="302">
        <v>0</v>
      </c>
      <c r="U42" s="302">
        <v>0</v>
      </c>
      <c r="V42" s="302">
        <v>0</v>
      </c>
      <c r="W42" s="302">
        <v>0</v>
      </c>
      <c r="X42" s="302">
        <v>0</v>
      </c>
      <c r="Y42" s="303">
        <v>0</v>
      </c>
    </row>
    <row r="43" spans="1:25" s="135" customFormat="1" ht="18.75" customHeight="1" x14ac:dyDescent="0.15">
      <c r="A43" s="304" t="s">
        <v>118</v>
      </c>
      <c r="B43" s="302">
        <v>69</v>
      </c>
      <c r="C43" s="302">
        <v>69</v>
      </c>
      <c r="D43" s="302">
        <v>0</v>
      </c>
      <c r="E43" s="302">
        <v>0</v>
      </c>
      <c r="F43" s="302">
        <v>0</v>
      </c>
      <c r="G43" s="302">
        <v>0</v>
      </c>
      <c r="H43" s="302">
        <v>0</v>
      </c>
      <c r="I43" s="302">
        <v>0</v>
      </c>
      <c r="J43" s="302">
        <v>0</v>
      </c>
      <c r="K43" s="302">
        <v>69</v>
      </c>
      <c r="L43" s="302">
        <v>45</v>
      </c>
      <c r="M43" s="302">
        <v>24</v>
      </c>
      <c r="N43" s="302">
        <v>0</v>
      </c>
      <c r="O43" s="302">
        <v>0</v>
      </c>
      <c r="P43" s="302">
        <v>0</v>
      </c>
      <c r="Q43" s="302">
        <v>0</v>
      </c>
      <c r="R43" s="302">
        <v>0</v>
      </c>
      <c r="S43" s="302">
        <v>0</v>
      </c>
      <c r="T43" s="302">
        <v>0</v>
      </c>
      <c r="U43" s="302">
        <v>0</v>
      </c>
      <c r="V43" s="302">
        <v>0</v>
      </c>
      <c r="W43" s="302">
        <v>0</v>
      </c>
      <c r="X43" s="302">
        <v>0</v>
      </c>
      <c r="Y43" s="303">
        <v>0</v>
      </c>
    </row>
    <row r="44" spans="1:25" s="135" customFormat="1" ht="18.75" customHeight="1" x14ac:dyDescent="0.15">
      <c r="A44" s="304" t="s">
        <v>119</v>
      </c>
      <c r="B44" s="302">
        <v>18</v>
      </c>
      <c r="C44" s="302">
        <v>18</v>
      </c>
      <c r="D44" s="302">
        <v>1</v>
      </c>
      <c r="E44" s="302">
        <v>0</v>
      </c>
      <c r="F44" s="302">
        <v>1</v>
      </c>
      <c r="G44" s="302">
        <v>0</v>
      </c>
      <c r="H44" s="302">
        <v>0</v>
      </c>
      <c r="I44" s="302">
        <v>0</v>
      </c>
      <c r="J44" s="302">
        <v>0</v>
      </c>
      <c r="K44" s="302">
        <v>17</v>
      </c>
      <c r="L44" s="302">
        <v>9</v>
      </c>
      <c r="M44" s="302">
        <v>8</v>
      </c>
      <c r="N44" s="302">
        <v>0</v>
      </c>
      <c r="O44" s="302">
        <v>0</v>
      </c>
      <c r="P44" s="302">
        <v>0</v>
      </c>
      <c r="Q44" s="302">
        <v>0</v>
      </c>
      <c r="R44" s="302">
        <v>0</v>
      </c>
      <c r="S44" s="302">
        <v>0</v>
      </c>
      <c r="T44" s="302">
        <v>0</v>
      </c>
      <c r="U44" s="302">
        <v>0</v>
      </c>
      <c r="V44" s="302">
        <v>0</v>
      </c>
      <c r="W44" s="302">
        <v>0</v>
      </c>
      <c r="X44" s="302">
        <v>0</v>
      </c>
      <c r="Y44" s="303">
        <v>0</v>
      </c>
    </row>
    <row r="45" spans="1:25" s="135" customFormat="1" ht="18.75" customHeight="1" x14ac:dyDescent="0.15">
      <c r="A45" s="304" t="s">
        <v>120</v>
      </c>
      <c r="B45" s="302">
        <v>16</v>
      </c>
      <c r="C45" s="302">
        <v>16</v>
      </c>
      <c r="D45" s="302">
        <v>2</v>
      </c>
      <c r="E45" s="302">
        <v>0</v>
      </c>
      <c r="F45" s="302">
        <v>2</v>
      </c>
      <c r="G45" s="302">
        <v>0</v>
      </c>
      <c r="H45" s="302">
        <v>0</v>
      </c>
      <c r="I45" s="302">
        <v>0</v>
      </c>
      <c r="J45" s="302">
        <v>0</v>
      </c>
      <c r="K45" s="302">
        <v>14</v>
      </c>
      <c r="L45" s="302">
        <v>8</v>
      </c>
      <c r="M45" s="302">
        <v>6</v>
      </c>
      <c r="N45" s="302">
        <v>0</v>
      </c>
      <c r="O45" s="302">
        <v>0</v>
      </c>
      <c r="P45" s="302">
        <v>0</v>
      </c>
      <c r="Q45" s="302">
        <v>0</v>
      </c>
      <c r="R45" s="302">
        <v>0</v>
      </c>
      <c r="S45" s="302">
        <v>0</v>
      </c>
      <c r="T45" s="302">
        <v>0</v>
      </c>
      <c r="U45" s="302">
        <v>0</v>
      </c>
      <c r="V45" s="302">
        <v>0</v>
      </c>
      <c r="W45" s="302">
        <v>0</v>
      </c>
      <c r="X45" s="302">
        <v>0</v>
      </c>
      <c r="Y45" s="303">
        <v>0</v>
      </c>
    </row>
    <row r="46" spans="1:25" s="135" customFormat="1" ht="18.75" customHeight="1" x14ac:dyDescent="0.15">
      <c r="A46" s="304" t="s">
        <v>121</v>
      </c>
      <c r="B46" s="302">
        <v>21</v>
      </c>
      <c r="C46" s="302">
        <v>21</v>
      </c>
      <c r="D46" s="302">
        <v>0</v>
      </c>
      <c r="E46" s="302">
        <v>0</v>
      </c>
      <c r="F46" s="302">
        <v>0</v>
      </c>
      <c r="G46" s="302">
        <v>0</v>
      </c>
      <c r="H46" s="302">
        <v>0</v>
      </c>
      <c r="I46" s="302">
        <v>0</v>
      </c>
      <c r="J46" s="302">
        <v>0</v>
      </c>
      <c r="K46" s="302">
        <v>21</v>
      </c>
      <c r="L46" s="302">
        <v>17</v>
      </c>
      <c r="M46" s="302">
        <v>4</v>
      </c>
      <c r="N46" s="302">
        <v>0</v>
      </c>
      <c r="O46" s="302">
        <v>0</v>
      </c>
      <c r="P46" s="302">
        <v>0</v>
      </c>
      <c r="Q46" s="302">
        <v>0</v>
      </c>
      <c r="R46" s="302">
        <v>0</v>
      </c>
      <c r="S46" s="302">
        <v>0</v>
      </c>
      <c r="T46" s="302">
        <v>0</v>
      </c>
      <c r="U46" s="302">
        <v>0</v>
      </c>
      <c r="V46" s="302">
        <v>0</v>
      </c>
      <c r="W46" s="302">
        <v>0</v>
      </c>
      <c r="X46" s="302">
        <v>0</v>
      </c>
      <c r="Y46" s="303">
        <v>0</v>
      </c>
    </row>
    <row r="47" spans="1:25" s="135" customFormat="1" ht="18.75" customHeight="1" x14ac:dyDescent="0.15">
      <c r="A47" s="304" t="s">
        <v>122</v>
      </c>
      <c r="B47" s="302">
        <v>11</v>
      </c>
      <c r="C47" s="302">
        <v>11</v>
      </c>
      <c r="D47" s="302">
        <v>0</v>
      </c>
      <c r="E47" s="302">
        <v>0</v>
      </c>
      <c r="F47" s="302">
        <v>0</v>
      </c>
      <c r="G47" s="302">
        <v>0</v>
      </c>
      <c r="H47" s="302">
        <v>0</v>
      </c>
      <c r="I47" s="302">
        <v>0</v>
      </c>
      <c r="J47" s="302">
        <v>0</v>
      </c>
      <c r="K47" s="302">
        <v>11</v>
      </c>
      <c r="L47" s="302">
        <v>9</v>
      </c>
      <c r="M47" s="302">
        <v>2</v>
      </c>
      <c r="N47" s="302">
        <v>0</v>
      </c>
      <c r="O47" s="302">
        <v>0</v>
      </c>
      <c r="P47" s="302">
        <v>0</v>
      </c>
      <c r="Q47" s="302">
        <v>0</v>
      </c>
      <c r="R47" s="302">
        <v>0</v>
      </c>
      <c r="S47" s="302">
        <v>0</v>
      </c>
      <c r="T47" s="302">
        <v>0</v>
      </c>
      <c r="U47" s="302">
        <v>0</v>
      </c>
      <c r="V47" s="302">
        <v>0</v>
      </c>
      <c r="W47" s="302">
        <v>0</v>
      </c>
      <c r="X47" s="302">
        <v>0</v>
      </c>
      <c r="Y47" s="303">
        <v>0</v>
      </c>
    </row>
    <row r="48" spans="1:25" s="135" customFormat="1" ht="18.75" customHeight="1" x14ac:dyDescent="0.15">
      <c r="A48" s="304" t="s">
        <v>123</v>
      </c>
      <c r="B48" s="302">
        <v>8</v>
      </c>
      <c r="C48" s="302">
        <v>8</v>
      </c>
      <c r="D48" s="302">
        <v>0</v>
      </c>
      <c r="E48" s="302">
        <v>0</v>
      </c>
      <c r="F48" s="302">
        <v>0</v>
      </c>
      <c r="G48" s="302">
        <v>0</v>
      </c>
      <c r="H48" s="302">
        <v>0</v>
      </c>
      <c r="I48" s="302">
        <v>0</v>
      </c>
      <c r="J48" s="302">
        <v>0</v>
      </c>
      <c r="K48" s="302">
        <v>8</v>
      </c>
      <c r="L48" s="302">
        <v>5</v>
      </c>
      <c r="M48" s="302">
        <v>3</v>
      </c>
      <c r="N48" s="302">
        <v>0</v>
      </c>
      <c r="O48" s="302">
        <v>0</v>
      </c>
      <c r="P48" s="302">
        <v>0</v>
      </c>
      <c r="Q48" s="302">
        <v>0</v>
      </c>
      <c r="R48" s="302">
        <v>0</v>
      </c>
      <c r="S48" s="302">
        <v>0</v>
      </c>
      <c r="T48" s="302">
        <v>0</v>
      </c>
      <c r="U48" s="302">
        <v>0</v>
      </c>
      <c r="V48" s="302">
        <v>0</v>
      </c>
      <c r="W48" s="302">
        <v>0</v>
      </c>
      <c r="X48" s="302">
        <v>0</v>
      </c>
      <c r="Y48" s="303">
        <v>0</v>
      </c>
    </row>
    <row r="49" spans="1:25" s="135" customFormat="1" ht="18.75" customHeight="1" x14ac:dyDescent="0.15">
      <c r="A49" s="304" t="s">
        <v>124</v>
      </c>
      <c r="B49" s="302">
        <v>4</v>
      </c>
      <c r="C49" s="302">
        <v>4</v>
      </c>
      <c r="D49" s="302">
        <v>0</v>
      </c>
      <c r="E49" s="302">
        <v>0</v>
      </c>
      <c r="F49" s="302">
        <v>0</v>
      </c>
      <c r="G49" s="302">
        <v>0</v>
      </c>
      <c r="H49" s="302">
        <v>0</v>
      </c>
      <c r="I49" s="302">
        <v>0</v>
      </c>
      <c r="J49" s="302">
        <v>0</v>
      </c>
      <c r="K49" s="302">
        <v>4</v>
      </c>
      <c r="L49" s="302">
        <v>3</v>
      </c>
      <c r="M49" s="302">
        <v>1</v>
      </c>
      <c r="N49" s="302">
        <v>0</v>
      </c>
      <c r="O49" s="302">
        <v>0</v>
      </c>
      <c r="P49" s="302">
        <v>0</v>
      </c>
      <c r="Q49" s="302">
        <v>0</v>
      </c>
      <c r="R49" s="302">
        <v>0</v>
      </c>
      <c r="S49" s="302">
        <v>0</v>
      </c>
      <c r="T49" s="302">
        <v>0</v>
      </c>
      <c r="U49" s="302">
        <v>0</v>
      </c>
      <c r="V49" s="302">
        <v>0</v>
      </c>
      <c r="W49" s="302">
        <v>0</v>
      </c>
      <c r="X49" s="302">
        <v>0</v>
      </c>
      <c r="Y49" s="303">
        <v>0</v>
      </c>
    </row>
    <row r="50" spans="1:25" s="135" customFormat="1" ht="18.75" customHeight="1" x14ac:dyDescent="0.15">
      <c r="A50" s="304" t="s">
        <v>125</v>
      </c>
      <c r="B50" s="302">
        <v>0</v>
      </c>
      <c r="C50" s="302">
        <v>0</v>
      </c>
      <c r="D50" s="302">
        <v>0</v>
      </c>
      <c r="E50" s="302">
        <v>0</v>
      </c>
      <c r="F50" s="302">
        <v>0</v>
      </c>
      <c r="G50" s="302">
        <v>0</v>
      </c>
      <c r="H50" s="302">
        <v>0</v>
      </c>
      <c r="I50" s="302">
        <v>0</v>
      </c>
      <c r="J50" s="302">
        <v>0</v>
      </c>
      <c r="K50" s="302">
        <v>0</v>
      </c>
      <c r="L50" s="302">
        <v>0</v>
      </c>
      <c r="M50" s="302">
        <v>0</v>
      </c>
      <c r="N50" s="302">
        <v>0</v>
      </c>
      <c r="O50" s="302">
        <v>0</v>
      </c>
      <c r="P50" s="302">
        <v>0</v>
      </c>
      <c r="Q50" s="302">
        <v>0</v>
      </c>
      <c r="R50" s="302">
        <v>0</v>
      </c>
      <c r="S50" s="302">
        <v>0</v>
      </c>
      <c r="T50" s="302">
        <v>0</v>
      </c>
      <c r="U50" s="302">
        <v>0</v>
      </c>
      <c r="V50" s="302">
        <v>0</v>
      </c>
      <c r="W50" s="302">
        <v>0</v>
      </c>
      <c r="X50" s="302">
        <v>0</v>
      </c>
      <c r="Y50" s="303">
        <v>0</v>
      </c>
    </row>
    <row r="51" spans="1:25" s="135" customFormat="1" ht="37.5" customHeight="1" x14ac:dyDescent="0.15">
      <c r="A51" s="304" t="s">
        <v>372</v>
      </c>
      <c r="B51" s="302">
        <v>78</v>
      </c>
      <c r="C51" s="302">
        <v>78</v>
      </c>
      <c r="D51" s="302">
        <v>4</v>
      </c>
      <c r="E51" s="302">
        <v>0</v>
      </c>
      <c r="F51" s="302">
        <v>4</v>
      </c>
      <c r="G51" s="302">
        <v>0</v>
      </c>
      <c r="H51" s="302">
        <v>0</v>
      </c>
      <c r="I51" s="302">
        <v>0</v>
      </c>
      <c r="J51" s="302">
        <v>0</v>
      </c>
      <c r="K51" s="302">
        <v>74</v>
      </c>
      <c r="L51" s="302">
        <v>48</v>
      </c>
      <c r="M51" s="302">
        <v>26</v>
      </c>
      <c r="N51" s="302">
        <v>0</v>
      </c>
      <c r="O51" s="302">
        <v>0</v>
      </c>
      <c r="P51" s="302">
        <v>0</v>
      </c>
      <c r="Q51" s="302">
        <v>0</v>
      </c>
      <c r="R51" s="302">
        <v>0</v>
      </c>
      <c r="S51" s="302">
        <v>0</v>
      </c>
      <c r="T51" s="302">
        <v>0</v>
      </c>
      <c r="U51" s="302">
        <v>0</v>
      </c>
      <c r="V51" s="302">
        <v>0</v>
      </c>
      <c r="W51" s="302">
        <v>0</v>
      </c>
      <c r="X51" s="302">
        <v>0</v>
      </c>
      <c r="Y51" s="303">
        <v>0</v>
      </c>
    </row>
    <row r="52" spans="1:25" s="135" customFormat="1" ht="18.75" customHeight="1" x14ac:dyDescent="0.15">
      <c r="A52" s="304" t="s">
        <v>128</v>
      </c>
      <c r="B52" s="302">
        <v>54</v>
      </c>
      <c r="C52" s="302">
        <v>54</v>
      </c>
      <c r="D52" s="302">
        <v>4</v>
      </c>
      <c r="E52" s="302">
        <v>0</v>
      </c>
      <c r="F52" s="302">
        <v>4</v>
      </c>
      <c r="G52" s="302">
        <v>0</v>
      </c>
      <c r="H52" s="302">
        <v>0</v>
      </c>
      <c r="I52" s="302">
        <v>0</v>
      </c>
      <c r="J52" s="302">
        <v>0</v>
      </c>
      <c r="K52" s="302">
        <v>50</v>
      </c>
      <c r="L52" s="302">
        <v>32</v>
      </c>
      <c r="M52" s="302">
        <v>18</v>
      </c>
      <c r="N52" s="302">
        <v>0</v>
      </c>
      <c r="O52" s="302">
        <v>0</v>
      </c>
      <c r="P52" s="302">
        <v>0</v>
      </c>
      <c r="Q52" s="302">
        <v>0</v>
      </c>
      <c r="R52" s="302">
        <v>0</v>
      </c>
      <c r="S52" s="302">
        <v>0</v>
      </c>
      <c r="T52" s="302">
        <v>0</v>
      </c>
      <c r="U52" s="302">
        <v>0</v>
      </c>
      <c r="V52" s="302">
        <v>0</v>
      </c>
      <c r="W52" s="302">
        <v>0</v>
      </c>
      <c r="X52" s="302">
        <v>0</v>
      </c>
      <c r="Y52" s="303">
        <v>0</v>
      </c>
    </row>
    <row r="53" spans="1:25" s="135" customFormat="1" ht="18.75" customHeight="1" x14ac:dyDescent="0.15">
      <c r="A53" s="304" t="s">
        <v>129</v>
      </c>
      <c r="B53" s="302">
        <v>3</v>
      </c>
      <c r="C53" s="302">
        <v>3</v>
      </c>
      <c r="D53" s="302">
        <v>0</v>
      </c>
      <c r="E53" s="302">
        <v>0</v>
      </c>
      <c r="F53" s="302">
        <v>0</v>
      </c>
      <c r="G53" s="302">
        <v>0</v>
      </c>
      <c r="H53" s="302">
        <v>0</v>
      </c>
      <c r="I53" s="302">
        <v>0</v>
      </c>
      <c r="J53" s="302">
        <v>0</v>
      </c>
      <c r="K53" s="302">
        <v>3</v>
      </c>
      <c r="L53" s="302">
        <v>2</v>
      </c>
      <c r="M53" s="302">
        <v>1</v>
      </c>
      <c r="N53" s="302">
        <v>0</v>
      </c>
      <c r="O53" s="302">
        <v>0</v>
      </c>
      <c r="P53" s="302">
        <v>0</v>
      </c>
      <c r="Q53" s="302">
        <v>0</v>
      </c>
      <c r="R53" s="302">
        <v>0</v>
      </c>
      <c r="S53" s="302">
        <v>0</v>
      </c>
      <c r="T53" s="302">
        <v>0</v>
      </c>
      <c r="U53" s="302">
        <v>0</v>
      </c>
      <c r="V53" s="302">
        <v>0</v>
      </c>
      <c r="W53" s="302">
        <v>0</v>
      </c>
      <c r="X53" s="302">
        <v>0</v>
      </c>
      <c r="Y53" s="303">
        <v>0</v>
      </c>
    </row>
    <row r="54" spans="1:25" s="135" customFormat="1" ht="18.75" customHeight="1" x14ac:dyDescent="0.15">
      <c r="A54" s="304" t="s">
        <v>130</v>
      </c>
      <c r="B54" s="302">
        <v>10</v>
      </c>
      <c r="C54" s="302">
        <v>10</v>
      </c>
      <c r="D54" s="302">
        <v>0</v>
      </c>
      <c r="E54" s="302">
        <v>0</v>
      </c>
      <c r="F54" s="302">
        <v>0</v>
      </c>
      <c r="G54" s="302">
        <v>0</v>
      </c>
      <c r="H54" s="302">
        <v>0</v>
      </c>
      <c r="I54" s="302">
        <v>0</v>
      </c>
      <c r="J54" s="302">
        <v>0</v>
      </c>
      <c r="K54" s="302">
        <v>10</v>
      </c>
      <c r="L54" s="302">
        <v>6</v>
      </c>
      <c r="M54" s="302">
        <v>4</v>
      </c>
      <c r="N54" s="302">
        <v>0</v>
      </c>
      <c r="O54" s="302">
        <v>0</v>
      </c>
      <c r="P54" s="302">
        <v>0</v>
      </c>
      <c r="Q54" s="302">
        <v>0</v>
      </c>
      <c r="R54" s="302">
        <v>0</v>
      </c>
      <c r="S54" s="302">
        <v>0</v>
      </c>
      <c r="T54" s="302">
        <v>0</v>
      </c>
      <c r="U54" s="302">
        <v>0</v>
      </c>
      <c r="V54" s="302">
        <v>0</v>
      </c>
      <c r="W54" s="302">
        <v>0</v>
      </c>
      <c r="X54" s="302">
        <v>0</v>
      </c>
      <c r="Y54" s="303">
        <v>0</v>
      </c>
    </row>
    <row r="55" spans="1:25" s="135" customFormat="1" ht="18.75" customHeight="1" x14ac:dyDescent="0.15">
      <c r="A55" s="304" t="s">
        <v>131</v>
      </c>
      <c r="B55" s="302">
        <v>3</v>
      </c>
      <c r="C55" s="302">
        <v>3</v>
      </c>
      <c r="D55" s="302">
        <v>0</v>
      </c>
      <c r="E55" s="302">
        <v>0</v>
      </c>
      <c r="F55" s="302">
        <v>0</v>
      </c>
      <c r="G55" s="302">
        <v>0</v>
      </c>
      <c r="H55" s="302">
        <v>0</v>
      </c>
      <c r="I55" s="302">
        <v>0</v>
      </c>
      <c r="J55" s="302">
        <v>0</v>
      </c>
      <c r="K55" s="302">
        <v>3</v>
      </c>
      <c r="L55" s="302">
        <v>3</v>
      </c>
      <c r="M55" s="302">
        <v>0</v>
      </c>
      <c r="N55" s="302">
        <v>0</v>
      </c>
      <c r="O55" s="302">
        <v>0</v>
      </c>
      <c r="P55" s="302">
        <v>0</v>
      </c>
      <c r="Q55" s="302">
        <v>0</v>
      </c>
      <c r="R55" s="302">
        <v>0</v>
      </c>
      <c r="S55" s="302">
        <v>0</v>
      </c>
      <c r="T55" s="302">
        <v>0</v>
      </c>
      <c r="U55" s="302">
        <v>0</v>
      </c>
      <c r="V55" s="302">
        <v>0</v>
      </c>
      <c r="W55" s="302">
        <v>0</v>
      </c>
      <c r="X55" s="302">
        <v>0</v>
      </c>
      <c r="Y55" s="303">
        <v>0</v>
      </c>
    </row>
    <row r="56" spans="1:25" s="135" customFormat="1" ht="18.75" customHeight="1" x14ac:dyDescent="0.15">
      <c r="A56" s="304" t="s">
        <v>132</v>
      </c>
      <c r="B56" s="302">
        <v>8</v>
      </c>
      <c r="C56" s="302">
        <v>8</v>
      </c>
      <c r="D56" s="302">
        <v>0</v>
      </c>
      <c r="E56" s="302">
        <v>0</v>
      </c>
      <c r="F56" s="302">
        <v>0</v>
      </c>
      <c r="G56" s="302">
        <v>0</v>
      </c>
      <c r="H56" s="302">
        <v>0</v>
      </c>
      <c r="I56" s="302">
        <v>0</v>
      </c>
      <c r="J56" s="302">
        <v>0</v>
      </c>
      <c r="K56" s="302">
        <v>8</v>
      </c>
      <c r="L56" s="302">
        <v>5</v>
      </c>
      <c r="M56" s="302">
        <v>3</v>
      </c>
      <c r="N56" s="302">
        <v>0</v>
      </c>
      <c r="O56" s="302">
        <v>0</v>
      </c>
      <c r="P56" s="302">
        <v>0</v>
      </c>
      <c r="Q56" s="302">
        <v>0</v>
      </c>
      <c r="R56" s="302">
        <v>0</v>
      </c>
      <c r="S56" s="302">
        <v>0</v>
      </c>
      <c r="T56" s="302">
        <v>0</v>
      </c>
      <c r="U56" s="302">
        <v>0</v>
      </c>
      <c r="V56" s="302">
        <v>0</v>
      </c>
      <c r="W56" s="302">
        <v>0</v>
      </c>
      <c r="X56" s="302">
        <v>0</v>
      </c>
      <c r="Y56" s="303">
        <v>0</v>
      </c>
    </row>
    <row r="57" spans="1:25" s="135" customFormat="1" ht="37.5" customHeight="1" x14ac:dyDescent="0.15">
      <c r="A57" s="304" t="s">
        <v>133</v>
      </c>
      <c r="B57" s="302">
        <v>80</v>
      </c>
      <c r="C57" s="302">
        <v>78</v>
      </c>
      <c r="D57" s="302">
        <v>2</v>
      </c>
      <c r="E57" s="302">
        <v>0</v>
      </c>
      <c r="F57" s="302">
        <v>2</v>
      </c>
      <c r="G57" s="302">
        <v>0</v>
      </c>
      <c r="H57" s="302">
        <v>0</v>
      </c>
      <c r="I57" s="302">
        <v>0</v>
      </c>
      <c r="J57" s="302">
        <v>0</v>
      </c>
      <c r="K57" s="302">
        <v>76</v>
      </c>
      <c r="L57" s="302">
        <v>61</v>
      </c>
      <c r="M57" s="302">
        <v>15</v>
      </c>
      <c r="N57" s="302">
        <v>0</v>
      </c>
      <c r="O57" s="302">
        <v>0</v>
      </c>
      <c r="P57" s="302">
        <v>1</v>
      </c>
      <c r="Q57" s="302">
        <v>0</v>
      </c>
      <c r="R57" s="302">
        <v>0</v>
      </c>
      <c r="S57" s="302">
        <v>0</v>
      </c>
      <c r="T57" s="302">
        <v>1</v>
      </c>
      <c r="U57" s="302">
        <v>1</v>
      </c>
      <c r="V57" s="302">
        <v>0</v>
      </c>
      <c r="W57" s="302">
        <v>0</v>
      </c>
      <c r="X57" s="302">
        <v>1</v>
      </c>
      <c r="Y57" s="303">
        <v>0</v>
      </c>
    </row>
    <row r="58" spans="1:25" s="135" customFormat="1" ht="18.75" customHeight="1" x14ac:dyDescent="0.15">
      <c r="A58" s="304" t="s">
        <v>134</v>
      </c>
      <c r="B58" s="302">
        <v>56</v>
      </c>
      <c r="C58" s="302">
        <v>54</v>
      </c>
      <c r="D58" s="302">
        <v>2</v>
      </c>
      <c r="E58" s="302">
        <v>0</v>
      </c>
      <c r="F58" s="302">
        <v>2</v>
      </c>
      <c r="G58" s="302">
        <v>0</v>
      </c>
      <c r="H58" s="302">
        <v>0</v>
      </c>
      <c r="I58" s="302">
        <v>0</v>
      </c>
      <c r="J58" s="302">
        <v>0</v>
      </c>
      <c r="K58" s="302">
        <v>52</v>
      </c>
      <c r="L58" s="302">
        <v>42</v>
      </c>
      <c r="M58" s="302">
        <v>10</v>
      </c>
      <c r="N58" s="302">
        <v>0</v>
      </c>
      <c r="O58" s="302">
        <v>0</v>
      </c>
      <c r="P58" s="302">
        <v>1</v>
      </c>
      <c r="Q58" s="302">
        <v>0</v>
      </c>
      <c r="R58" s="302">
        <v>0</v>
      </c>
      <c r="S58" s="302">
        <v>0</v>
      </c>
      <c r="T58" s="302">
        <v>1</v>
      </c>
      <c r="U58" s="302">
        <v>1</v>
      </c>
      <c r="V58" s="302">
        <v>0</v>
      </c>
      <c r="W58" s="302">
        <v>0</v>
      </c>
      <c r="X58" s="302">
        <v>1</v>
      </c>
      <c r="Y58" s="303">
        <v>0</v>
      </c>
    </row>
    <row r="59" spans="1:25" s="135" customFormat="1" ht="18.75" customHeight="1" x14ac:dyDescent="0.15">
      <c r="A59" s="304" t="s">
        <v>135</v>
      </c>
      <c r="B59" s="302">
        <v>6</v>
      </c>
      <c r="C59" s="302">
        <v>6</v>
      </c>
      <c r="D59" s="302">
        <v>0</v>
      </c>
      <c r="E59" s="302">
        <v>0</v>
      </c>
      <c r="F59" s="302">
        <v>0</v>
      </c>
      <c r="G59" s="302">
        <v>0</v>
      </c>
      <c r="H59" s="302">
        <v>0</v>
      </c>
      <c r="I59" s="302">
        <v>0</v>
      </c>
      <c r="J59" s="302">
        <v>0</v>
      </c>
      <c r="K59" s="302">
        <v>6</v>
      </c>
      <c r="L59" s="302">
        <v>5</v>
      </c>
      <c r="M59" s="302">
        <v>1</v>
      </c>
      <c r="N59" s="302">
        <v>0</v>
      </c>
      <c r="O59" s="302">
        <v>0</v>
      </c>
      <c r="P59" s="302">
        <v>0</v>
      </c>
      <c r="Q59" s="302">
        <v>0</v>
      </c>
      <c r="R59" s="302">
        <v>0</v>
      </c>
      <c r="S59" s="302">
        <v>0</v>
      </c>
      <c r="T59" s="302">
        <v>0</v>
      </c>
      <c r="U59" s="302">
        <v>0</v>
      </c>
      <c r="V59" s="302">
        <v>0</v>
      </c>
      <c r="W59" s="302">
        <v>0</v>
      </c>
      <c r="X59" s="302">
        <v>0</v>
      </c>
      <c r="Y59" s="303">
        <v>0</v>
      </c>
    </row>
    <row r="60" spans="1:25" s="135" customFormat="1" ht="18.75" customHeight="1" x14ac:dyDescent="0.15">
      <c r="A60" s="304" t="s">
        <v>136</v>
      </c>
      <c r="B60" s="302">
        <v>5</v>
      </c>
      <c r="C60" s="302">
        <v>5</v>
      </c>
      <c r="D60" s="302">
        <v>0</v>
      </c>
      <c r="E60" s="302">
        <v>0</v>
      </c>
      <c r="F60" s="302">
        <v>0</v>
      </c>
      <c r="G60" s="302">
        <v>0</v>
      </c>
      <c r="H60" s="302">
        <v>0</v>
      </c>
      <c r="I60" s="302">
        <v>0</v>
      </c>
      <c r="J60" s="302">
        <v>0</v>
      </c>
      <c r="K60" s="302">
        <v>5</v>
      </c>
      <c r="L60" s="302">
        <v>4</v>
      </c>
      <c r="M60" s="302">
        <v>1</v>
      </c>
      <c r="N60" s="302">
        <v>0</v>
      </c>
      <c r="O60" s="302">
        <v>0</v>
      </c>
      <c r="P60" s="302">
        <v>0</v>
      </c>
      <c r="Q60" s="302">
        <v>0</v>
      </c>
      <c r="R60" s="302">
        <v>0</v>
      </c>
      <c r="S60" s="302">
        <v>0</v>
      </c>
      <c r="T60" s="302">
        <v>0</v>
      </c>
      <c r="U60" s="302">
        <v>0</v>
      </c>
      <c r="V60" s="302">
        <v>0</v>
      </c>
      <c r="W60" s="302">
        <v>0</v>
      </c>
      <c r="X60" s="302">
        <v>0</v>
      </c>
      <c r="Y60" s="303">
        <v>0</v>
      </c>
    </row>
    <row r="61" spans="1:25" s="135" customFormat="1" ht="18.75" customHeight="1" x14ac:dyDescent="0.15">
      <c r="A61" s="304" t="s">
        <v>137</v>
      </c>
      <c r="B61" s="302">
        <v>13</v>
      </c>
      <c r="C61" s="302">
        <v>13</v>
      </c>
      <c r="D61" s="302">
        <v>0</v>
      </c>
      <c r="E61" s="302">
        <v>0</v>
      </c>
      <c r="F61" s="302">
        <v>0</v>
      </c>
      <c r="G61" s="302">
        <v>0</v>
      </c>
      <c r="H61" s="302">
        <v>0</v>
      </c>
      <c r="I61" s="302">
        <v>0</v>
      </c>
      <c r="J61" s="302">
        <v>0</v>
      </c>
      <c r="K61" s="302">
        <v>13</v>
      </c>
      <c r="L61" s="302">
        <v>10</v>
      </c>
      <c r="M61" s="302">
        <v>3</v>
      </c>
      <c r="N61" s="302">
        <v>0</v>
      </c>
      <c r="O61" s="302">
        <v>0</v>
      </c>
      <c r="P61" s="302">
        <v>0</v>
      </c>
      <c r="Q61" s="302">
        <v>0</v>
      </c>
      <c r="R61" s="302">
        <v>0</v>
      </c>
      <c r="S61" s="302">
        <v>0</v>
      </c>
      <c r="T61" s="302">
        <v>0</v>
      </c>
      <c r="U61" s="302">
        <v>0</v>
      </c>
      <c r="V61" s="302">
        <v>0</v>
      </c>
      <c r="W61" s="302">
        <v>0</v>
      </c>
      <c r="X61" s="302">
        <v>0</v>
      </c>
      <c r="Y61" s="303">
        <v>0</v>
      </c>
    </row>
    <row r="62" spans="1:25" s="135" customFormat="1" ht="37.5" customHeight="1" x14ac:dyDescent="0.15">
      <c r="A62" s="304" t="s">
        <v>373</v>
      </c>
      <c r="B62" s="302">
        <v>260</v>
      </c>
      <c r="C62" s="302">
        <v>259</v>
      </c>
      <c r="D62" s="302">
        <v>9</v>
      </c>
      <c r="E62" s="302">
        <v>0</v>
      </c>
      <c r="F62" s="302">
        <v>9</v>
      </c>
      <c r="G62" s="302">
        <v>0</v>
      </c>
      <c r="H62" s="302">
        <v>0</v>
      </c>
      <c r="I62" s="302">
        <v>0</v>
      </c>
      <c r="J62" s="302">
        <v>0</v>
      </c>
      <c r="K62" s="302">
        <v>250</v>
      </c>
      <c r="L62" s="302">
        <v>166</v>
      </c>
      <c r="M62" s="302">
        <v>84</v>
      </c>
      <c r="N62" s="302">
        <v>0</v>
      </c>
      <c r="O62" s="302">
        <v>0</v>
      </c>
      <c r="P62" s="302">
        <v>1</v>
      </c>
      <c r="Q62" s="302">
        <v>0</v>
      </c>
      <c r="R62" s="302">
        <v>0</v>
      </c>
      <c r="S62" s="302">
        <v>1</v>
      </c>
      <c r="T62" s="302">
        <v>0</v>
      </c>
      <c r="U62" s="302">
        <v>0</v>
      </c>
      <c r="V62" s="302">
        <v>0</v>
      </c>
      <c r="W62" s="302">
        <v>0</v>
      </c>
      <c r="X62" s="302">
        <v>0</v>
      </c>
      <c r="Y62" s="303">
        <v>0</v>
      </c>
    </row>
    <row r="63" spans="1:25" s="135" customFormat="1" ht="18.75" customHeight="1" x14ac:dyDescent="0.15">
      <c r="A63" s="304" t="s">
        <v>139</v>
      </c>
      <c r="B63" s="302">
        <v>148</v>
      </c>
      <c r="C63" s="302">
        <v>148</v>
      </c>
      <c r="D63" s="302">
        <v>1</v>
      </c>
      <c r="E63" s="302">
        <v>0</v>
      </c>
      <c r="F63" s="302">
        <v>1</v>
      </c>
      <c r="G63" s="302">
        <v>0</v>
      </c>
      <c r="H63" s="302">
        <v>0</v>
      </c>
      <c r="I63" s="302">
        <v>0</v>
      </c>
      <c r="J63" s="302">
        <v>0</v>
      </c>
      <c r="K63" s="302">
        <v>147</v>
      </c>
      <c r="L63" s="302">
        <v>96</v>
      </c>
      <c r="M63" s="302">
        <v>51</v>
      </c>
      <c r="N63" s="302">
        <v>0</v>
      </c>
      <c r="O63" s="302">
        <v>0</v>
      </c>
      <c r="P63" s="302">
        <v>0</v>
      </c>
      <c r="Q63" s="302">
        <v>0</v>
      </c>
      <c r="R63" s="302">
        <v>0</v>
      </c>
      <c r="S63" s="302">
        <v>0</v>
      </c>
      <c r="T63" s="302">
        <v>0</v>
      </c>
      <c r="U63" s="302">
        <v>0</v>
      </c>
      <c r="V63" s="302">
        <v>0</v>
      </c>
      <c r="W63" s="302">
        <v>0</v>
      </c>
      <c r="X63" s="302">
        <v>0</v>
      </c>
      <c r="Y63" s="303">
        <v>0</v>
      </c>
    </row>
    <row r="64" spans="1:25" s="135" customFormat="1" ht="18.75" customHeight="1" x14ac:dyDescent="0.15">
      <c r="A64" s="304" t="s">
        <v>140</v>
      </c>
      <c r="B64" s="302">
        <v>84</v>
      </c>
      <c r="C64" s="302">
        <v>83</v>
      </c>
      <c r="D64" s="302">
        <v>6</v>
      </c>
      <c r="E64" s="302">
        <v>0</v>
      </c>
      <c r="F64" s="302">
        <v>6</v>
      </c>
      <c r="G64" s="302">
        <v>0</v>
      </c>
      <c r="H64" s="302">
        <v>0</v>
      </c>
      <c r="I64" s="302">
        <v>0</v>
      </c>
      <c r="J64" s="302">
        <v>0</v>
      </c>
      <c r="K64" s="302">
        <v>77</v>
      </c>
      <c r="L64" s="302">
        <v>53</v>
      </c>
      <c r="M64" s="302">
        <v>24</v>
      </c>
      <c r="N64" s="302">
        <v>0</v>
      </c>
      <c r="O64" s="302">
        <v>0</v>
      </c>
      <c r="P64" s="302">
        <v>1</v>
      </c>
      <c r="Q64" s="302">
        <v>0</v>
      </c>
      <c r="R64" s="302">
        <v>0</v>
      </c>
      <c r="S64" s="302">
        <v>1</v>
      </c>
      <c r="T64" s="302">
        <v>0</v>
      </c>
      <c r="U64" s="302">
        <v>0</v>
      </c>
      <c r="V64" s="302">
        <v>0</v>
      </c>
      <c r="W64" s="302">
        <v>0</v>
      </c>
      <c r="X64" s="302">
        <v>0</v>
      </c>
      <c r="Y64" s="303">
        <v>0</v>
      </c>
    </row>
    <row r="65" spans="1:25" s="135" customFormat="1" ht="18.75" customHeight="1" x14ac:dyDescent="0.15">
      <c r="A65" s="304" t="s">
        <v>141</v>
      </c>
      <c r="B65" s="302">
        <v>28</v>
      </c>
      <c r="C65" s="302">
        <v>28</v>
      </c>
      <c r="D65" s="302">
        <v>2</v>
      </c>
      <c r="E65" s="302">
        <v>0</v>
      </c>
      <c r="F65" s="302">
        <v>2</v>
      </c>
      <c r="G65" s="302">
        <v>0</v>
      </c>
      <c r="H65" s="302">
        <v>0</v>
      </c>
      <c r="I65" s="302">
        <v>0</v>
      </c>
      <c r="J65" s="302">
        <v>0</v>
      </c>
      <c r="K65" s="302">
        <v>26</v>
      </c>
      <c r="L65" s="302">
        <v>17</v>
      </c>
      <c r="M65" s="302">
        <v>9</v>
      </c>
      <c r="N65" s="302">
        <v>0</v>
      </c>
      <c r="O65" s="302">
        <v>0</v>
      </c>
      <c r="P65" s="302">
        <v>0</v>
      </c>
      <c r="Q65" s="302">
        <v>0</v>
      </c>
      <c r="R65" s="302">
        <v>0</v>
      </c>
      <c r="S65" s="302">
        <v>0</v>
      </c>
      <c r="T65" s="302">
        <v>0</v>
      </c>
      <c r="U65" s="302">
        <v>0</v>
      </c>
      <c r="V65" s="302">
        <v>0</v>
      </c>
      <c r="W65" s="302">
        <v>0</v>
      </c>
      <c r="X65" s="302">
        <v>0</v>
      </c>
      <c r="Y65" s="303">
        <v>0</v>
      </c>
    </row>
    <row r="66" spans="1:25" s="135" customFormat="1" ht="37.5" customHeight="1" x14ac:dyDescent="0.15">
      <c r="A66" s="304" t="s">
        <v>374</v>
      </c>
      <c r="B66" s="302">
        <v>160</v>
      </c>
      <c r="C66" s="302">
        <v>159</v>
      </c>
      <c r="D66" s="302">
        <v>2</v>
      </c>
      <c r="E66" s="302">
        <v>0</v>
      </c>
      <c r="F66" s="302">
        <v>2</v>
      </c>
      <c r="G66" s="302">
        <v>0</v>
      </c>
      <c r="H66" s="302">
        <v>0</v>
      </c>
      <c r="I66" s="302">
        <v>0</v>
      </c>
      <c r="J66" s="302">
        <v>0</v>
      </c>
      <c r="K66" s="302">
        <v>157</v>
      </c>
      <c r="L66" s="302">
        <v>107</v>
      </c>
      <c r="M66" s="302">
        <v>50</v>
      </c>
      <c r="N66" s="302">
        <v>0</v>
      </c>
      <c r="O66" s="302">
        <v>0</v>
      </c>
      <c r="P66" s="302">
        <v>0</v>
      </c>
      <c r="Q66" s="302">
        <v>0</v>
      </c>
      <c r="R66" s="302">
        <v>0</v>
      </c>
      <c r="S66" s="302">
        <v>0</v>
      </c>
      <c r="T66" s="302">
        <v>0</v>
      </c>
      <c r="U66" s="302">
        <v>0</v>
      </c>
      <c r="V66" s="302">
        <v>0</v>
      </c>
      <c r="W66" s="302">
        <v>0</v>
      </c>
      <c r="X66" s="302">
        <v>1</v>
      </c>
      <c r="Y66" s="303">
        <v>0</v>
      </c>
    </row>
    <row r="67" spans="1:25" s="135" customFormat="1" ht="18.75" customHeight="1" x14ac:dyDescent="0.15">
      <c r="A67" s="304" t="s">
        <v>143</v>
      </c>
      <c r="B67" s="302">
        <v>52</v>
      </c>
      <c r="C67" s="302">
        <v>52</v>
      </c>
      <c r="D67" s="302">
        <v>0</v>
      </c>
      <c r="E67" s="302">
        <v>0</v>
      </c>
      <c r="F67" s="302">
        <v>0</v>
      </c>
      <c r="G67" s="302">
        <v>0</v>
      </c>
      <c r="H67" s="302">
        <v>0</v>
      </c>
      <c r="I67" s="302">
        <v>0</v>
      </c>
      <c r="J67" s="302">
        <v>0</v>
      </c>
      <c r="K67" s="302">
        <v>52</v>
      </c>
      <c r="L67" s="302">
        <v>40</v>
      </c>
      <c r="M67" s="302">
        <v>12</v>
      </c>
      <c r="N67" s="302">
        <v>0</v>
      </c>
      <c r="O67" s="302">
        <v>0</v>
      </c>
      <c r="P67" s="302">
        <v>0</v>
      </c>
      <c r="Q67" s="302">
        <v>0</v>
      </c>
      <c r="R67" s="302">
        <v>0</v>
      </c>
      <c r="S67" s="302">
        <v>0</v>
      </c>
      <c r="T67" s="302">
        <v>0</v>
      </c>
      <c r="U67" s="302">
        <v>0</v>
      </c>
      <c r="V67" s="302">
        <v>0</v>
      </c>
      <c r="W67" s="302">
        <v>0</v>
      </c>
      <c r="X67" s="302">
        <v>0</v>
      </c>
      <c r="Y67" s="303">
        <v>0</v>
      </c>
    </row>
    <row r="68" spans="1:25" s="135" customFormat="1" ht="18.75" customHeight="1" x14ac:dyDescent="0.15">
      <c r="A68" s="304" t="s">
        <v>144</v>
      </c>
      <c r="B68" s="302">
        <v>69</v>
      </c>
      <c r="C68" s="302">
        <v>68</v>
      </c>
      <c r="D68" s="302">
        <v>0</v>
      </c>
      <c r="E68" s="302">
        <v>0</v>
      </c>
      <c r="F68" s="302">
        <v>0</v>
      </c>
      <c r="G68" s="302">
        <v>0</v>
      </c>
      <c r="H68" s="302">
        <v>0</v>
      </c>
      <c r="I68" s="302">
        <v>0</v>
      </c>
      <c r="J68" s="302">
        <v>0</v>
      </c>
      <c r="K68" s="302">
        <v>68</v>
      </c>
      <c r="L68" s="302">
        <v>45</v>
      </c>
      <c r="M68" s="302">
        <v>23</v>
      </c>
      <c r="N68" s="302">
        <v>0</v>
      </c>
      <c r="O68" s="302">
        <v>0</v>
      </c>
      <c r="P68" s="302">
        <v>0</v>
      </c>
      <c r="Q68" s="302">
        <v>0</v>
      </c>
      <c r="R68" s="302">
        <v>0</v>
      </c>
      <c r="S68" s="302">
        <v>0</v>
      </c>
      <c r="T68" s="302">
        <v>0</v>
      </c>
      <c r="U68" s="302">
        <v>0</v>
      </c>
      <c r="V68" s="302">
        <v>0</v>
      </c>
      <c r="W68" s="302">
        <v>0</v>
      </c>
      <c r="X68" s="302">
        <v>1</v>
      </c>
      <c r="Y68" s="303">
        <v>0</v>
      </c>
    </row>
    <row r="69" spans="1:25" s="135" customFormat="1" ht="18.75" customHeight="1" x14ac:dyDescent="0.15">
      <c r="A69" s="304" t="s">
        <v>145</v>
      </c>
      <c r="B69" s="302">
        <v>39</v>
      </c>
      <c r="C69" s="302">
        <v>39</v>
      </c>
      <c r="D69" s="302">
        <v>2</v>
      </c>
      <c r="E69" s="302">
        <v>0</v>
      </c>
      <c r="F69" s="302">
        <v>2</v>
      </c>
      <c r="G69" s="302">
        <v>0</v>
      </c>
      <c r="H69" s="302">
        <v>0</v>
      </c>
      <c r="I69" s="302">
        <v>0</v>
      </c>
      <c r="J69" s="302">
        <v>0</v>
      </c>
      <c r="K69" s="302">
        <v>37</v>
      </c>
      <c r="L69" s="302">
        <v>22</v>
      </c>
      <c r="M69" s="302">
        <v>15</v>
      </c>
      <c r="N69" s="302">
        <v>0</v>
      </c>
      <c r="O69" s="302">
        <v>0</v>
      </c>
      <c r="P69" s="302">
        <v>0</v>
      </c>
      <c r="Q69" s="302">
        <v>0</v>
      </c>
      <c r="R69" s="302">
        <v>0</v>
      </c>
      <c r="S69" s="302">
        <v>0</v>
      </c>
      <c r="T69" s="302">
        <v>0</v>
      </c>
      <c r="U69" s="302">
        <v>0</v>
      </c>
      <c r="V69" s="302">
        <v>0</v>
      </c>
      <c r="W69" s="302">
        <v>0</v>
      </c>
      <c r="X69" s="302">
        <v>0</v>
      </c>
      <c r="Y69" s="303">
        <v>0</v>
      </c>
    </row>
    <row r="70" spans="1:25" s="135" customFormat="1" ht="37.5" customHeight="1" x14ac:dyDescent="0.15">
      <c r="A70" s="304" t="s">
        <v>375</v>
      </c>
      <c r="B70" s="302">
        <v>176</v>
      </c>
      <c r="C70" s="302">
        <v>172</v>
      </c>
      <c r="D70" s="302">
        <v>4</v>
      </c>
      <c r="E70" s="302">
        <v>0</v>
      </c>
      <c r="F70" s="302">
        <v>4</v>
      </c>
      <c r="G70" s="302">
        <v>0</v>
      </c>
      <c r="H70" s="302">
        <v>0</v>
      </c>
      <c r="I70" s="302">
        <v>0</v>
      </c>
      <c r="J70" s="302">
        <v>0</v>
      </c>
      <c r="K70" s="302">
        <v>168</v>
      </c>
      <c r="L70" s="302">
        <v>103</v>
      </c>
      <c r="M70" s="302">
        <v>65</v>
      </c>
      <c r="N70" s="302">
        <v>0</v>
      </c>
      <c r="O70" s="302">
        <v>0</v>
      </c>
      <c r="P70" s="302">
        <v>0</v>
      </c>
      <c r="Q70" s="302">
        <v>0</v>
      </c>
      <c r="R70" s="302">
        <v>0</v>
      </c>
      <c r="S70" s="302">
        <v>0</v>
      </c>
      <c r="T70" s="302">
        <v>0</v>
      </c>
      <c r="U70" s="302">
        <v>0</v>
      </c>
      <c r="V70" s="302">
        <v>0</v>
      </c>
      <c r="W70" s="302">
        <v>4</v>
      </c>
      <c r="X70" s="302">
        <v>0</v>
      </c>
      <c r="Y70" s="303">
        <v>0</v>
      </c>
    </row>
    <row r="71" spans="1:25" s="135" customFormat="1" ht="18.75" customHeight="1" x14ac:dyDescent="0.15">
      <c r="A71" s="304" t="s">
        <v>147</v>
      </c>
      <c r="B71" s="302">
        <v>165</v>
      </c>
      <c r="C71" s="302">
        <v>161</v>
      </c>
      <c r="D71" s="302">
        <v>3</v>
      </c>
      <c r="E71" s="302">
        <v>0</v>
      </c>
      <c r="F71" s="302">
        <v>3</v>
      </c>
      <c r="G71" s="302">
        <v>0</v>
      </c>
      <c r="H71" s="302">
        <v>0</v>
      </c>
      <c r="I71" s="302">
        <v>0</v>
      </c>
      <c r="J71" s="302">
        <v>0</v>
      </c>
      <c r="K71" s="302">
        <v>158</v>
      </c>
      <c r="L71" s="302">
        <v>96</v>
      </c>
      <c r="M71" s="302">
        <v>62</v>
      </c>
      <c r="N71" s="302">
        <v>0</v>
      </c>
      <c r="O71" s="302">
        <v>0</v>
      </c>
      <c r="P71" s="302">
        <v>0</v>
      </c>
      <c r="Q71" s="302">
        <v>0</v>
      </c>
      <c r="R71" s="302">
        <v>0</v>
      </c>
      <c r="S71" s="302">
        <v>0</v>
      </c>
      <c r="T71" s="302">
        <v>0</v>
      </c>
      <c r="U71" s="302">
        <v>0</v>
      </c>
      <c r="V71" s="302">
        <v>0</v>
      </c>
      <c r="W71" s="302">
        <v>4</v>
      </c>
      <c r="X71" s="302">
        <v>0</v>
      </c>
      <c r="Y71" s="303">
        <v>0</v>
      </c>
    </row>
    <row r="72" spans="1:25" s="135" customFormat="1" ht="18.75" customHeight="1" x14ac:dyDescent="0.15">
      <c r="A72" s="304" t="s">
        <v>148</v>
      </c>
      <c r="B72" s="302">
        <v>11</v>
      </c>
      <c r="C72" s="302">
        <v>11</v>
      </c>
      <c r="D72" s="302">
        <v>1</v>
      </c>
      <c r="E72" s="302">
        <v>0</v>
      </c>
      <c r="F72" s="302">
        <v>1</v>
      </c>
      <c r="G72" s="302">
        <v>0</v>
      </c>
      <c r="H72" s="302">
        <v>0</v>
      </c>
      <c r="I72" s="302">
        <v>0</v>
      </c>
      <c r="J72" s="302">
        <v>0</v>
      </c>
      <c r="K72" s="302">
        <v>10</v>
      </c>
      <c r="L72" s="302">
        <v>7</v>
      </c>
      <c r="M72" s="302">
        <v>3</v>
      </c>
      <c r="N72" s="302">
        <v>0</v>
      </c>
      <c r="O72" s="302">
        <v>0</v>
      </c>
      <c r="P72" s="302">
        <v>0</v>
      </c>
      <c r="Q72" s="302">
        <v>0</v>
      </c>
      <c r="R72" s="302">
        <v>0</v>
      </c>
      <c r="S72" s="302">
        <v>0</v>
      </c>
      <c r="T72" s="302">
        <v>0</v>
      </c>
      <c r="U72" s="302">
        <v>0</v>
      </c>
      <c r="V72" s="302">
        <v>0</v>
      </c>
      <c r="W72" s="302">
        <v>0</v>
      </c>
      <c r="X72" s="302">
        <v>0</v>
      </c>
      <c r="Y72" s="303">
        <v>0</v>
      </c>
    </row>
    <row r="73" spans="1:25" s="135" customFormat="1" ht="37.5" customHeight="1" x14ac:dyDescent="0.15">
      <c r="A73" s="304" t="s">
        <v>403</v>
      </c>
      <c r="B73" s="302">
        <v>284</v>
      </c>
      <c r="C73" s="302">
        <v>278</v>
      </c>
      <c r="D73" s="302">
        <v>6</v>
      </c>
      <c r="E73" s="302">
        <v>0</v>
      </c>
      <c r="F73" s="302">
        <v>6</v>
      </c>
      <c r="G73" s="302">
        <v>0</v>
      </c>
      <c r="H73" s="302">
        <v>0</v>
      </c>
      <c r="I73" s="302">
        <v>0</v>
      </c>
      <c r="J73" s="302">
        <v>0</v>
      </c>
      <c r="K73" s="302">
        <v>272</v>
      </c>
      <c r="L73" s="302">
        <v>183</v>
      </c>
      <c r="M73" s="302">
        <v>89</v>
      </c>
      <c r="N73" s="302">
        <v>1</v>
      </c>
      <c r="O73" s="302">
        <v>0</v>
      </c>
      <c r="P73" s="302">
        <v>0</v>
      </c>
      <c r="Q73" s="302">
        <v>0</v>
      </c>
      <c r="R73" s="302">
        <v>0</v>
      </c>
      <c r="S73" s="302">
        <v>0</v>
      </c>
      <c r="T73" s="302">
        <v>0</v>
      </c>
      <c r="U73" s="302">
        <v>0</v>
      </c>
      <c r="V73" s="302">
        <v>0</v>
      </c>
      <c r="W73" s="302">
        <v>2</v>
      </c>
      <c r="X73" s="302">
        <v>3</v>
      </c>
      <c r="Y73" s="303">
        <v>0</v>
      </c>
    </row>
    <row r="74" spans="1:25" s="135" customFormat="1" ht="18.75" customHeight="1" x14ac:dyDescent="0.15">
      <c r="A74" s="304" t="s">
        <v>150</v>
      </c>
      <c r="B74" s="302">
        <v>137</v>
      </c>
      <c r="C74" s="302">
        <v>132</v>
      </c>
      <c r="D74" s="302">
        <v>0</v>
      </c>
      <c r="E74" s="302">
        <v>0</v>
      </c>
      <c r="F74" s="302">
        <v>0</v>
      </c>
      <c r="G74" s="302">
        <v>0</v>
      </c>
      <c r="H74" s="302">
        <v>0</v>
      </c>
      <c r="I74" s="302">
        <v>0</v>
      </c>
      <c r="J74" s="302">
        <v>0</v>
      </c>
      <c r="K74" s="302">
        <v>132</v>
      </c>
      <c r="L74" s="302">
        <v>82</v>
      </c>
      <c r="M74" s="302">
        <v>50</v>
      </c>
      <c r="N74" s="302">
        <v>1</v>
      </c>
      <c r="O74" s="302">
        <v>0</v>
      </c>
      <c r="P74" s="302">
        <v>0</v>
      </c>
      <c r="Q74" s="302">
        <v>0</v>
      </c>
      <c r="R74" s="302">
        <v>0</v>
      </c>
      <c r="S74" s="302">
        <v>0</v>
      </c>
      <c r="T74" s="302">
        <v>0</v>
      </c>
      <c r="U74" s="302">
        <v>0</v>
      </c>
      <c r="V74" s="302">
        <v>0</v>
      </c>
      <c r="W74" s="302">
        <v>1</v>
      </c>
      <c r="X74" s="302">
        <v>3</v>
      </c>
      <c r="Y74" s="303">
        <v>0</v>
      </c>
    </row>
    <row r="75" spans="1:25" s="135" customFormat="1" ht="18.75" customHeight="1" x14ac:dyDescent="0.15">
      <c r="A75" s="304" t="s">
        <v>151</v>
      </c>
      <c r="B75" s="302">
        <v>43</v>
      </c>
      <c r="C75" s="302">
        <v>43</v>
      </c>
      <c r="D75" s="302">
        <v>6</v>
      </c>
      <c r="E75" s="302">
        <v>0</v>
      </c>
      <c r="F75" s="302">
        <v>6</v>
      </c>
      <c r="G75" s="302">
        <v>0</v>
      </c>
      <c r="H75" s="302">
        <v>0</v>
      </c>
      <c r="I75" s="302">
        <v>0</v>
      </c>
      <c r="J75" s="302">
        <v>0</v>
      </c>
      <c r="K75" s="302">
        <v>37</v>
      </c>
      <c r="L75" s="302">
        <v>26</v>
      </c>
      <c r="M75" s="302">
        <v>11</v>
      </c>
      <c r="N75" s="302">
        <v>0</v>
      </c>
      <c r="O75" s="302">
        <v>0</v>
      </c>
      <c r="P75" s="302">
        <v>0</v>
      </c>
      <c r="Q75" s="302">
        <v>0</v>
      </c>
      <c r="R75" s="302">
        <v>0</v>
      </c>
      <c r="S75" s="302">
        <v>0</v>
      </c>
      <c r="T75" s="302">
        <v>0</v>
      </c>
      <c r="U75" s="302">
        <v>0</v>
      </c>
      <c r="V75" s="302">
        <v>0</v>
      </c>
      <c r="W75" s="302">
        <v>0</v>
      </c>
      <c r="X75" s="302">
        <v>0</v>
      </c>
      <c r="Y75" s="303">
        <v>0</v>
      </c>
    </row>
    <row r="76" spans="1:25" s="135" customFormat="1" ht="18.75" customHeight="1" x14ac:dyDescent="0.15">
      <c r="A76" s="304" t="s">
        <v>152</v>
      </c>
      <c r="B76" s="302">
        <v>42</v>
      </c>
      <c r="C76" s="302">
        <v>42</v>
      </c>
      <c r="D76" s="302">
        <v>0</v>
      </c>
      <c r="E76" s="302">
        <v>0</v>
      </c>
      <c r="F76" s="302">
        <v>0</v>
      </c>
      <c r="G76" s="302">
        <v>0</v>
      </c>
      <c r="H76" s="302">
        <v>0</v>
      </c>
      <c r="I76" s="302">
        <v>0</v>
      </c>
      <c r="J76" s="302">
        <v>0</v>
      </c>
      <c r="K76" s="302">
        <v>42</v>
      </c>
      <c r="L76" s="302">
        <v>27</v>
      </c>
      <c r="M76" s="302">
        <v>15</v>
      </c>
      <c r="N76" s="302">
        <v>0</v>
      </c>
      <c r="O76" s="302">
        <v>0</v>
      </c>
      <c r="P76" s="302">
        <v>0</v>
      </c>
      <c r="Q76" s="302">
        <v>0</v>
      </c>
      <c r="R76" s="302">
        <v>0</v>
      </c>
      <c r="S76" s="302">
        <v>0</v>
      </c>
      <c r="T76" s="302">
        <v>0</v>
      </c>
      <c r="U76" s="302">
        <v>0</v>
      </c>
      <c r="V76" s="302">
        <v>0</v>
      </c>
      <c r="W76" s="302">
        <v>0</v>
      </c>
      <c r="X76" s="302">
        <v>0</v>
      </c>
      <c r="Y76" s="303">
        <v>0</v>
      </c>
    </row>
    <row r="77" spans="1:25" s="135" customFormat="1" ht="18.75" customHeight="1" x14ac:dyDescent="0.15">
      <c r="A77" s="304" t="s">
        <v>153</v>
      </c>
      <c r="B77" s="302">
        <v>32</v>
      </c>
      <c r="C77" s="302">
        <v>31</v>
      </c>
      <c r="D77" s="302">
        <v>0</v>
      </c>
      <c r="E77" s="302">
        <v>0</v>
      </c>
      <c r="F77" s="302">
        <v>0</v>
      </c>
      <c r="G77" s="302">
        <v>0</v>
      </c>
      <c r="H77" s="302">
        <v>0</v>
      </c>
      <c r="I77" s="302">
        <v>0</v>
      </c>
      <c r="J77" s="302">
        <v>0</v>
      </c>
      <c r="K77" s="302">
        <v>31</v>
      </c>
      <c r="L77" s="302">
        <v>23</v>
      </c>
      <c r="M77" s="302">
        <v>8</v>
      </c>
      <c r="N77" s="302">
        <v>0</v>
      </c>
      <c r="O77" s="302">
        <v>0</v>
      </c>
      <c r="P77" s="302">
        <v>0</v>
      </c>
      <c r="Q77" s="302">
        <v>0</v>
      </c>
      <c r="R77" s="302">
        <v>0</v>
      </c>
      <c r="S77" s="302">
        <v>0</v>
      </c>
      <c r="T77" s="302">
        <v>0</v>
      </c>
      <c r="U77" s="302">
        <v>0</v>
      </c>
      <c r="V77" s="302">
        <v>0</v>
      </c>
      <c r="W77" s="302">
        <v>1</v>
      </c>
      <c r="X77" s="302">
        <v>0</v>
      </c>
      <c r="Y77" s="303">
        <v>0</v>
      </c>
    </row>
    <row r="78" spans="1:25" s="135" customFormat="1" ht="18.75" customHeight="1" x14ac:dyDescent="0.15">
      <c r="A78" s="304" t="s">
        <v>154</v>
      </c>
      <c r="B78" s="302">
        <v>12</v>
      </c>
      <c r="C78" s="302">
        <v>12</v>
      </c>
      <c r="D78" s="302">
        <v>0</v>
      </c>
      <c r="E78" s="302">
        <v>0</v>
      </c>
      <c r="F78" s="302">
        <v>0</v>
      </c>
      <c r="G78" s="302">
        <v>0</v>
      </c>
      <c r="H78" s="302">
        <v>0</v>
      </c>
      <c r="I78" s="302">
        <v>0</v>
      </c>
      <c r="J78" s="302">
        <v>0</v>
      </c>
      <c r="K78" s="302">
        <v>12</v>
      </c>
      <c r="L78" s="302">
        <v>10</v>
      </c>
      <c r="M78" s="302">
        <v>2</v>
      </c>
      <c r="N78" s="302">
        <v>0</v>
      </c>
      <c r="O78" s="302">
        <v>0</v>
      </c>
      <c r="P78" s="302">
        <v>0</v>
      </c>
      <c r="Q78" s="302">
        <v>0</v>
      </c>
      <c r="R78" s="302">
        <v>0</v>
      </c>
      <c r="S78" s="302">
        <v>0</v>
      </c>
      <c r="T78" s="302">
        <v>0</v>
      </c>
      <c r="U78" s="302">
        <v>0</v>
      </c>
      <c r="V78" s="302">
        <v>0</v>
      </c>
      <c r="W78" s="302">
        <v>0</v>
      </c>
      <c r="X78" s="302">
        <v>0</v>
      </c>
      <c r="Y78" s="303">
        <v>0</v>
      </c>
    </row>
    <row r="79" spans="1:25" s="135" customFormat="1" ht="18.75" customHeight="1" x14ac:dyDescent="0.15">
      <c r="A79" s="304" t="s">
        <v>155</v>
      </c>
      <c r="B79" s="302">
        <v>18</v>
      </c>
      <c r="C79" s="302">
        <v>18</v>
      </c>
      <c r="D79" s="302">
        <v>0</v>
      </c>
      <c r="E79" s="302">
        <v>0</v>
      </c>
      <c r="F79" s="302">
        <v>0</v>
      </c>
      <c r="G79" s="302">
        <v>0</v>
      </c>
      <c r="H79" s="302">
        <v>0</v>
      </c>
      <c r="I79" s="302">
        <v>0</v>
      </c>
      <c r="J79" s="302">
        <v>0</v>
      </c>
      <c r="K79" s="302">
        <v>18</v>
      </c>
      <c r="L79" s="302">
        <v>15</v>
      </c>
      <c r="M79" s="302">
        <v>3</v>
      </c>
      <c r="N79" s="302">
        <v>0</v>
      </c>
      <c r="O79" s="302">
        <v>0</v>
      </c>
      <c r="P79" s="302">
        <v>0</v>
      </c>
      <c r="Q79" s="302">
        <v>0</v>
      </c>
      <c r="R79" s="302">
        <v>0</v>
      </c>
      <c r="S79" s="302">
        <v>0</v>
      </c>
      <c r="T79" s="302">
        <v>0</v>
      </c>
      <c r="U79" s="302">
        <v>0</v>
      </c>
      <c r="V79" s="302">
        <v>0</v>
      </c>
      <c r="W79" s="302">
        <v>0</v>
      </c>
      <c r="X79" s="302">
        <v>0</v>
      </c>
      <c r="Y79" s="303">
        <v>0</v>
      </c>
    </row>
    <row r="80" spans="1:25" s="135" customFormat="1" ht="37.5" customHeight="1" x14ac:dyDescent="0.15">
      <c r="A80" s="304" t="s">
        <v>376</v>
      </c>
      <c r="B80" s="302">
        <v>445</v>
      </c>
      <c r="C80" s="302">
        <v>415</v>
      </c>
      <c r="D80" s="302">
        <v>270</v>
      </c>
      <c r="E80" s="302">
        <v>0</v>
      </c>
      <c r="F80" s="302">
        <v>6</v>
      </c>
      <c r="G80" s="302">
        <v>264</v>
      </c>
      <c r="H80" s="302">
        <v>95</v>
      </c>
      <c r="I80" s="302">
        <v>27</v>
      </c>
      <c r="J80" s="302">
        <v>142</v>
      </c>
      <c r="K80" s="302">
        <v>145</v>
      </c>
      <c r="L80" s="302">
        <v>92</v>
      </c>
      <c r="M80" s="302">
        <v>53</v>
      </c>
      <c r="N80" s="302">
        <v>0</v>
      </c>
      <c r="O80" s="302">
        <v>0</v>
      </c>
      <c r="P80" s="302">
        <v>28</v>
      </c>
      <c r="Q80" s="302">
        <v>3</v>
      </c>
      <c r="R80" s="302">
        <v>25</v>
      </c>
      <c r="S80" s="302">
        <v>0</v>
      </c>
      <c r="T80" s="302">
        <v>0</v>
      </c>
      <c r="U80" s="302">
        <v>0</v>
      </c>
      <c r="V80" s="302">
        <v>0</v>
      </c>
      <c r="W80" s="302">
        <v>0</v>
      </c>
      <c r="X80" s="302">
        <v>2</v>
      </c>
      <c r="Y80" s="303">
        <v>0</v>
      </c>
    </row>
    <row r="81" spans="1:25" s="135" customFormat="1" ht="18.75" customHeight="1" x14ac:dyDescent="0.15">
      <c r="A81" s="304" t="s">
        <v>157</v>
      </c>
      <c r="B81" s="302">
        <v>336</v>
      </c>
      <c r="C81" s="302">
        <v>309</v>
      </c>
      <c r="D81" s="302">
        <v>246</v>
      </c>
      <c r="E81" s="302">
        <v>0</v>
      </c>
      <c r="F81" s="302">
        <v>0</v>
      </c>
      <c r="G81" s="302">
        <v>246</v>
      </c>
      <c r="H81" s="302">
        <v>85</v>
      </c>
      <c r="I81" s="302">
        <v>24</v>
      </c>
      <c r="J81" s="302">
        <v>137</v>
      </c>
      <c r="K81" s="302">
        <v>63</v>
      </c>
      <c r="L81" s="302">
        <v>46</v>
      </c>
      <c r="M81" s="302">
        <v>17</v>
      </c>
      <c r="N81" s="302">
        <v>0</v>
      </c>
      <c r="O81" s="302">
        <v>0</v>
      </c>
      <c r="P81" s="302">
        <v>26</v>
      </c>
      <c r="Q81" s="302">
        <v>3</v>
      </c>
      <c r="R81" s="302">
        <v>23</v>
      </c>
      <c r="S81" s="302">
        <v>0</v>
      </c>
      <c r="T81" s="302">
        <v>0</v>
      </c>
      <c r="U81" s="302">
        <v>0</v>
      </c>
      <c r="V81" s="302">
        <v>0</v>
      </c>
      <c r="W81" s="302">
        <v>0</v>
      </c>
      <c r="X81" s="302">
        <v>1</v>
      </c>
      <c r="Y81" s="303">
        <v>0</v>
      </c>
    </row>
    <row r="82" spans="1:25" s="135" customFormat="1" ht="18.75" customHeight="1" x14ac:dyDescent="0.15">
      <c r="A82" s="304" t="s">
        <v>158</v>
      </c>
      <c r="B82" s="302">
        <v>49</v>
      </c>
      <c r="C82" s="302">
        <v>49</v>
      </c>
      <c r="D82" s="302">
        <v>0</v>
      </c>
      <c r="E82" s="302">
        <v>0</v>
      </c>
      <c r="F82" s="302">
        <v>0</v>
      </c>
      <c r="G82" s="302">
        <v>0</v>
      </c>
      <c r="H82" s="302">
        <v>0</v>
      </c>
      <c r="I82" s="302">
        <v>0</v>
      </c>
      <c r="J82" s="302">
        <v>0</v>
      </c>
      <c r="K82" s="302">
        <v>49</v>
      </c>
      <c r="L82" s="302">
        <v>25</v>
      </c>
      <c r="M82" s="302">
        <v>24</v>
      </c>
      <c r="N82" s="302">
        <v>0</v>
      </c>
      <c r="O82" s="302">
        <v>0</v>
      </c>
      <c r="P82" s="302">
        <v>0</v>
      </c>
      <c r="Q82" s="302">
        <v>0</v>
      </c>
      <c r="R82" s="302">
        <v>0</v>
      </c>
      <c r="S82" s="302">
        <v>0</v>
      </c>
      <c r="T82" s="302">
        <v>0</v>
      </c>
      <c r="U82" s="302">
        <v>0</v>
      </c>
      <c r="V82" s="302">
        <v>0</v>
      </c>
      <c r="W82" s="302">
        <v>0</v>
      </c>
      <c r="X82" s="302">
        <v>0</v>
      </c>
      <c r="Y82" s="303">
        <v>0</v>
      </c>
    </row>
    <row r="83" spans="1:25" s="135" customFormat="1" ht="18.75" customHeight="1" x14ac:dyDescent="0.15">
      <c r="A83" s="304" t="s">
        <v>159</v>
      </c>
      <c r="B83" s="302">
        <v>50</v>
      </c>
      <c r="C83" s="302">
        <v>47</v>
      </c>
      <c r="D83" s="302">
        <v>22</v>
      </c>
      <c r="E83" s="302">
        <v>0</v>
      </c>
      <c r="F83" s="302">
        <v>4</v>
      </c>
      <c r="G83" s="302">
        <v>18</v>
      </c>
      <c r="H83" s="302">
        <v>10</v>
      </c>
      <c r="I83" s="302">
        <v>3</v>
      </c>
      <c r="J83" s="302">
        <v>5</v>
      </c>
      <c r="K83" s="302">
        <v>25</v>
      </c>
      <c r="L83" s="302">
        <v>14</v>
      </c>
      <c r="M83" s="302">
        <v>11</v>
      </c>
      <c r="N83" s="302">
        <v>0</v>
      </c>
      <c r="O83" s="302">
        <v>0</v>
      </c>
      <c r="P83" s="302">
        <v>2</v>
      </c>
      <c r="Q83" s="302">
        <v>0</v>
      </c>
      <c r="R83" s="302">
        <v>2</v>
      </c>
      <c r="S83" s="302">
        <v>0</v>
      </c>
      <c r="T83" s="302">
        <v>0</v>
      </c>
      <c r="U83" s="302">
        <v>0</v>
      </c>
      <c r="V83" s="302">
        <v>0</v>
      </c>
      <c r="W83" s="302">
        <v>0</v>
      </c>
      <c r="X83" s="302">
        <v>1</v>
      </c>
      <c r="Y83" s="303">
        <v>0</v>
      </c>
    </row>
    <row r="84" spans="1:25" s="135" customFormat="1" ht="18.75" customHeight="1" x14ac:dyDescent="0.15">
      <c r="A84" s="304" t="s">
        <v>160</v>
      </c>
      <c r="B84" s="302">
        <v>4</v>
      </c>
      <c r="C84" s="302">
        <v>4</v>
      </c>
      <c r="D84" s="302">
        <v>0</v>
      </c>
      <c r="E84" s="302">
        <v>0</v>
      </c>
      <c r="F84" s="302">
        <v>0</v>
      </c>
      <c r="G84" s="302">
        <v>0</v>
      </c>
      <c r="H84" s="302">
        <v>0</v>
      </c>
      <c r="I84" s="302">
        <v>0</v>
      </c>
      <c r="J84" s="302">
        <v>0</v>
      </c>
      <c r="K84" s="302">
        <v>4</v>
      </c>
      <c r="L84" s="302">
        <v>3</v>
      </c>
      <c r="M84" s="302">
        <v>1</v>
      </c>
      <c r="N84" s="302">
        <v>0</v>
      </c>
      <c r="O84" s="302">
        <v>0</v>
      </c>
      <c r="P84" s="302">
        <v>0</v>
      </c>
      <c r="Q84" s="302">
        <v>0</v>
      </c>
      <c r="R84" s="302">
        <v>0</v>
      </c>
      <c r="S84" s="302">
        <v>0</v>
      </c>
      <c r="T84" s="302">
        <v>0</v>
      </c>
      <c r="U84" s="302">
        <v>0</v>
      </c>
      <c r="V84" s="302">
        <v>0</v>
      </c>
      <c r="W84" s="302">
        <v>0</v>
      </c>
      <c r="X84" s="302">
        <v>0</v>
      </c>
      <c r="Y84" s="303">
        <v>0</v>
      </c>
    </row>
    <row r="85" spans="1:25" s="135" customFormat="1" ht="18.75" customHeight="1" x14ac:dyDescent="0.15">
      <c r="A85" s="304" t="s">
        <v>161</v>
      </c>
      <c r="B85" s="302">
        <v>6</v>
      </c>
      <c r="C85" s="302">
        <v>6</v>
      </c>
      <c r="D85" s="302">
        <v>2</v>
      </c>
      <c r="E85" s="302">
        <v>0</v>
      </c>
      <c r="F85" s="302">
        <v>2</v>
      </c>
      <c r="G85" s="302">
        <v>0</v>
      </c>
      <c r="H85" s="302">
        <v>0</v>
      </c>
      <c r="I85" s="302">
        <v>0</v>
      </c>
      <c r="J85" s="302">
        <v>0</v>
      </c>
      <c r="K85" s="302">
        <v>4</v>
      </c>
      <c r="L85" s="302">
        <v>4</v>
      </c>
      <c r="M85" s="302">
        <v>0</v>
      </c>
      <c r="N85" s="302">
        <v>0</v>
      </c>
      <c r="O85" s="302">
        <v>0</v>
      </c>
      <c r="P85" s="302">
        <v>0</v>
      </c>
      <c r="Q85" s="302">
        <v>0</v>
      </c>
      <c r="R85" s="302">
        <v>0</v>
      </c>
      <c r="S85" s="302">
        <v>0</v>
      </c>
      <c r="T85" s="302">
        <v>0</v>
      </c>
      <c r="U85" s="302">
        <v>0</v>
      </c>
      <c r="V85" s="302">
        <v>0</v>
      </c>
      <c r="W85" s="302">
        <v>0</v>
      </c>
      <c r="X85" s="302">
        <v>0</v>
      </c>
      <c r="Y85" s="303">
        <v>0</v>
      </c>
    </row>
    <row r="86" spans="1:25" s="135" customFormat="1" ht="37.5" customHeight="1" x14ac:dyDescent="0.15">
      <c r="A86" s="304" t="s">
        <v>377</v>
      </c>
      <c r="B86" s="302">
        <v>386</v>
      </c>
      <c r="C86" s="302">
        <v>384</v>
      </c>
      <c r="D86" s="302">
        <v>6</v>
      </c>
      <c r="E86" s="302">
        <v>0</v>
      </c>
      <c r="F86" s="302">
        <v>6</v>
      </c>
      <c r="G86" s="302">
        <v>0</v>
      </c>
      <c r="H86" s="302">
        <v>0</v>
      </c>
      <c r="I86" s="302">
        <v>0</v>
      </c>
      <c r="J86" s="302">
        <v>0</v>
      </c>
      <c r="K86" s="302">
        <v>378</v>
      </c>
      <c r="L86" s="302">
        <v>221</v>
      </c>
      <c r="M86" s="302">
        <v>157</v>
      </c>
      <c r="N86" s="302">
        <v>0</v>
      </c>
      <c r="O86" s="302">
        <v>0</v>
      </c>
      <c r="P86" s="302">
        <v>1</v>
      </c>
      <c r="Q86" s="302">
        <v>0</v>
      </c>
      <c r="R86" s="302">
        <v>0</v>
      </c>
      <c r="S86" s="302">
        <v>1</v>
      </c>
      <c r="T86" s="302">
        <v>0</v>
      </c>
      <c r="U86" s="302">
        <v>0</v>
      </c>
      <c r="V86" s="302">
        <v>0</v>
      </c>
      <c r="W86" s="302">
        <v>0</v>
      </c>
      <c r="X86" s="302">
        <v>1</v>
      </c>
      <c r="Y86" s="303">
        <v>0</v>
      </c>
    </row>
    <row r="87" spans="1:25" s="135" customFormat="1" ht="18.75" customHeight="1" x14ac:dyDescent="0.15">
      <c r="A87" s="304" t="s">
        <v>163</v>
      </c>
      <c r="B87" s="302">
        <v>184</v>
      </c>
      <c r="C87" s="302">
        <v>183</v>
      </c>
      <c r="D87" s="302">
        <v>3</v>
      </c>
      <c r="E87" s="302">
        <v>0</v>
      </c>
      <c r="F87" s="302">
        <v>3</v>
      </c>
      <c r="G87" s="302">
        <v>0</v>
      </c>
      <c r="H87" s="302">
        <v>0</v>
      </c>
      <c r="I87" s="302">
        <v>0</v>
      </c>
      <c r="J87" s="302">
        <v>0</v>
      </c>
      <c r="K87" s="302">
        <v>180</v>
      </c>
      <c r="L87" s="302">
        <v>108</v>
      </c>
      <c r="M87" s="302">
        <v>72</v>
      </c>
      <c r="N87" s="302">
        <v>0</v>
      </c>
      <c r="O87" s="302">
        <v>0</v>
      </c>
      <c r="P87" s="302">
        <v>0</v>
      </c>
      <c r="Q87" s="302">
        <v>0</v>
      </c>
      <c r="R87" s="302">
        <v>0</v>
      </c>
      <c r="S87" s="302">
        <v>0</v>
      </c>
      <c r="T87" s="302">
        <v>0</v>
      </c>
      <c r="U87" s="302">
        <v>0</v>
      </c>
      <c r="V87" s="302">
        <v>0</v>
      </c>
      <c r="W87" s="302">
        <v>0</v>
      </c>
      <c r="X87" s="302">
        <v>1</v>
      </c>
      <c r="Y87" s="303">
        <v>0</v>
      </c>
    </row>
    <row r="88" spans="1:25" s="135" customFormat="1" ht="18.75" customHeight="1" x14ac:dyDescent="0.15">
      <c r="A88" s="304" t="s">
        <v>164</v>
      </c>
      <c r="B88" s="302">
        <v>67</v>
      </c>
      <c r="C88" s="302">
        <v>66</v>
      </c>
      <c r="D88" s="302">
        <v>2</v>
      </c>
      <c r="E88" s="302">
        <v>0</v>
      </c>
      <c r="F88" s="302">
        <v>2</v>
      </c>
      <c r="G88" s="302">
        <v>0</v>
      </c>
      <c r="H88" s="302">
        <v>0</v>
      </c>
      <c r="I88" s="302">
        <v>0</v>
      </c>
      <c r="J88" s="302">
        <v>0</v>
      </c>
      <c r="K88" s="302">
        <v>64</v>
      </c>
      <c r="L88" s="302">
        <v>33</v>
      </c>
      <c r="M88" s="302">
        <v>31</v>
      </c>
      <c r="N88" s="302">
        <v>0</v>
      </c>
      <c r="O88" s="302">
        <v>0</v>
      </c>
      <c r="P88" s="302">
        <v>1</v>
      </c>
      <c r="Q88" s="302">
        <v>0</v>
      </c>
      <c r="R88" s="302">
        <v>0</v>
      </c>
      <c r="S88" s="302">
        <v>1</v>
      </c>
      <c r="T88" s="302">
        <v>0</v>
      </c>
      <c r="U88" s="302">
        <v>0</v>
      </c>
      <c r="V88" s="302">
        <v>0</v>
      </c>
      <c r="W88" s="302">
        <v>0</v>
      </c>
      <c r="X88" s="302">
        <v>0</v>
      </c>
      <c r="Y88" s="303">
        <v>0</v>
      </c>
    </row>
    <row r="89" spans="1:25" s="135" customFormat="1" ht="18.75" customHeight="1" x14ac:dyDescent="0.15">
      <c r="A89" s="304" t="s">
        <v>165</v>
      </c>
      <c r="B89" s="302">
        <v>84</v>
      </c>
      <c r="C89" s="302">
        <v>84</v>
      </c>
      <c r="D89" s="302">
        <v>1</v>
      </c>
      <c r="E89" s="302">
        <v>0</v>
      </c>
      <c r="F89" s="302">
        <v>1</v>
      </c>
      <c r="G89" s="302">
        <v>0</v>
      </c>
      <c r="H89" s="302">
        <v>0</v>
      </c>
      <c r="I89" s="302">
        <v>0</v>
      </c>
      <c r="J89" s="302">
        <v>0</v>
      </c>
      <c r="K89" s="302">
        <v>83</v>
      </c>
      <c r="L89" s="302">
        <v>48</v>
      </c>
      <c r="M89" s="302">
        <v>35</v>
      </c>
      <c r="N89" s="302">
        <v>0</v>
      </c>
      <c r="O89" s="302">
        <v>0</v>
      </c>
      <c r="P89" s="302">
        <v>0</v>
      </c>
      <c r="Q89" s="302">
        <v>0</v>
      </c>
      <c r="R89" s="302">
        <v>0</v>
      </c>
      <c r="S89" s="302">
        <v>0</v>
      </c>
      <c r="T89" s="302">
        <v>0</v>
      </c>
      <c r="U89" s="302">
        <v>0</v>
      </c>
      <c r="V89" s="302">
        <v>0</v>
      </c>
      <c r="W89" s="302">
        <v>0</v>
      </c>
      <c r="X89" s="302">
        <v>0</v>
      </c>
      <c r="Y89" s="303">
        <v>0</v>
      </c>
    </row>
    <row r="90" spans="1:25" s="135" customFormat="1" ht="18.75" customHeight="1" x14ac:dyDescent="0.15">
      <c r="A90" s="304" t="s">
        <v>166</v>
      </c>
      <c r="B90" s="302">
        <v>51</v>
      </c>
      <c r="C90" s="302">
        <v>51</v>
      </c>
      <c r="D90" s="302">
        <v>0</v>
      </c>
      <c r="E90" s="302">
        <v>0</v>
      </c>
      <c r="F90" s="302">
        <v>0</v>
      </c>
      <c r="G90" s="302">
        <v>0</v>
      </c>
      <c r="H90" s="302">
        <v>0</v>
      </c>
      <c r="I90" s="302">
        <v>0</v>
      </c>
      <c r="J90" s="302">
        <v>0</v>
      </c>
      <c r="K90" s="302">
        <v>51</v>
      </c>
      <c r="L90" s="302">
        <v>32</v>
      </c>
      <c r="M90" s="302">
        <v>19</v>
      </c>
      <c r="N90" s="302">
        <v>0</v>
      </c>
      <c r="O90" s="302">
        <v>0</v>
      </c>
      <c r="P90" s="302">
        <v>0</v>
      </c>
      <c r="Q90" s="302">
        <v>0</v>
      </c>
      <c r="R90" s="302">
        <v>0</v>
      </c>
      <c r="S90" s="302">
        <v>0</v>
      </c>
      <c r="T90" s="302">
        <v>0</v>
      </c>
      <c r="U90" s="302">
        <v>0</v>
      </c>
      <c r="V90" s="302">
        <v>0</v>
      </c>
      <c r="W90" s="302">
        <v>0</v>
      </c>
      <c r="X90" s="302">
        <v>0</v>
      </c>
      <c r="Y90" s="303">
        <v>0</v>
      </c>
    </row>
    <row r="91" spans="1:25" s="135" customFormat="1" ht="37.5" customHeight="1" x14ac:dyDescent="0.15">
      <c r="A91" s="304" t="s">
        <v>167</v>
      </c>
      <c r="B91" s="302">
        <v>532</v>
      </c>
      <c r="C91" s="302">
        <v>524</v>
      </c>
      <c r="D91" s="302">
        <v>44</v>
      </c>
      <c r="E91" s="302">
        <v>0</v>
      </c>
      <c r="F91" s="302">
        <v>16</v>
      </c>
      <c r="G91" s="302">
        <v>28</v>
      </c>
      <c r="H91" s="302">
        <v>13</v>
      </c>
      <c r="I91" s="302">
        <v>0</v>
      </c>
      <c r="J91" s="302">
        <v>15</v>
      </c>
      <c r="K91" s="302">
        <v>480</v>
      </c>
      <c r="L91" s="302">
        <v>298</v>
      </c>
      <c r="M91" s="302">
        <v>182</v>
      </c>
      <c r="N91" s="302">
        <v>0</v>
      </c>
      <c r="O91" s="302">
        <v>0</v>
      </c>
      <c r="P91" s="302">
        <v>3</v>
      </c>
      <c r="Q91" s="302">
        <v>0</v>
      </c>
      <c r="R91" s="302">
        <v>0</v>
      </c>
      <c r="S91" s="302">
        <v>3</v>
      </c>
      <c r="T91" s="302">
        <v>0</v>
      </c>
      <c r="U91" s="302">
        <v>0</v>
      </c>
      <c r="V91" s="302">
        <v>0</v>
      </c>
      <c r="W91" s="302">
        <v>3</v>
      </c>
      <c r="X91" s="302">
        <v>2</v>
      </c>
      <c r="Y91" s="303">
        <v>0</v>
      </c>
    </row>
    <row r="92" spans="1:25" s="135" customFormat="1" ht="18.75" customHeight="1" x14ac:dyDescent="0.15">
      <c r="A92" s="304" t="s">
        <v>168</v>
      </c>
      <c r="B92" s="302">
        <v>237</v>
      </c>
      <c r="C92" s="302">
        <v>234</v>
      </c>
      <c r="D92" s="302">
        <v>14</v>
      </c>
      <c r="E92" s="302">
        <v>0</v>
      </c>
      <c r="F92" s="302">
        <v>14</v>
      </c>
      <c r="G92" s="302">
        <v>0</v>
      </c>
      <c r="H92" s="302">
        <v>0</v>
      </c>
      <c r="I92" s="302">
        <v>0</v>
      </c>
      <c r="J92" s="302">
        <v>0</v>
      </c>
      <c r="K92" s="302">
        <v>220</v>
      </c>
      <c r="L92" s="302">
        <v>128</v>
      </c>
      <c r="M92" s="302">
        <v>92</v>
      </c>
      <c r="N92" s="302">
        <v>0</v>
      </c>
      <c r="O92" s="302">
        <v>0</v>
      </c>
      <c r="P92" s="302">
        <v>2</v>
      </c>
      <c r="Q92" s="302">
        <v>0</v>
      </c>
      <c r="R92" s="302">
        <v>0</v>
      </c>
      <c r="S92" s="302">
        <v>2</v>
      </c>
      <c r="T92" s="302">
        <v>0</v>
      </c>
      <c r="U92" s="302">
        <v>0</v>
      </c>
      <c r="V92" s="302">
        <v>0</v>
      </c>
      <c r="W92" s="302">
        <v>1</v>
      </c>
      <c r="X92" s="302">
        <v>0</v>
      </c>
      <c r="Y92" s="303">
        <v>0</v>
      </c>
    </row>
    <row r="93" spans="1:25" s="135" customFormat="1" ht="18.75" customHeight="1" x14ac:dyDescent="0.15">
      <c r="A93" s="304" t="s">
        <v>169</v>
      </c>
      <c r="B93" s="302">
        <v>48</v>
      </c>
      <c r="C93" s="302">
        <v>47</v>
      </c>
      <c r="D93" s="302">
        <v>0</v>
      </c>
      <c r="E93" s="302">
        <v>0</v>
      </c>
      <c r="F93" s="302">
        <v>0</v>
      </c>
      <c r="G93" s="302">
        <v>0</v>
      </c>
      <c r="H93" s="302">
        <v>0</v>
      </c>
      <c r="I93" s="302">
        <v>0</v>
      </c>
      <c r="J93" s="302">
        <v>0</v>
      </c>
      <c r="K93" s="302">
        <v>47</v>
      </c>
      <c r="L93" s="302">
        <v>31</v>
      </c>
      <c r="M93" s="302">
        <v>16</v>
      </c>
      <c r="N93" s="302">
        <v>0</v>
      </c>
      <c r="O93" s="302">
        <v>0</v>
      </c>
      <c r="P93" s="302">
        <v>0</v>
      </c>
      <c r="Q93" s="302">
        <v>0</v>
      </c>
      <c r="R93" s="302">
        <v>0</v>
      </c>
      <c r="S93" s="302">
        <v>0</v>
      </c>
      <c r="T93" s="302">
        <v>0</v>
      </c>
      <c r="U93" s="302">
        <v>0</v>
      </c>
      <c r="V93" s="302">
        <v>0</v>
      </c>
      <c r="W93" s="302">
        <v>1</v>
      </c>
      <c r="X93" s="302">
        <v>0</v>
      </c>
      <c r="Y93" s="303">
        <v>0</v>
      </c>
    </row>
    <row r="94" spans="1:25" s="135" customFormat="1" ht="18.75" customHeight="1" x14ac:dyDescent="0.15">
      <c r="A94" s="304" t="s">
        <v>170</v>
      </c>
      <c r="B94" s="302">
        <v>107</v>
      </c>
      <c r="C94" s="302">
        <v>104</v>
      </c>
      <c r="D94" s="302">
        <v>2</v>
      </c>
      <c r="E94" s="302">
        <v>0</v>
      </c>
      <c r="F94" s="302">
        <v>2</v>
      </c>
      <c r="G94" s="302">
        <v>0</v>
      </c>
      <c r="H94" s="302">
        <v>0</v>
      </c>
      <c r="I94" s="302">
        <v>0</v>
      </c>
      <c r="J94" s="302">
        <v>0</v>
      </c>
      <c r="K94" s="302">
        <v>102</v>
      </c>
      <c r="L94" s="302">
        <v>61</v>
      </c>
      <c r="M94" s="302">
        <v>41</v>
      </c>
      <c r="N94" s="302">
        <v>0</v>
      </c>
      <c r="O94" s="302">
        <v>0</v>
      </c>
      <c r="P94" s="302">
        <v>1</v>
      </c>
      <c r="Q94" s="302">
        <v>0</v>
      </c>
      <c r="R94" s="302">
        <v>0</v>
      </c>
      <c r="S94" s="302">
        <v>1</v>
      </c>
      <c r="T94" s="302">
        <v>0</v>
      </c>
      <c r="U94" s="302">
        <v>0</v>
      </c>
      <c r="V94" s="302">
        <v>0</v>
      </c>
      <c r="W94" s="302">
        <v>1</v>
      </c>
      <c r="X94" s="302">
        <v>1</v>
      </c>
      <c r="Y94" s="303">
        <v>0</v>
      </c>
    </row>
    <row r="95" spans="1:25" s="135" customFormat="1" ht="18.75" customHeight="1" x14ac:dyDescent="0.15">
      <c r="A95" s="304" t="s">
        <v>171</v>
      </c>
      <c r="B95" s="302">
        <v>100</v>
      </c>
      <c r="C95" s="302">
        <v>99</v>
      </c>
      <c r="D95" s="302">
        <v>16</v>
      </c>
      <c r="E95" s="302">
        <v>0</v>
      </c>
      <c r="F95" s="302">
        <v>0</v>
      </c>
      <c r="G95" s="302">
        <v>16</v>
      </c>
      <c r="H95" s="302">
        <v>2</v>
      </c>
      <c r="I95" s="302">
        <v>0</v>
      </c>
      <c r="J95" s="302">
        <v>14</v>
      </c>
      <c r="K95" s="302">
        <v>83</v>
      </c>
      <c r="L95" s="302">
        <v>60</v>
      </c>
      <c r="M95" s="302">
        <v>23</v>
      </c>
      <c r="N95" s="302">
        <v>0</v>
      </c>
      <c r="O95" s="302">
        <v>0</v>
      </c>
      <c r="P95" s="302">
        <v>0</v>
      </c>
      <c r="Q95" s="302">
        <v>0</v>
      </c>
      <c r="R95" s="302">
        <v>0</v>
      </c>
      <c r="S95" s="302">
        <v>0</v>
      </c>
      <c r="T95" s="302">
        <v>0</v>
      </c>
      <c r="U95" s="302">
        <v>0</v>
      </c>
      <c r="V95" s="302">
        <v>0</v>
      </c>
      <c r="W95" s="302">
        <v>0</v>
      </c>
      <c r="X95" s="302">
        <v>1</v>
      </c>
      <c r="Y95" s="303">
        <v>0</v>
      </c>
    </row>
    <row r="96" spans="1:25" s="135" customFormat="1" ht="18.75" customHeight="1" x14ac:dyDescent="0.15">
      <c r="A96" s="304" t="s">
        <v>172</v>
      </c>
      <c r="B96" s="302">
        <v>40</v>
      </c>
      <c r="C96" s="302">
        <v>40</v>
      </c>
      <c r="D96" s="302">
        <v>12</v>
      </c>
      <c r="E96" s="302">
        <v>0</v>
      </c>
      <c r="F96" s="302">
        <v>0</v>
      </c>
      <c r="G96" s="302">
        <v>12</v>
      </c>
      <c r="H96" s="302">
        <v>11</v>
      </c>
      <c r="I96" s="302">
        <v>0</v>
      </c>
      <c r="J96" s="302">
        <v>1</v>
      </c>
      <c r="K96" s="302">
        <v>28</v>
      </c>
      <c r="L96" s="302">
        <v>18</v>
      </c>
      <c r="M96" s="302">
        <v>10</v>
      </c>
      <c r="N96" s="302">
        <v>0</v>
      </c>
      <c r="O96" s="302">
        <v>0</v>
      </c>
      <c r="P96" s="302">
        <v>0</v>
      </c>
      <c r="Q96" s="302">
        <v>0</v>
      </c>
      <c r="R96" s="302">
        <v>0</v>
      </c>
      <c r="S96" s="302">
        <v>0</v>
      </c>
      <c r="T96" s="302">
        <v>0</v>
      </c>
      <c r="U96" s="302">
        <v>0</v>
      </c>
      <c r="V96" s="302">
        <v>0</v>
      </c>
      <c r="W96" s="302">
        <v>0</v>
      </c>
      <c r="X96" s="302">
        <v>0</v>
      </c>
      <c r="Y96" s="303">
        <v>0</v>
      </c>
    </row>
    <row r="97" spans="1:25" s="135" customFormat="1" ht="37.5" customHeight="1" x14ac:dyDescent="0.15">
      <c r="A97" s="304" t="s">
        <v>379</v>
      </c>
      <c r="B97" s="302">
        <v>175</v>
      </c>
      <c r="C97" s="302">
        <v>173</v>
      </c>
      <c r="D97" s="302">
        <v>0</v>
      </c>
      <c r="E97" s="302">
        <v>0</v>
      </c>
      <c r="F97" s="302">
        <v>0</v>
      </c>
      <c r="G97" s="302">
        <v>0</v>
      </c>
      <c r="H97" s="302">
        <v>0</v>
      </c>
      <c r="I97" s="302">
        <v>0</v>
      </c>
      <c r="J97" s="302">
        <v>0</v>
      </c>
      <c r="K97" s="302">
        <v>173</v>
      </c>
      <c r="L97" s="302">
        <v>82</v>
      </c>
      <c r="M97" s="302">
        <v>91</v>
      </c>
      <c r="N97" s="302">
        <v>0</v>
      </c>
      <c r="O97" s="302">
        <v>0</v>
      </c>
      <c r="P97" s="302">
        <v>0</v>
      </c>
      <c r="Q97" s="302">
        <v>0</v>
      </c>
      <c r="R97" s="302">
        <v>0</v>
      </c>
      <c r="S97" s="302">
        <v>0</v>
      </c>
      <c r="T97" s="302">
        <v>0</v>
      </c>
      <c r="U97" s="302">
        <v>0</v>
      </c>
      <c r="V97" s="302">
        <v>0</v>
      </c>
      <c r="W97" s="302">
        <v>1</v>
      </c>
      <c r="X97" s="302">
        <v>1</v>
      </c>
      <c r="Y97" s="303">
        <v>0</v>
      </c>
    </row>
    <row r="98" spans="1:25" s="135" customFormat="1" ht="18.75" customHeight="1" x14ac:dyDescent="0.15">
      <c r="A98" s="304" t="s">
        <v>174</v>
      </c>
      <c r="B98" s="302">
        <v>59</v>
      </c>
      <c r="C98" s="302">
        <v>59</v>
      </c>
      <c r="D98" s="302">
        <v>0</v>
      </c>
      <c r="E98" s="302">
        <v>0</v>
      </c>
      <c r="F98" s="302">
        <v>0</v>
      </c>
      <c r="G98" s="302">
        <v>0</v>
      </c>
      <c r="H98" s="302">
        <v>0</v>
      </c>
      <c r="I98" s="302">
        <v>0</v>
      </c>
      <c r="J98" s="302">
        <v>0</v>
      </c>
      <c r="K98" s="302">
        <v>59</v>
      </c>
      <c r="L98" s="302">
        <v>31</v>
      </c>
      <c r="M98" s="302">
        <v>28</v>
      </c>
      <c r="N98" s="302">
        <v>0</v>
      </c>
      <c r="O98" s="302">
        <v>0</v>
      </c>
      <c r="P98" s="302">
        <v>0</v>
      </c>
      <c r="Q98" s="302">
        <v>0</v>
      </c>
      <c r="R98" s="302">
        <v>0</v>
      </c>
      <c r="S98" s="302">
        <v>0</v>
      </c>
      <c r="T98" s="302">
        <v>0</v>
      </c>
      <c r="U98" s="302">
        <v>0</v>
      </c>
      <c r="V98" s="302">
        <v>0</v>
      </c>
      <c r="W98" s="302">
        <v>0</v>
      </c>
      <c r="X98" s="302">
        <v>0</v>
      </c>
      <c r="Y98" s="303">
        <v>0</v>
      </c>
    </row>
    <row r="99" spans="1:25" s="135" customFormat="1" ht="18.75" customHeight="1" x14ac:dyDescent="0.15">
      <c r="A99" s="305" t="s">
        <v>175</v>
      </c>
      <c r="B99" s="306">
        <v>116</v>
      </c>
      <c r="C99" s="306">
        <v>114</v>
      </c>
      <c r="D99" s="306">
        <v>0</v>
      </c>
      <c r="E99" s="306">
        <v>0</v>
      </c>
      <c r="F99" s="306">
        <v>0</v>
      </c>
      <c r="G99" s="306">
        <v>0</v>
      </c>
      <c r="H99" s="306">
        <v>0</v>
      </c>
      <c r="I99" s="306">
        <v>0</v>
      </c>
      <c r="J99" s="306">
        <v>0</v>
      </c>
      <c r="K99" s="306">
        <v>114</v>
      </c>
      <c r="L99" s="306">
        <v>51</v>
      </c>
      <c r="M99" s="306">
        <v>63</v>
      </c>
      <c r="N99" s="306">
        <v>0</v>
      </c>
      <c r="O99" s="306">
        <v>0</v>
      </c>
      <c r="P99" s="306">
        <v>0</v>
      </c>
      <c r="Q99" s="306">
        <v>0</v>
      </c>
      <c r="R99" s="306">
        <v>0</v>
      </c>
      <c r="S99" s="306">
        <v>0</v>
      </c>
      <c r="T99" s="306">
        <v>0</v>
      </c>
      <c r="U99" s="306">
        <v>0</v>
      </c>
      <c r="V99" s="306">
        <v>0</v>
      </c>
      <c r="W99" s="306">
        <v>1</v>
      </c>
      <c r="X99" s="306">
        <v>1</v>
      </c>
      <c r="Y99" s="307">
        <v>0</v>
      </c>
    </row>
    <row r="100" spans="1:25" s="135" customFormat="1" ht="18.75" customHeight="1" x14ac:dyDescent="0.15"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</row>
    <row r="101" spans="1:25" s="135" customFormat="1" ht="18.75" customHeight="1" x14ac:dyDescent="0.15">
      <c r="A101" s="309" t="s">
        <v>176</v>
      </c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</row>
    <row r="102" spans="1:25" s="135" customFormat="1" ht="18.75" customHeight="1" x14ac:dyDescent="0.15">
      <c r="A102" s="322"/>
      <c r="B102" s="311"/>
      <c r="C102" s="311"/>
      <c r="D102" s="311"/>
      <c r="E102" s="31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1"/>
      <c r="X102" s="311"/>
      <c r="Y102" s="312"/>
    </row>
    <row r="103" spans="1:25" s="135" customFormat="1" ht="18.75" customHeight="1" x14ac:dyDescent="0.15">
      <c r="A103" s="323" t="s">
        <v>380</v>
      </c>
      <c r="B103" s="302">
        <v>550</v>
      </c>
      <c r="C103" s="302">
        <v>543</v>
      </c>
      <c r="D103" s="302">
        <v>2</v>
      </c>
      <c r="E103" s="302">
        <v>0</v>
      </c>
      <c r="F103" s="302">
        <v>2</v>
      </c>
      <c r="G103" s="302">
        <v>0</v>
      </c>
      <c r="H103" s="302">
        <v>0</v>
      </c>
      <c r="I103" s="302">
        <v>0</v>
      </c>
      <c r="J103" s="302">
        <v>0</v>
      </c>
      <c r="K103" s="302">
        <v>541</v>
      </c>
      <c r="L103" s="302">
        <v>311</v>
      </c>
      <c r="M103" s="302">
        <v>230</v>
      </c>
      <c r="N103" s="302">
        <v>0</v>
      </c>
      <c r="O103" s="302">
        <v>0</v>
      </c>
      <c r="P103" s="302">
        <v>0</v>
      </c>
      <c r="Q103" s="302">
        <v>0</v>
      </c>
      <c r="R103" s="302">
        <v>0</v>
      </c>
      <c r="S103" s="302">
        <v>0</v>
      </c>
      <c r="T103" s="302">
        <v>0</v>
      </c>
      <c r="U103" s="302">
        <v>0</v>
      </c>
      <c r="V103" s="302">
        <v>0</v>
      </c>
      <c r="W103" s="302">
        <v>2</v>
      </c>
      <c r="X103" s="302">
        <v>5</v>
      </c>
      <c r="Y103" s="303">
        <v>0</v>
      </c>
    </row>
    <row r="104" spans="1:25" s="135" customFormat="1" ht="18.75" customHeight="1" x14ac:dyDescent="0.15">
      <c r="A104" s="323" t="s">
        <v>178</v>
      </c>
      <c r="B104" s="302">
        <v>466</v>
      </c>
      <c r="C104" s="302">
        <v>457</v>
      </c>
      <c r="D104" s="302">
        <v>13</v>
      </c>
      <c r="E104" s="302">
        <v>0</v>
      </c>
      <c r="F104" s="302">
        <v>13</v>
      </c>
      <c r="G104" s="302">
        <v>0</v>
      </c>
      <c r="H104" s="302">
        <v>0</v>
      </c>
      <c r="I104" s="302">
        <v>0</v>
      </c>
      <c r="J104" s="302">
        <v>0</v>
      </c>
      <c r="K104" s="302">
        <v>444</v>
      </c>
      <c r="L104" s="302">
        <v>244</v>
      </c>
      <c r="M104" s="302">
        <v>200</v>
      </c>
      <c r="N104" s="302">
        <v>0</v>
      </c>
      <c r="O104" s="302">
        <v>0</v>
      </c>
      <c r="P104" s="302">
        <v>5</v>
      </c>
      <c r="Q104" s="302">
        <v>0</v>
      </c>
      <c r="R104" s="302">
        <v>0</v>
      </c>
      <c r="S104" s="302">
        <v>0</v>
      </c>
      <c r="T104" s="302">
        <v>5</v>
      </c>
      <c r="U104" s="302">
        <v>5</v>
      </c>
      <c r="V104" s="302">
        <v>0</v>
      </c>
      <c r="W104" s="302">
        <v>4</v>
      </c>
      <c r="X104" s="302">
        <v>0</v>
      </c>
      <c r="Y104" s="303">
        <v>0</v>
      </c>
    </row>
    <row r="105" spans="1:25" s="135" customFormat="1" ht="18.75" customHeight="1" x14ac:dyDescent="0.15">
      <c r="A105" s="323" t="s">
        <v>381</v>
      </c>
      <c r="B105" s="302">
        <v>825</v>
      </c>
      <c r="C105" s="302">
        <v>813</v>
      </c>
      <c r="D105" s="302">
        <v>16</v>
      </c>
      <c r="E105" s="302">
        <v>0</v>
      </c>
      <c r="F105" s="302">
        <v>12</v>
      </c>
      <c r="G105" s="302">
        <v>4</v>
      </c>
      <c r="H105" s="302">
        <v>3</v>
      </c>
      <c r="I105" s="302">
        <v>1</v>
      </c>
      <c r="J105" s="302">
        <v>0</v>
      </c>
      <c r="K105" s="302">
        <v>797</v>
      </c>
      <c r="L105" s="302">
        <v>457</v>
      </c>
      <c r="M105" s="302">
        <v>340</v>
      </c>
      <c r="N105" s="302">
        <v>0</v>
      </c>
      <c r="O105" s="302">
        <v>0</v>
      </c>
      <c r="P105" s="302">
        <v>4</v>
      </c>
      <c r="Q105" s="302">
        <v>0</v>
      </c>
      <c r="R105" s="302">
        <v>0</v>
      </c>
      <c r="S105" s="302">
        <v>4</v>
      </c>
      <c r="T105" s="302">
        <v>0</v>
      </c>
      <c r="U105" s="302">
        <v>0</v>
      </c>
      <c r="V105" s="302">
        <v>0</v>
      </c>
      <c r="W105" s="302">
        <v>5</v>
      </c>
      <c r="X105" s="302">
        <v>3</v>
      </c>
      <c r="Y105" s="303">
        <v>0</v>
      </c>
    </row>
    <row r="106" spans="1:25" s="135" customFormat="1" ht="18.75" customHeight="1" x14ac:dyDescent="0.15">
      <c r="A106" s="304" t="s">
        <v>382</v>
      </c>
      <c r="B106" s="324">
        <v>439</v>
      </c>
      <c r="C106" s="324">
        <v>429</v>
      </c>
      <c r="D106" s="324">
        <v>10</v>
      </c>
      <c r="E106" s="324">
        <v>0</v>
      </c>
      <c r="F106" s="324">
        <v>6</v>
      </c>
      <c r="G106" s="324">
        <v>4</v>
      </c>
      <c r="H106" s="324">
        <v>3</v>
      </c>
      <c r="I106" s="324">
        <v>1</v>
      </c>
      <c r="J106" s="324">
        <v>0</v>
      </c>
      <c r="K106" s="324">
        <v>419</v>
      </c>
      <c r="L106" s="324">
        <v>236</v>
      </c>
      <c r="M106" s="324">
        <v>183</v>
      </c>
      <c r="N106" s="324">
        <v>0</v>
      </c>
      <c r="O106" s="324">
        <v>0</v>
      </c>
      <c r="P106" s="324">
        <v>3</v>
      </c>
      <c r="Q106" s="324">
        <v>0</v>
      </c>
      <c r="R106" s="324">
        <v>0</v>
      </c>
      <c r="S106" s="324">
        <v>3</v>
      </c>
      <c r="T106" s="324">
        <v>0</v>
      </c>
      <c r="U106" s="324">
        <v>0</v>
      </c>
      <c r="V106" s="324">
        <v>0</v>
      </c>
      <c r="W106" s="324">
        <v>5</v>
      </c>
      <c r="X106" s="324">
        <v>2</v>
      </c>
      <c r="Y106" s="325">
        <v>0</v>
      </c>
    </row>
    <row r="107" spans="1:25" s="135" customFormat="1" ht="18.75" customHeight="1" x14ac:dyDescent="0.15">
      <c r="A107" s="304" t="s">
        <v>383</v>
      </c>
      <c r="B107" s="324">
        <v>386</v>
      </c>
      <c r="C107" s="324">
        <v>384</v>
      </c>
      <c r="D107" s="324">
        <v>6</v>
      </c>
      <c r="E107" s="324">
        <v>0</v>
      </c>
      <c r="F107" s="324">
        <v>6</v>
      </c>
      <c r="G107" s="324">
        <v>0</v>
      </c>
      <c r="H107" s="324">
        <v>0</v>
      </c>
      <c r="I107" s="324">
        <v>0</v>
      </c>
      <c r="J107" s="324">
        <v>0</v>
      </c>
      <c r="K107" s="324">
        <v>378</v>
      </c>
      <c r="L107" s="324">
        <v>221</v>
      </c>
      <c r="M107" s="324">
        <v>157</v>
      </c>
      <c r="N107" s="324">
        <v>0</v>
      </c>
      <c r="O107" s="324">
        <v>0</v>
      </c>
      <c r="P107" s="324">
        <v>1</v>
      </c>
      <c r="Q107" s="324">
        <v>0</v>
      </c>
      <c r="R107" s="324">
        <v>0</v>
      </c>
      <c r="S107" s="324">
        <v>1</v>
      </c>
      <c r="T107" s="324">
        <v>0</v>
      </c>
      <c r="U107" s="324">
        <v>0</v>
      </c>
      <c r="V107" s="324">
        <v>0</v>
      </c>
      <c r="W107" s="324">
        <v>0</v>
      </c>
      <c r="X107" s="324">
        <v>1</v>
      </c>
      <c r="Y107" s="325">
        <v>0</v>
      </c>
    </row>
    <row r="108" spans="1:25" s="135" customFormat="1" ht="18.75" customHeight="1" x14ac:dyDescent="0.15">
      <c r="A108" s="323" t="s">
        <v>182</v>
      </c>
      <c r="B108" s="302">
        <v>1054</v>
      </c>
      <c r="C108" s="302">
        <v>1030</v>
      </c>
      <c r="D108" s="302">
        <v>25</v>
      </c>
      <c r="E108" s="302">
        <v>0</v>
      </c>
      <c r="F108" s="302">
        <v>19</v>
      </c>
      <c r="G108" s="302">
        <v>6</v>
      </c>
      <c r="H108" s="302">
        <v>3</v>
      </c>
      <c r="I108" s="302">
        <v>0</v>
      </c>
      <c r="J108" s="302">
        <v>3</v>
      </c>
      <c r="K108" s="302">
        <v>1005</v>
      </c>
      <c r="L108" s="302">
        <v>594</v>
      </c>
      <c r="M108" s="302">
        <v>411</v>
      </c>
      <c r="N108" s="302">
        <v>1</v>
      </c>
      <c r="O108" s="302">
        <v>0</v>
      </c>
      <c r="P108" s="302">
        <v>8</v>
      </c>
      <c r="Q108" s="302">
        <v>0</v>
      </c>
      <c r="R108" s="302">
        <v>0</v>
      </c>
      <c r="S108" s="302">
        <v>2</v>
      </c>
      <c r="T108" s="302">
        <v>6</v>
      </c>
      <c r="U108" s="302">
        <v>6</v>
      </c>
      <c r="V108" s="302">
        <v>0</v>
      </c>
      <c r="W108" s="302">
        <v>3</v>
      </c>
      <c r="X108" s="302">
        <v>11</v>
      </c>
      <c r="Y108" s="303">
        <v>1</v>
      </c>
    </row>
    <row r="109" spans="1:25" s="135" customFormat="1" ht="18.75" customHeight="1" x14ac:dyDescent="0.15">
      <c r="A109" s="323" t="s">
        <v>384</v>
      </c>
      <c r="B109" s="302">
        <v>390</v>
      </c>
      <c r="C109" s="302">
        <v>389</v>
      </c>
      <c r="D109" s="302">
        <v>25</v>
      </c>
      <c r="E109" s="302">
        <v>0</v>
      </c>
      <c r="F109" s="302">
        <v>25</v>
      </c>
      <c r="G109" s="302">
        <v>0</v>
      </c>
      <c r="H109" s="302">
        <v>0</v>
      </c>
      <c r="I109" s="302">
        <v>0</v>
      </c>
      <c r="J109" s="302">
        <v>0</v>
      </c>
      <c r="K109" s="302">
        <v>364</v>
      </c>
      <c r="L109" s="302">
        <v>208</v>
      </c>
      <c r="M109" s="302">
        <v>156</v>
      </c>
      <c r="N109" s="302">
        <v>0</v>
      </c>
      <c r="O109" s="302">
        <v>0</v>
      </c>
      <c r="P109" s="302">
        <v>0</v>
      </c>
      <c r="Q109" s="302">
        <v>0</v>
      </c>
      <c r="R109" s="302">
        <v>0</v>
      </c>
      <c r="S109" s="302">
        <v>0</v>
      </c>
      <c r="T109" s="302">
        <v>0</v>
      </c>
      <c r="U109" s="302">
        <v>0</v>
      </c>
      <c r="V109" s="302">
        <v>0</v>
      </c>
      <c r="W109" s="302">
        <v>0</v>
      </c>
      <c r="X109" s="302">
        <v>1</v>
      </c>
      <c r="Y109" s="303">
        <v>0</v>
      </c>
    </row>
    <row r="110" spans="1:25" s="135" customFormat="1" ht="18.75" customHeight="1" x14ac:dyDescent="0.15">
      <c r="A110" s="323" t="s">
        <v>417</v>
      </c>
      <c r="B110" s="302">
        <v>896</v>
      </c>
      <c r="C110" s="302">
        <v>860</v>
      </c>
      <c r="D110" s="302">
        <v>299</v>
      </c>
      <c r="E110" s="302">
        <v>1</v>
      </c>
      <c r="F110" s="302">
        <v>17</v>
      </c>
      <c r="G110" s="302">
        <v>281</v>
      </c>
      <c r="H110" s="302">
        <v>106</v>
      </c>
      <c r="I110" s="302">
        <v>27</v>
      </c>
      <c r="J110" s="302">
        <v>148</v>
      </c>
      <c r="K110" s="302">
        <v>561</v>
      </c>
      <c r="L110" s="302">
        <v>347</v>
      </c>
      <c r="M110" s="302">
        <v>214</v>
      </c>
      <c r="N110" s="302">
        <v>0</v>
      </c>
      <c r="O110" s="302">
        <v>0</v>
      </c>
      <c r="P110" s="302">
        <v>29</v>
      </c>
      <c r="Q110" s="302">
        <v>3</v>
      </c>
      <c r="R110" s="302">
        <v>26</v>
      </c>
      <c r="S110" s="302">
        <v>0</v>
      </c>
      <c r="T110" s="302">
        <v>0</v>
      </c>
      <c r="U110" s="302">
        <v>0</v>
      </c>
      <c r="V110" s="302">
        <v>0</v>
      </c>
      <c r="W110" s="302">
        <v>1</v>
      </c>
      <c r="X110" s="302">
        <v>6</v>
      </c>
      <c r="Y110" s="303">
        <v>0</v>
      </c>
    </row>
    <row r="111" spans="1:25" s="135" customFormat="1" ht="18.75" customHeight="1" x14ac:dyDescent="0.15">
      <c r="A111" s="304" t="s">
        <v>385</v>
      </c>
      <c r="B111" s="324">
        <v>147</v>
      </c>
      <c r="C111" s="324">
        <v>147</v>
      </c>
      <c r="D111" s="324">
        <v>3</v>
      </c>
      <c r="E111" s="324">
        <v>0</v>
      </c>
      <c r="F111" s="324">
        <v>3</v>
      </c>
      <c r="G111" s="324">
        <v>0</v>
      </c>
      <c r="H111" s="324">
        <v>0</v>
      </c>
      <c r="I111" s="324">
        <v>0</v>
      </c>
      <c r="J111" s="324">
        <v>0</v>
      </c>
      <c r="K111" s="324">
        <v>144</v>
      </c>
      <c r="L111" s="324">
        <v>96</v>
      </c>
      <c r="M111" s="324">
        <v>48</v>
      </c>
      <c r="N111" s="324">
        <v>0</v>
      </c>
      <c r="O111" s="324">
        <v>0</v>
      </c>
      <c r="P111" s="324">
        <v>0</v>
      </c>
      <c r="Q111" s="324">
        <v>0</v>
      </c>
      <c r="R111" s="324">
        <v>0</v>
      </c>
      <c r="S111" s="324">
        <v>0</v>
      </c>
      <c r="T111" s="324">
        <v>0</v>
      </c>
      <c r="U111" s="324">
        <v>0</v>
      </c>
      <c r="V111" s="324">
        <v>0</v>
      </c>
      <c r="W111" s="324">
        <v>0</v>
      </c>
      <c r="X111" s="324">
        <v>0</v>
      </c>
      <c r="Y111" s="325">
        <v>0</v>
      </c>
    </row>
    <row r="112" spans="1:25" s="135" customFormat="1" ht="18.75" customHeight="1" x14ac:dyDescent="0.15">
      <c r="A112" s="304" t="s">
        <v>386</v>
      </c>
      <c r="B112" s="324">
        <v>749</v>
      </c>
      <c r="C112" s="324">
        <v>713</v>
      </c>
      <c r="D112" s="324">
        <v>296</v>
      </c>
      <c r="E112" s="324">
        <v>1</v>
      </c>
      <c r="F112" s="324">
        <v>14</v>
      </c>
      <c r="G112" s="324">
        <v>281</v>
      </c>
      <c r="H112" s="324">
        <v>106</v>
      </c>
      <c r="I112" s="324">
        <v>27</v>
      </c>
      <c r="J112" s="324">
        <v>148</v>
      </c>
      <c r="K112" s="324">
        <v>417</v>
      </c>
      <c r="L112" s="324">
        <v>251</v>
      </c>
      <c r="M112" s="324">
        <v>166</v>
      </c>
      <c r="N112" s="324">
        <v>0</v>
      </c>
      <c r="O112" s="324">
        <v>0</v>
      </c>
      <c r="P112" s="324">
        <v>29</v>
      </c>
      <c r="Q112" s="324">
        <v>3</v>
      </c>
      <c r="R112" s="324">
        <v>26</v>
      </c>
      <c r="S112" s="324">
        <v>0</v>
      </c>
      <c r="T112" s="324">
        <v>0</v>
      </c>
      <c r="U112" s="324">
        <v>0</v>
      </c>
      <c r="V112" s="324">
        <v>0</v>
      </c>
      <c r="W112" s="324">
        <v>1</v>
      </c>
      <c r="X112" s="324">
        <v>6</v>
      </c>
      <c r="Y112" s="325">
        <v>0</v>
      </c>
    </row>
    <row r="113" spans="1:25" s="135" customFormat="1" ht="18.75" customHeight="1" x14ac:dyDescent="0.15">
      <c r="A113" s="323" t="s">
        <v>387</v>
      </c>
      <c r="B113" s="302">
        <v>532</v>
      </c>
      <c r="C113" s="302">
        <v>524</v>
      </c>
      <c r="D113" s="302">
        <v>44</v>
      </c>
      <c r="E113" s="302">
        <v>0</v>
      </c>
      <c r="F113" s="302">
        <v>16</v>
      </c>
      <c r="G113" s="302">
        <v>28</v>
      </c>
      <c r="H113" s="302">
        <v>13</v>
      </c>
      <c r="I113" s="302">
        <v>0</v>
      </c>
      <c r="J113" s="302">
        <v>15</v>
      </c>
      <c r="K113" s="302">
        <v>480</v>
      </c>
      <c r="L113" s="302">
        <v>298</v>
      </c>
      <c r="M113" s="302">
        <v>182</v>
      </c>
      <c r="N113" s="302">
        <v>0</v>
      </c>
      <c r="O113" s="302">
        <v>0</v>
      </c>
      <c r="P113" s="302">
        <v>3</v>
      </c>
      <c r="Q113" s="302">
        <v>0</v>
      </c>
      <c r="R113" s="302">
        <v>0</v>
      </c>
      <c r="S113" s="302">
        <v>3</v>
      </c>
      <c r="T113" s="302">
        <v>0</v>
      </c>
      <c r="U113" s="302">
        <v>0</v>
      </c>
      <c r="V113" s="302">
        <v>0</v>
      </c>
      <c r="W113" s="302">
        <v>3</v>
      </c>
      <c r="X113" s="302">
        <v>2</v>
      </c>
      <c r="Y113" s="303">
        <v>0</v>
      </c>
    </row>
    <row r="114" spans="1:25" s="135" customFormat="1" ht="18.75" customHeight="1" x14ac:dyDescent="0.15">
      <c r="A114" s="323" t="s">
        <v>388</v>
      </c>
      <c r="B114" s="302">
        <v>444</v>
      </c>
      <c r="C114" s="302">
        <v>437</v>
      </c>
      <c r="D114" s="302">
        <v>8</v>
      </c>
      <c r="E114" s="302">
        <v>0</v>
      </c>
      <c r="F114" s="302">
        <v>8</v>
      </c>
      <c r="G114" s="302">
        <v>0</v>
      </c>
      <c r="H114" s="302">
        <v>0</v>
      </c>
      <c r="I114" s="302">
        <v>0</v>
      </c>
      <c r="J114" s="302">
        <v>0</v>
      </c>
      <c r="K114" s="302">
        <v>429</v>
      </c>
      <c r="L114" s="302">
        <v>290</v>
      </c>
      <c r="M114" s="302">
        <v>139</v>
      </c>
      <c r="N114" s="302">
        <v>1</v>
      </c>
      <c r="O114" s="302">
        <v>0</v>
      </c>
      <c r="P114" s="302">
        <v>0</v>
      </c>
      <c r="Q114" s="302">
        <v>0</v>
      </c>
      <c r="R114" s="302">
        <v>0</v>
      </c>
      <c r="S114" s="302">
        <v>0</v>
      </c>
      <c r="T114" s="302">
        <v>0</v>
      </c>
      <c r="U114" s="302">
        <v>0</v>
      </c>
      <c r="V114" s="302">
        <v>0</v>
      </c>
      <c r="W114" s="302">
        <v>2</v>
      </c>
      <c r="X114" s="302">
        <v>4</v>
      </c>
      <c r="Y114" s="303">
        <v>0</v>
      </c>
    </row>
    <row r="115" spans="1:25" s="135" customFormat="1" ht="18.75" customHeight="1" x14ac:dyDescent="0.15">
      <c r="A115" s="304" t="s">
        <v>189</v>
      </c>
      <c r="B115" s="324">
        <v>160</v>
      </c>
      <c r="C115" s="324">
        <v>159</v>
      </c>
      <c r="D115" s="324">
        <v>2</v>
      </c>
      <c r="E115" s="324">
        <v>0</v>
      </c>
      <c r="F115" s="324">
        <v>2</v>
      </c>
      <c r="G115" s="324">
        <v>0</v>
      </c>
      <c r="H115" s="324">
        <v>0</v>
      </c>
      <c r="I115" s="324">
        <v>0</v>
      </c>
      <c r="J115" s="324">
        <v>0</v>
      </c>
      <c r="K115" s="324">
        <v>157</v>
      </c>
      <c r="L115" s="324">
        <v>107</v>
      </c>
      <c r="M115" s="324">
        <v>50</v>
      </c>
      <c r="N115" s="324">
        <v>0</v>
      </c>
      <c r="O115" s="324">
        <v>0</v>
      </c>
      <c r="P115" s="324">
        <v>0</v>
      </c>
      <c r="Q115" s="324">
        <v>0</v>
      </c>
      <c r="R115" s="324">
        <v>0</v>
      </c>
      <c r="S115" s="324">
        <v>0</v>
      </c>
      <c r="T115" s="324">
        <v>0</v>
      </c>
      <c r="U115" s="324">
        <v>0</v>
      </c>
      <c r="V115" s="324">
        <v>0</v>
      </c>
      <c r="W115" s="324">
        <v>0</v>
      </c>
      <c r="X115" s="324">
        <v>1</v>
      </c>
      <c r="Y115" s="325">
        <v>0</v>
      </c>
    </row>
    <row r="116" spans="1:25" s="135" customFormat="1" ht="18.75" customHeight="1" x14ac:dyDescent="0.15">
      <c r="A116" s="304" t="s">
        <v>190</v>
      </c>
      <c r="B116" s="324">
        <v>284</v>
      </c>
      <c r="C116" s="324">
        <v>278</v>
      </c>
      <c r="D116" s="324">
        <v>6</v>
      </c>
      <c r="E116" s="324">
        <v>0</v>
      </c>
      <c r="F116" s="324">
        <v>6</v>
      </c>
      <c r="G116" s="324">
        <v>0</v>
      </c>
      <c r="H116" s="324">
        <v>0</v>
      </c>
      <c r="I116" s="324">
        <v>0</v>
      </c>
      <c r="J116" s="324">
        <v>0</v>
      </c>
      <c r="K116" s="324">
        <v>272</v>
      </c>
      <c r="L116" s="324">
        <v>183</v>
      </c>
      <c r="M116" s="324">
        <v>89</v>
      </c>
      <c r="N116" s="324">
        <v>1</v>
      </c>
      <c r="O116" s="324">
        <v>0</v>
      </c>
      <c r="P116" s="324">
        <v>0</v>
      </c>
      <c r="Q116" s="324">
        <v>0</v>
      </c>
      <c r="R116" s="324">
        <v>0</v>
      </c>
      <c r="S116" s="324">
        <v>0</v>
      </c>
      <c r="T116" s="324">
        <v>0</v>
      </c>
      <c r="U116" s="324">
        <v>0</v>
      </c>
      <c r="V116" s="324">
        <v>0</v>
      </c>
      <c r="W116" s="324">
        <v>2</v>
      </c>
      <c r="X116" s="324">
        <v>3</v>
      </c>
      <c r="Y116" s="325">
        <v>0</v>
      </c>
    </row>
    <row r="117" spans="1:25" s="135" customFormat="1" ht="18.75" customHeight="1" x14ac:dyDescent="0.15">
      <c r="A117" s="323" t="s">
        <v>391</v>
      </c>
      <c r="B117" s="302">
        <v>340</v>
      </c>
      <c r="C117" s="302">
        <v>337</v>
      </c>
      <c r="D117" s="302">
        <v>11</v>
      </c>
      <c r="E117" s="302">
        <v>0</v>
      </c>
      <c r="F117" s="302">
        <v>11</v>
      </c>
      <c r="G117" s="302">
        <v>0</v>
      </c>
      <c r="H117" s="302">
        <v>0</v>
      </c>
      <c r="I117" s="302">
        <v>0</v>
      </c>
      <c r="J117" s="302">
        <v>0</v>
      </c>
      <c r="K117" s="302">
        <v>326</v>
      </c>
      <c r="L117" s="302">
        <v>227</v>
      </c>
      <c r="M117" s="302">
        <v>99</v>
      </c>
      <c r="N117" s="302">
        <v>0</v>
      </c>
      <c r="O117" s="302">
        <v>0</v>
      </c>
      <c r="P117" s="302">
        <v>2</v>
      </c>
      <c r="Q117" s="302">
        <v>0</v>
      </c>
      <c r="R117" s="302">
        <v>0</v>
      </c>
      <c r="S117" s="302">
        <v>1</v>
      </c>
      <c r="T117" s="302">
        <v>1</v>
      </c>
      <c r="U117" s="302">
        <v>1</v>
      </c>
      <c r="V117" s="302">
        <v>0</v>
      </c>
      <c r="W117" s="302">
        <v>0</v>
      </c>
      <c r="X117" s="302">
        <v>1</v>
      </c>
      <c r="Y117" s="303">
        <v>0</v>
      </c>
    </row>
    <row r="118" spans="1:25" s="135" customFormat="1" ht="18.75" customHeight="1" x14ac:dyDescent="0.15">
      <c r="A118" s="304" t="s">
        <v>418</v>
      </c>
      <c r="B118" s="324">
        <v>260</v>
      </c>
      <c r="C118" s="324">
        <v>259</v>
      </c>
      <c r="D118" s="324">
        <v>9</v>
      </c>
      <c r="E118" s="324">
        <v>0</v>
      </c>
      <c r="F118" s="324">
        <v>9</v>
      </c>
      <c r="G118" s="324">
        <v>0</v>
      </c>
      <c r="H118" s="324">
        <v>0</v>
      </c>
      <c r="I118" s="324">
        <v>0</v>
      </c>
      <c r="J118" s="324">
        <v>0</v>
      </c>
      <c r="K118" s="324">
        <v>250</v>
      </c>
      <c r="L118" s="324">
        <v>166</v>
      </c>
      <c r="M118" s="324">
        <v>84</v>
      </c>
      <c r="N118" s="324">
        <v>0</v>
      </c>
      <c r="O118" s="324">
        <v>0</v>
      </c>
      <c r="P118" s="324">
        <v>1</v>
      </c>
      <c r="Q118" s="324">
        <v>0</v>
      </c>
      <c r="R118" s="324">
        <v>0</v>
      </c>
      <c r="S118" s="324">
        <v>1</v>
      </c>
      <c r="T118" s="324">
        <v>0</v>
      </c>
      <c r="U118" s="324">
        <v>0</v>
      </c>
      <c r="V118" s="324">
        <v>0</v>
      </c>
      <c r="W118" s="324">
        <v>0</v>
      </c>
      <c r="X118" s="324">
        <v>0</v>
      </c>
      <c r="Y118" s="325">
        <v>0</v>
      </c>
    </row>
    <row r="119" spans="1:25" s="135" customFormat="1" ht="18.75" customHeight="1" x14ac:dyDescent="0.15">
      <c r="A119" s="304" t="s">
        <v>419</v>
      </c>
      <c r="B119" s="324">
        <v>80</v>
      </c>
      <c r="C119" s="324">
        <v>78</v>
      </c>
      <c r="D119" s="324">
        <v>2</v>
      </c>
      <c r="E119" s="324">
        <v>0</v>
      </c>
      <c r="F119" s="324">
        <v>2</v>
      </c>
      <c r="G119" s="324">
        <v>0</v>
      </c>
      <c r="H119" s="324">
        <v>0</v>
      </c>
      <c r="I119" s="324">
        <v>0</v>
      </c>
      <c r="J119" s="324">
        <v>0</v>
      </c>
      <c r="K119" s="324">
        <v>76</v>
      </c>
      <c r="L119" s="324">
        <v>61</v>
      </c>
      <c r="M119" s="324">
        <v>15</v>
      </c>
      <c r="N119" s="324">
        <v>0</v>
      </c>
      <c r="O119" s="324">
        <v>0</v>
      </c>
      <c r="P119" s="324">
        <v>1</v>
      </c>
      <c r="Q119" s="324">
        <v>0</v>
      </c>
      <c r="R119" s="324">
        <v>0</v>
      </c>
      <c r="S119" s="324">
        <v>0</v>
      </c>
      <c r="T119" s="324">
        <v>1</v>
      </c>
      <c r="U119" s="324">
        <v>1</v>
      </c>
      <c r="V119" s="324">
        <v>0</v>
      </c>
      <c r="W119" s="324">
        <v>0</v>
      </c>
      <c r="X119" s="324">
        <v>1</v>
      </c>
      <c r="Y119" s="325">
        <v>0</v>
      </c>
    </row>
    <row r="120" spans="1:25" s="135" customFormat="1" ht="18.75" customHeight="1" x14ac:dyDescent="0.15">
      <c r="A120" s="323" t="s">
        <v>392</v>
      </c>
      <c r="B120" s="302">
        <v>78</v>
      </c>
      <c r="C120" s="302">
        <v>78</v>
      </c>
      <c r="D120" s="302">
        <v>4</v>
      </c>
      <c r="E120" s="302">
        <v>0</v>
      </c>
      <c r="F120" s="302">
        <v>4</v>
      </c>
      <c r="G120" s="302">
        <v>0</v>
      </c>
      <c r="H120" s="302">
        <v>0</v>
      </c>
      <c r="I120" s="302">
        <v>0</v>
      </c>
      <c r="J120" s="302">
        <v>0</v>
      </c>
      <c r="K120" s="302">
        <v>74</v>
      </c>
      <c r="L120" s="302">
        <v>48</v>
      </c>
      <c r="M120" s="302">
        <v>26</v>
      </c>
      <c r="N120" s="302">
        <v>0</v>
      </c>
      <c r="O120" s="302">
        <v>0</v>
      </c>
      <c r="P120" s="302">
        <v>0</v>
      </c>
      <c r="Q120" s="302">
        <v>0</v>
      </c>
      <c r="R120" s="302">
        <v>0</v>
      </c>
      <c r="S120" s="302">
        <v>0</v>
      </c>
      <c r="T120" s="302">
        <v>0</v>
      </c>
      <c r="U120" s="302">
        <v>0</v>
      </c>
      <c r="V120" s="302">
        <v>0</v>
      </c>
      <c r="W120" s="302">
        <v>0</v>
      </c>
      <c r="X120" s="302">
        <v>0</v>
      </c>
      <c r="Y120" s="303">
        <v>0</v>
      </c>
    </row>
    <row r="121" spans="1:25" s="135" customFormat="1" ht="18.75" customHeight="1" x14ac:dyDescent="0.15">
      <c r="A121" s="305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326"/>
    </row>
  </sheetData>
  <mergeCells count="25">
    <mergeCell ref="W3:W9"/>
    <mergeCell ref="X3:X9"/>
    <mergeCell ref="Y3:Y9"/>
    <mergeCell ref="D4:D9"/>
    <mergeCell ref="K4:K9"/>
    <mergeCell ref="Q4:Q9"/>
    <mergeCell ref="R4:R9"/>
    <mergeCell ref="S4:S9"/>
    <mergeCell ref="T4:T9"/>
    <mergeCell ref="E5:E9"/>
    <mergeCell ref="P3:P9"/>
    <mergeCell ref="U5:U9"/>
    <mergeCell ref="V5:V9"/>
    <mergeCell ref="H6:H9"/>
    <mergeCell ref="I6:I9"/>
    <mergeCell ref="J6:J9"/>
    <mergeCell ref="A3:A9"/>
    <mergeCell ref="B3:B9"/>
    <mergeCell ref="C3:C9"/>
    <mergeCell ref="N3:N9"/>
    <mergeCell ref="O3:O9"/>
    <mergeCell ref="F5:F9"/>
    <mergeCell ref="G5:G9"/>
    <mergeCell ref="L5:L9"/>
    <mergeCell ref="M5:M9"/>
  </mergeCells>
  <phoneticPr fontId="2"/>
  <pageMargins left="0.78740157480314965" right="0.39370078740157483" top="0.59055118110236227" bottom="0.19685039370078741" header="0" footer="0"/>
  <pageSetup paperSize="9" scale="53" orientation="portrait" r:id="rId1"/>
  <rowBreaks count="1" manualBreakCount="1">
    <brk id="65" max="1638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647B-2CC3-4D82-BC24-501A3F43330A}">
  <dimension ref="A1:AE531"/>
  <sheetViews>
    <sheetView view="pageBreakPreview" zoomScale="60" zoomScaleNormal="60" workbookViewId="0">
      <selection activeCell="B1" sqref="B1"/>
    </sheetView>
  </sheetViews>
  <sheetFormatPr defaultColWidth="8.125" defaultRowHeight="18.75" customHeight="1" x14ac:dyDescent="0.15"/>
  <cols>
    <col min="1" max="1" width="18.625" style="327" customWidth="1"/>
    <col min="2" max="31" width="10.625" style="328" customWidth="1"/>
    <col min="32" max="16384" width="8.125" style="328"/>
  </cols>
  <sheetData>
    <row r="1" spans="1:31" ht="20.100000000000001" customHeight="1" x14ac:dyDescent="0.15">
      <c r="B1" s="327" t="s">
        <v>420</v>
      </c>
    </row>
    <row r="2" spans="1:31" ht="20.100000000000001" customHeight="1" x14ac:dyDescent="0.15">
      <c r="AE2" s="329" t="s">
        <v>421</v>
      </c>
    </row>
    <row r="3" spans="1:31" ht="20.100000000000001" customHeight="1" x14ac:dyDescent="0.15">
      <c r="A3" s="330"/>
      <c r="B3" s="447" t="s">
        <v>198</v>
      </c>
      <c r="C3" s="450" t="s">
        <v>422</v>
      </c>
      <c r="D3" s="331"/>
      <c r="E3" s="331"/>
      <c r="F3" s="331"/>
      <c r="G3" s="332"/>
      <c r="H3" s="450" t="s">
        <v>199</v>
      </c>
      <c r="I3" s="331"/>
      <c r="J3" s="331"/>
      <c r="K3" s="331"/>
      <c r="L3" s="331"/>
      <c r="M3" s="331"/>
      <c r="N3" s="331"/>
      <c r="O3" s="331"/>
      <c r="P3" s="332"/>
      <c r="Q3" s="450" t="s">
        <v>423</v>
      </c>
      <c r="R3" s="331"/>
      <c r="S3" s="332"/>
      <c r="T3" s="450" t="s">
        <v>424</v>
      </c>
      <c r="U3" s="331"/>
      <c r="V3" s="332"/>
      <c r="W3" s="450" t="s">
        <v>425</v>
      </c>
      <c r="X3" s="331"/>
      <c r="Y3" s="331"/>
      <c r="Z3" s="331"/>
      <c r="AA3" s="332"/>
      <c r="AB3" s="453" t="s">
        <v>426</v>
      </c>
      <c r="AC3" s="453" t="s">
        <v>427</v>
      </c>
      <c r="AD3" s="458" t="s">
        <v>205</v>
      </c>
      <c r="AE3" s="458" t="s">
        <v>228</v>
      </c>
    </row>
    <row r="4" spans="1:31" ht="20.100000000000001" customHeight="1" x14ac:dyDescent="0.15">
      <c r="A4" s="333"/>
      <c r="B4" s="448"/>
      <c r="C4" s="451"/>
      <c r="D4" s="453" t="s">
        <v>428</v>
      </c>
      <c r="E4" s="453" t="s">
        <v>429</v>
      </c>
      <c r="F4" s="453" t="s">
        <v>430</v>
      </c>
      <c r="G4" s="453" t="s">
        <v>431</v>
      </c>
      <c r="H4" s="451"/>
      <c r="I4" s="453" t="s">
        <v>432</v>
      </c>
      <c r="J4" s="453" t="s">
        <v>433</v>
      </c>
      <c r="K4" s="450" t="s">
        <v>207</v>
      </c>
      <c r="L4" s="331"/>
      <c r="M4" s="332"/>
      <c r="N4" s="450" t="s">
        <v>208</v>
      </c>
      <c r="O4" s="331"/>
      <c r="P4" s="332"/>
      <c r="Q4" s="451"/>
      <c r="R4" s="453" t="s">
        <v>434</v>
      </c>
      <c r="S4" s="453" t="s">
        <v>435</v>
      </c>
      <c r="T4" s="451"/>
      <c r="U4" s="453" t="s">
        <v>436</v>
      </c>
      <c r="V4" s="453" t="s">
        <v>437</v>
      </c>
      <c r="W4" s="451"/>
      <c r="X4" s="453" t="s">
        <v>438</v>
      </c>
      <c r="Y4" s="458" t="s">
        <v>439</v>
      </c>
      <c r="Z4" s="458" t="s">
        <v>440</v>
      </c>
      <c r="AA4" s="458" t="s">
        <v>441</v>
      </c>
      <c r="AB4" s="456"/>
      <c r="AC4" s="456"/>
      <c r="AD4" s="456"/>
      <c r="AE4" s="456"/>
    </row>
    <row r="5" spans="1:31" ht="20.100000000000001" customHeight="1" x14ac:dyDescent="0.15">
      <c r="A5" s="333"/>
      <c r="B5" s="448"/>
      <c r="C5" s="451"/>
      <c r="D5" s="456"/>
      <c r="E5" s="456"/>
      <c r="F5" s="456"/>
      <c r="G5" s="456"/>
      <c r="H5" s="451"/>
      <c r="I5" s="456"/>
      <c r="J5" s="456"/>
      <c r="K5" s="451"/>
      <c r="L5" s="453" t="s">
        <v>432</v>
      </c>
      <c r="M5" s="453" t="s">
        <v>433</v>
      </c>
      <c r="N5" s="451"/>
      <c r="O5" s="453" t="s">
        <v>432</v>
      </c>
      <c r="P5" s="453" t="s">
        <v>433</v>
      </c>
      <c r="Q5" s="451"/>
      <c r="R5" s="454"/>
      <c r="S5" s="454"/>
      <c r="T5" s="451"/>
      <c r="U5" s="454"/>
      <c r="V5" s="456"/>
      <c r="W5" s="451"/>
      <c r="X5" s="456"/>
      <c r="Y5" s="456"/>
      <c r="Z5" s="456"/>
      <c r="AA5" s="456"/>
      <c r="AB5" s="456"/>
      <c r="AC5" s="456"/>
      <c r="AD5" s="456"/>
      <c r="AE5" s="456"/>
    </row>
    <row r="6" spans="1:31" ht="20.100000000000001" customHeight="1" x14ac:dyDescent="0.15">
      <c r="A6" s="333"/>
      <c r="B6" s="448"/>
      <c r="C6" s="451"/>
      <c r="D6" s="456"/>
      <c r="E6" s="456"/>
      <c r="F6" s="456"/>
      <c r="G6" s="456"/>
      <c r="H6" s="451"/>
      <c r="I6" s="456"/>
      <c r="J6" s="456"/>
      <c r="K6" s="451"/>
      <c r="L6" s="456"/>
      <c r="M6" s="456"/>
      <c r="N6" s="451"/>
      <c r="O6" s="456"/>
      <c r="P6" s="456"/>
      <c r="Q6" s="451"/>
      <c r="R6" s="454"/>
      <c r="S6" s="454"/>
      <c r="T6" s="451"/>
      <c r="U6" s="454"/>
      <c r="V6" s="456"/>
      <c r="W6" s="451"/>
      <c r="X6" s="456"/>
      <c r="Y6" s="456"/>
      <c r="Z6" s="456"/>
      <c r="AA6" s="456"/>
      <c r="AB6" s="456"/>
      <c r="AC6" s="456"/>
      <c r="AD6" s="456"/>
      <c r="AE6" s="456"/>
    </row>
    <row r="7" spans="1:31" ht="20.100000000000001" customHeight="1" x14ac:dyDescent="0.15">
      <c r="A7" s="333"/>
      <c r="B7" s="448"/>
      <c r="C7" s="451"/>
      <c r="D7" s="456"/>
      <c r="E7" s="456"/>
      <c r="F7" s="456"/>
      <c r="G7" s="456"/>
      <c r="H7" s="451"/>
      <c r="I7" s="456"/>
      <c r="J7" s="456"/>
      <c r="K7" s="451"/>
      <c r="L7" s="456"/>
      <c r="M7" s="456"/>
      <c r="N7" s="451"/>
      <c r="O7" s="456"/>
      <c r="P7" s="456"/>
      <c r="Q7" s="451"/>
      <c r="R7" s="454"/>
      <c r="S7" s="454"/>
      <c r="T7" s="451"/>
      <c r="U7" s="454"/>
      <c r="V7" s="456"/>
      <c r="W7" s="451"/>
      <c r="X7" s="456"/>
      <c r="Y7" s="456"/>
      <c r="Z7" s="456"/>
      <c r="AA7" s="456"/>
      <c r="AB7" s="456"/>
      <c r="AC7" s="456"/>
      <c r="AD7" s="456"/>
      <c r="AE7" s="456"/>
    </row>
    <row r="8" spans="1:31" ht="20.100000000000001" customHeight="1" x14ac:dyDescent="0.15">
      <c r="A8" s="333"/>
      <c r="B8" s="448"/>
      <c r="C8" s="451"/>
      <c r="D8" s="456"/>
      <c r="E8" s="456"/>
      <c r="F8" s="456"/>
      <c r="G8" s="456"/>
      <c r="H8" s="451"/>
      <c r="I8" s="456"/>
      <c r="J8" s="456"/>
      <c r="K8" s="451"/>
      <c r="L8" s="456"/>
      <c r="M8" s="456"/>
      <c r="N8" s="451"/>
      <c r="O8" s="456"/>
      <c r="P8" s="456"/>
      <c r="Q8" s="451"/>
      <c r="R8" s="454"/>
      <c r="S8" s="454"/>
      <c r="T8" s="451"/>
      <c r="U8" s="454"/>
      <c r="V8" s="456"/>
      <c r="W8" s="451"/>
      <c r="X8" s="456"/>
      <c r="Y8" s="456"/>
      <c r="Z8" s="456"/>
      <c r="AA8" s="456"/>
      <c r="AB8" s="456"/>
      <c r="AC8" s="456"/>
      <c r="AD8" s="456"/>
      <c r="AE8" s="456"/>
    </row>
    <row r="9" spans="1:31" ht="20.100000000000001" customHeight="1" x14ac:dyDescent="0.15">
      <c r="A9" s="334"/>
      <c r="B9" s="449"/>
      <c r="C9" s="452"/>
      <c r="D9" s="457"/>
      <c r="E9" s="457"/>
      <c r="F9" s="457"/>
      <c r="G9" s="457"/>
      <c r="H9" s="452"/>
      <c r="I9" s="457"/>
      <c r="J9" s="457"/>
      <c r="K9" s="452"/>
      <c r="L9" s="457"/>
      <c r="M9" s="457"/>
      <c r="N9" s="452"/>
      <c r="O9" s="457"/>
      <c r="P9" s="457"/>
      <c r="Q9" s="452"/>
      <c r="R9" s="455"/>
      <c r="S9" s="455"/>
      <c r="T9" s="452"/>
      <c r="U9" s="455"/>
      <c r="V9" s="457"/>
      <c r="W9" s="452"/>
      <c r="X9" s="457"/>
      <c r="Y9" s="457"/>
      <c r="Z9" s="457"/>
      <c r="AA9" s="457"/>
      <c r="AB9" s="457"/>
      <c r="AC9" s="457"/>
      <c r="AD9" s="457"/>
      <c r="AE9" s="457"/>
    </row>
    <row r="10" spans="1:31" s="136" customFormat="1" ht="37.5" customHeight="1" x14ac:dyDescent="0.15">
      <c r="A10" s="335" t="s">
        <v>85</v>
      </c>
      <c r="B10" s="336">
        <v>16370</v>
      </c>
      <c r="C10" s="336">
        <v>10683</v>
      </c>
      <c r="D10" s="336">
        <v>547</v>
      </c>
      <c r="E10" s="336">
        <v>142</v>
      </c>
      <c r="F10" s="336">
        <v>2461</v>
      </c>
      <c r="G10" s="336">
        <v>7533</v>
      </c>
      <c r="H10" s="336">
        <v>2904</v>
      </c>
      <c r="I10" s="336">
        <v>2820</v>
      </c>
      <c r="J10" s="336">
        <v>84</v>
      </c>
      <c r="K10" s="336">
        <v>2672</v>
      </c>
      <c r="L10" s="336">
        <v>2624</v>
      </c>
      <c r="M10" s="336">
        <v>48</v>
      </c>
      <c r="N10" s="336">
        <v>232</v>
      </c>
      <c r="O10" s="336">
        <v>196</v>
      </c>
      <c r="P10" s="336">
        <v>36</v>
      </c>
      <c r="Q10" s="336">
        <v>32</v>
      </c>
      <c r="R10" s="336">
        <v>29</v>
      </c>
      <c r="S10" s="336">
        <v>3</v>
      </c>
      <c r="T10" s="336">
        <v>143</v>
      </c>
      <c r="U10" s="336">
        <v>135</v>
      </c>
      <c r="V10" s="336">
        <v>8</v>
      </c>
      <c r="W10" s="336">
        <v>1489</v>
      </c>
      <c r="X10" s="336">
        <v>890</v>
      </c>
      <c r="Y10" s="336">
        <v>361</v>
      </c>
      <c r="Z10" s="336">
        <v>3</v>
      </c>
      <c r="AA10" s="336">
        <v>235</v>
      </c>
      <c r="AB10" s="336">
        <v>235</v>
      </c>
      <c r="AC10" s="336">
        <v>254</v>
      </c>
      <c r="AD10" s="336">
        <v>630</v>
      </c>
      <c r="AE10" s="337">
        <v>0</v>
      </c>
    </row>
    <row r="11" spans="1:31" s="136" customFormat="1" ht="37.5" customHeight="1" x14ac:dyDescent="0.15">
      <c r="A11" s="114" t="s">
        <v>86</v>
      </c>
      <c r="B11" s="336">
        <v>3744</v>
      </c>
      <c r="C11" s="336">
        <v>2295</v>
      </c>
      <c r="D11" s="336">
        <v>96</v>
      </c>
      <c r="E11" s="336">
        <v>22</v>
      </c>
      <c r="F11" s="336">
        <v>479</v>
      </c>
      <c r="G11" s="336">
        <v>1698</v>
      </c>
      <c r="H11" s="336">
        <v>449</v>
      </c>
      <c r="I11" s="336">
        <v>429</v>
      </c>
      <c r="J11" s="336">
        <v>20</v>
      </c>
      <c r="K11" s="336">
        <v>398</v>
      </c>
      <c r="L11" s="336">
        <v>389</v>
      </c>
      <c r="M11" s="336">
        <v>9</v>
      </c>
      <c r="N11" s="336">
        <v>51</v>
      </c>
      <c r="O11" s="336">
        <v>40</v>
      </c>
      <c r="P11" s="336">
        <v>11</v>
      </c>
      <c r="Q11" s="336">
        <v>6</v>
      </c>
      <c r="R11" s="336">
        <v>6</v>
      </c>
      <c r="S11" s="336">
        <v>0</v>
      </c>
      <c r="T11" s="336">
        <v>3</v>
      </c>
      <c r="U11" s="336">
        <v>3</v>
      </c>
      <c r="V11" s="336">
        <v>0</v>
      </c>
      <c r="W11" s="336">
        <v>639</v>
      </c>
      <c r="X11" s="336">
        <v>478</v>
      </c>
      <c r="Y11" s="336">
        <v>102</v>
      </c>
      <c r="Z11" s="336">
        <v>1</v>
      </c>
      <c r="AA11" s="336">
        <v>58</v>
      </c>
      <c r="AB11" s="336">
        <v>80</v>
      </c>
      <c r="AC11" s="336">
        <v>58</v>
      </c>
      <c r="AD11" s="336">
        <v>214</v>
      </c>
      <c r="AE11" s="337">
        <v>0</v>
      </c>
    </row>
    <row r="12" spans="1:31" s="136" customFormat="1" ht="18.75" customHeight="1" x14ac:dyDescent="0.15">
      <c r="A12" s="114" t="s">
        <v>416</v>
      </c>
      <c r="B12" s="336">
        <v>220</v>
      </c>
      <c r="C12" s="336">
        <v>119</v>
      </c>
      <c r="D12" s="336">
        <v>10</v>
      </c>
      <c r="E12" s="336">
        <v>0</v>
      </c>
      <c r="F12" s="336">
        <v>24</v>
      </c>
      <c r="G12" s="336">
        <v>85</v>
      </c>
      <c r="H12" s="336">
        <v>44</v>
      </c>
      <c r="I12" s="336">
        <v>44</v>
      </c>
      <c r="J12" s="336">
        <v>0</v>
      </c>
      <c r="K12" s="336">
        <v>41</v>
      </c>
      <c r="L12" s="336">
        <v>41</v>
      </c>
      <c r="M12" s="336">
        <v>0</v>
      </c>
      <c r="N12" s="336">
        <v>3</v>
      </c>
      <c r="O12" s="336">
        <v>3</v>
      </c>
      <c r="P12" s="336">
        <v>0</v>
      </c>
      <c r="Q12" s="336">
        <v>3</v>
      </c>
      <c r="R12" s="336">
        <v>3</v>
      </c>
      <c r="S12" s="336">
        <v>0</v>
      </c>
      <c r="T12" s="336">
        <v>1</v>
      </c>
      <c r="U12" s="336">
        <v>1</v>
      </c>
      <c r="V12" s="336">
        <v>0</v>
      </c>
      <c r="W12" s="336">
        <v>36</v>
      </c>
      <c r="X12" s="336">
        <v>29</v>
      </c>
      <c r="Y12" s="336">
        <v>6</v>
      </c>
      <c r="Z12" s="336">
        <v>0</v>
      </c>
      <c r="AA12" s="336">
        <v>1</v>
      </c>
      <c r="AB12" s="336">
        <v>0</v>
      </c>
      <c r="AC12" s="336">
        <v>2</v>
      </c>
      <c r="AD12" s="336">
        <v>15</v>
      </c>
      <c r="AE12" s="337">
        <v>0</v>
      </c>
    </row>
    <row r="13" spans="1:31" s="136" customFormat="1" ht="18.75" customHeight="1" x14ac:dyDescent="0.15">
      <c r="A13" s="114" t="s">
        <v>88</v>
      </c>
      <c r="B13" s="336">
        <v>630</v>
      </c>
      <c r="C13" s="336">
        <v>303</v>
      </c>
      <c r="D13" s="336">
        <v>11</v>
      </c>
      <c r="E13" s="336">
        <v>1</v>
      </c>
      <c r="F13" s="336">
        <v>65</v>
      </c>
      <c r="G13" s="336">
        <v>226</v>
      </c>
      <c r="H13" s="336">
        <v>51</v>
      </c>
      <c r="I13" s="336">
        <v>48</v>
      </c>
      <c r="J13" s="336">
        <v>3</v>
      </c>
      <c r="K13" s="336">
        <v>47</v>
      </c>
      <c r="L13" s="336">
        <v>46</v>
      </c>
      <c r="M13" s="336">
        <v>1</v>
      </c>
      <c r="N13" s="336">
        <v>4</v>
      </c>
      <c r="O13" s="336">
        <v>2</v>
      </c>
      <c r="P13" s="336">
        <v>2</v>
      </c>
      <c r="Q13" s="336">
        <v>0</v>
      </c>
      <c r="R13" s="336">
        <v>0</v>
      </c>
      <c r="S13" s="336">
        <v>0</v>
      </c>
      <c r="T13" s="336">
        <v>0</v>
      </c>
      <c r="U13" s="336">
        <v>0</v>
      </c>
      <c r="V13" s="336">
        <v>0</v>
      </c>
      <c r="W13" s="336">
        <v>231</v>
      </c>
      <c r="X13" s="336">
        <v>204</v>
      </c>
      <c r="Y13" s="336">
        <v>11</v>
      </c>
      <c r="Z13" s="336">
        <v>0</v>
      </c>
      <c r="AA13" s="336">
        <v>16</v>
      </c>
      <c r="AB13" s="336">
        <v>1</v>
      </c>
      <c r="AC13" s="336">
        <v>8</v>
      </c>
      <c r="AD13" s="336">
        <v>36</v>
      </c>
      <c r="AE13" s="337">
        <v>0</v>
      </c>
    </row>
    <row r="14" spans="1:31" s="136" customFormat="1" ht="18.75" customHeight="1" x14ac:dyDescent="0.15">
      <c r="A14" s="114" t="s">
        <v>89</v>
      </c>
      <c r="B14" s="336">
        <v>613</v>
      </c>
      <c r="C14" s="336">
        <v>275</v>
      </c>
      <c r="D14" s="336">
        <v>11</v>
      </c>
      <c r="E14" s="336">
        <v>4</v>
      </c>
      <c r="F14" s="336">
        <v>55</v>
      </c>
      <c r="G14" s="336">
        <v>205</v>
      </c>
      <c r="H14" s="336">
        <v>84</v>
      </c>
      <c r="I14" s="336">
        <v>83</v>
      </c>
      <c r="J14" s="336">
        <v>1</v>
      </c>
      <c r="K14" s="336">
        <v>73</v>
      </c>
      <c r="L14" s="336">
        <v>73</v>
      </c>
      <c r="M14" s="336">
        <v>0</v>
      </c>
      <c r="N14" s="336">
        <v>11</v>
      </c>
      <c r="O14" s="336">
        <v>10</v>
      </c>
      <c r="P14" s="336">
        <v>1</v>
      </c>
      <c r="Q14" s="336">
        <v>0</v>
      </c>
      <c r="R14" s="336">
        <v>0</v>
      </c>
      <c r="S14" s="336">
        <v>0</v>
      </c>
      <c r="T14" s="336">
        <v>0</v>
      </c>
      <c r="U14" s="336">
        <v>0</v>
      </c>
      <c r="V14" s="336">
        <v>0</v>
      </c>
      <c r="W14" s="336">
        <v>215</v>
      </c>
      <c r="X14" s="336">
        <v>179</v>
      </c>
      <c r="Y14" s="336">
        <v>25</v>
      </c>
      <c r="Z14" s="336">
        <v>1</v>
      </c>
      <c r="AA14" s="336">
        <v>10</v>
      </c>
      <c r="AB14" s="336">
        <v>0</v>
      </c>
      <c r="AC14" s="336">
        <v>10</v>
      </c>
      <c r="AD14" s="336">
        <v>29</v>
      </c>
      <c r="AE14" s="337">
        <v>0</v>
      </c>
    </row>
    <row r="15" spans="1:31" s="136" customFormat="1" ht="18.75" customHeight="1" x14ac:dyDescent="0.15">
      <c r="A15" s="114" t="s">
        <v>90</v>
      </c>
      <c r="B15" s="336">
        <v>305</v>
      </c>
      <c r="C15" s="336">
        <v>232</v>
      </c>
      <c r="D15" s="336">
        <v>11</v>
      </c>
      <c r="E15" s="336">
        <v>1</v>
      </c>
      <c r="F15" s="336">
        <v>59</v>
      </c>
      <c r="G15" s="336">
        <v>161</v>
      </c>
      <c r="H15" s="336">
        <v>27</v>
      </c>
      <c r="I15" s="336">
        <v>25</v>
      </c>
      <c r="J15" s="336">
        <v>2</v>
      </c>
      <c r="K15" s="336">
        <v>25</v>
      </c>
      <c r="L15" s="336">
        <v>24</v>
      </c>
      <c r="M15" s="336">
        <v>1</v>
      </c>
      <c r="N15" s="336">
        <v>2</v>
      </c>
      <c r="O15" s="336">
        <v>1</v>
      </c>
      <c r="P15" s="336">
        <v>1</v>
      </c>
      <c r="Q15" s="336">
        <v>0</v>
      </c>
      <c r="R15" s="336">
        <v>0</v>
      </c>
      <c r="S15" s="336">
        <v>0</v>
      </c>
      <c r="T15" s="336">
        <v>1</v>
      </c>
      <c r="U15" s="336">
        <v>1</v>
      </c>
      <c r="V15" s="336">
        <v>0</v>
      </c>
      <c r="W15" s="336">
        <v>28</v>
      </c>
      <c r="X15" s="336">
        <v>5</v>
      </c>
      <c r="Y15" s="336">
        <v>16</v>
      </c>
      <c r="Z15" s="336">
        <v>0</v>
      </c>
      <c r="AA15" s="336">
        <v>7</v>
      </c>
      <c r="AB15" s="336">
        <v>0</v>
      </c>
      <c r="AC15" s="336">
        <v>4</v>
      </c>
      <c r="AD15" s="336">
        <v>13</v>
      </c>
      <c r="AE15" s="337">
        <v>0</v>
      </c>
    </row>
    <row r="16" spans="1:31" s="136" customFormat="1" ht="18.75" customHeight="1" x14ac:dyDescent="0.15">
      <c r="A16" s="114" t="s">
        <v>91</v>
      </c>
      <c r="B16" s="336">
        <v>422</v>
      </c>
      <c r="C16" s="336">
        <v>237</v>
      </c>
      <c r="D16" s="336">
        <v>10</v>
      </c>
      <c r="E16" s="336">
        <v>4</v>
      </c>
      <c r="F16" s="336">
        <v>46</v>
      </c>
      <c r="G16" s="336">
        <v>177</v>
      </c>
      <c r="H16" s="336">
        <v>75</v>
      </c>
      <c r="I16" s="336">
        <v>71</v>
      </c>
      <c r="J16" s="336">
        <v>4</v>
      </c>
      <c r="K16" s="336">
        <v>67</v>
      </c>
      <c r="L16" s="336">
        <v>64</v>
      </c>
      <c r="M16" s="336">
        <v>3</v>
      </c>
      <c r="N16" s="336">
        <v>8</v>
      </c>
      <c r="O16" s="336">
        <v>7</v>
      </c>
      <c r="P16" s="336">
        <v>1</v>
      </c>
      <c r="Q16" s="336">
        <v>0</v>
      </c>
      <c r="R16" s="336">
        <v>0</v>
      </c>
      <c r="S16" s="336">
        <v>0</v>
      </c>
      <c r="T16" s="336">
        <v>0</v>
      </c>
      <c r="U16" s="336">
        <v>0</v>
      </c>
      <c r="V16" s="336">
        <v>0</v>
      </c>
      <c r="W16" s="336">
        <v>48</v>
      </c>
      <c r="X16" s="336">
        <v>38</v>
      </c>
      <c r="Y16" s="336">
        <v>5</v>
      </c>
      <c r="Z16" s="336">
        <v>0</v>
      </c>
      <c r="AA16" s="336">
        <v>5</v>
      </c>
      <c r="AB16" s="336">
        <v>34</v>
      </c>
      <c r="AC16" s="336">
        <v>11</v>
      </c>
      <c r="AD16" s="336">
        <v>17</v>
      </c>
      <c r="AE16" s="337">
        <v>0</v>
      </c>
    </row>
    <row r="17" spans="1:31" s="136" customFormat="1" ht="18.75" customHeight="1" x14ac:dyDescent="0.15">
      <c r="A17" s="114" t="s">
        <v>92</v>
      </c>
      <c r="B17" s="336">
        <v>144</v>
      </c>
      <c r="C17" s="336">
        <v>98</v>
      </c>
      <c r="D17" s="336">
        <v>3</v>
      </c>
      <c r="E17" s="336">
        <v>0</v>
      </c>
      <c r="F17" s="336">
        <v>18</v>
      </c>
      <c r="G17" s="336">
        <v>77</v>
      </c>
      <c r="H17" s="336">
        <v>26</v>
      </c>
      <c r="I17" s="336">
        <v>25</v>
      </c>
      <c r="J17" s="336">
        <v>1</v>
      </c>
      <c r="K17" s="336">
        <v>25</v>
      </c>
      <c r="L17" s="336">
        <v>24</v>
      </c>
      <c r="M17" s="336">
        <v>1</v>
      </c>
      <c r="N17" s="336">
        <v>1</v>
      </c>
      <c r="O17" s="336">
        <v>1</v>
      </c>
      <c r="P17" s="336">
        <v>0</v>
      </c>
      <c r="Q17" s="336">
        <v>0</v>
      </c>
      <c r="R17" s="336">
        <v>0</v>
      </c>
      <c r="S17" s="336">
        <v>0</v>
      </c>
      <c r="T17" s="336">
        <v>1</v>
      </c>
      <c r="U17" s="336">
        <v>1</v>
      </c>
      <c r="V17" s="336">
        <v>0</v>
      </c>
      <c r="W17" s="336">
        <v>9</v>
      </c>
      <c r="X17" s="336">
        <v>2</v>
      </c>
      <c r="Y17" s="336">
        <v>5</v>
      </c>
      <c r="Z17" s="336">
        <v>0</v>
      </c>
      <c r="AA17" s="336">
        <v>2</v>
      </c>
      <c r="AB17" s="336">
        <v>0</v>
      </c>
      <c r="AC17" s="336">
        <v>3</v>
      </c>
      <c r="AD17" s="336">
        <v>7</v>
      </c>
      <c r="AE17" s="337">
        <v>0</v>
      </c>
    </row>
    <row r="18" spans="1:31" s="136" customFormat="1" ht="18.75" customHeight="1" x14ac:dyDescent="0.15">
      <c r="A18" s="114" t="s">
        <v>93</v>
      </c>
      <c r="B18" s="336">
        <v>560</v>
      </c>
      <c r="C18" s="336">
        <v>392</v>
      </c>
      <c r="D18" s="336">
        <v>20</v>
      </c>
      <c r="E18" s="336">
        <v>3</v>
      </c>
      <c r="F18" s="336">
        <v>70</v>
      </c>
      <c r="G18" s="336">
        <v>299</v>
      </c>
      <c r="H18" s="336">
        <v>45</v>
      </c>
      <c r="I18" s="336">
        <v>42</v>
      </c>
      <c r="J18" s="336">
        <v>3</v>
      </c>
      <c r="K18" s="336">
        <v>34</v>
      </c>
      <c r="L18" s="336">
        <v>33</v>
      </c>
      <c r="M18" s="336">
        <v>1</v>
      </c>
      <c r="N18" s="336">
        <v>11</v>
      </c>
      <c r="O18" s="336">
        <v>9</v>
      </c>
      <c r="P18" s="336">
        <v>2</v>
      </c>
      <c r="Q18" s="336">
        <v>0</v>
      </c>
      <c r="R18" s="336">
        <v>0</v>
      </c>
      <c r="S18" s="336">
        <v>0</v>
      </c>
      <c r="T18" s="336">
        <v>0</v>
      </c>
      <c r="U18" s="336">
        <v>0</v>
      </c>
      <c r="V18" s="336">
        <v>0</v>
      </c>
      <c r="W18" s="336">
        <v>19</v>
      </c>
      <c r="X18" s="336">
        <v>3</v>
      </c>
      <c r="Y18" s="336">
        <v>12</v>
      </c>
      <c r="Z18" s="336">
        <v>0</v>
      </c>
      <c r="AA18" s="336">
        <v>4</v>
      </c>
      <c r="AB18" s="336">
        <v>45</v>
      </c>
      <c r="AC18" s="336">
        <v>15</v>
      </c>
      <c r="AD18" s="336">
        <v>44</v>
      </c>
      <c r="AE18" s="337">
        <v>0</v>
      </c>
    </row>
    <row r="19" spans="1:31" s="136" customFormat="1" ht="18.75" customHeight="1" x14ac:dyDescent="0.15">
      <c r="A19" s="114" t="s">
        <v>94</v>
      </c>
      <c r="B19" s="336">
        <v>357</v>
      </c>
      <c r="C19" s="336">
        <v>271</v>
      </c>
      <c r="D19" s="336">
        <v>10</v>
      </c>
      <c r="E19" s="336">
        <v>2</v>
      </c>
      <c r="F19" s="336">
        <v>55</v>
      </c>
      <c r="G19" s="336">
        <v>204</v>
      </c>
      <c r="H19" s="336">
        <v>16</v>
      </c>
      <c r="I19" s="336">
        <v>14</v>
      </c>
      <c r="J19" s="336">
        <v>2</v>
      </c>
      <c r="K19" s="336">
        <v>11</v>
      </c>
      <c r="L19" s="336">
        <v>11</v>
      </c>
      <c r="M19" s="336">
        <v>0</v>
      </c>
      <c r="N19" s="336">
        <v>5</v>
      </c>
      <c r="O19" s="336">
        <v>3</v>
      </c>
      <c r="P19" s="336">
        <v>2</v>
      </c>
      <c r="Q19" s="336">
        <v>0</v>
      </c>
      <c r="R19" s="336">
        <v>0</v>
      </c>
      <c r="S19" s="336">
        <v>0</v>
      </c>
      <c r="T19" s="336">
        <v>0</v>
      </c>
      <c r="U19" s="336">
        <v>0</v>
      </c>
      <c r="V19" s="336">
        <v>0</v>
      </c>
      <c r="W19" s="336">
        <v>34</v>
      </c>
      <c r="X19" s="336">
        <v>16</v>
      </c>
      <c r="Y19" s="336">
        <v>15</v>
      </c>
      <c r="Z19" s="336">
        <v>0</v>
      </c>
      <c r="AA19" s="336">
        <v>3</v>
      </c>
      <c r="AB19" s="336">
        <v>0</v>
      </c>
      <c r="AC19" s="336">
        <v>4</v>
      </c>
      <c r="AD19" s="336">
        <v>32</v>
      </c>
      <c r="AE19" s="337">
        <v>0</v>
      </c>
    </row>
    <row r="20" spans="1:31" s="136" customFormat="1" ht="18.75" customHeight="1" x14ac:dyDescent="0.15">
      <c r="A20" s="114" t="s">
        <v>95</v>
      </c>
      <c r="B20" s="336">
        <v>307</v>
      </c>
      <c r="C20" s="336">
        <v>238</v>
      </c>
      <c r="D20" s="336">
        <v>6</v>
      </c>
      <c r="E20" s="336">
        <v>4</v>
      </c>
      <c r="F20" s="336">
        <v>49</v>
      </c>
      <c r="G20" s="336">
        <v>179</v>
      </c>
      <c r="H20" s="336">
        <v>47</v>
      </c>
      <c r="I20" s="336">
        <v>43</v>
      </c>
      <c r="J20" s="336">
        <v>4</v>
      </c>
      <c r="K20" s="336">
        <v>44</v>
      </c>
      <c r="L20" s="336">
        <v>42</v>
      </c>
      <c r="M20" s="336">
        <v>2</v>
      </c>
      <c r="N20" s="336">
        <v>3</v>
      </c>
      <c r="O20" s="336">
        <v>1</v>
      </c>
      <c r="P20" s="336">
        <v>2</v>
      </c>
      <c r="Q20" s="336">
        <v>2</v>
      </c>
      <c r="R20" s="336">
        <v>2</v>
      </c>
      <c r="S20" s="336">
        <v>0</v>
      </c>
      <c r="T20" s="336">
        <v>0</v>
      </c>
      <c r="U20" s="336">
        <v>0</v>
      </c>
      <c r="V20" s="336">
        <v>0</v>
      </c>
      <c r="W20" s="336">
        <v>10</v>
      </c>
      <c r="X20" s="336">
        <v>2</v>
      </c>
      <c r="Y20" s="336">
        <v>1</v>
      </c>
      <c r="Z20" s="336">
        <v>0</v>
      </c>
      <c r="AA20" s="336">
        <v>7</v>
      </c>
      <c r="AB20" s="336">
        <v>0</v>
      </c>
      <c r="AC20" s="336">
        <v>1</v>
      </c>
      <c r="AD20" s="336">
        <v>9</v>
      </c>
      <c r="AE20" s="337">
        <v>0</v>
      </c>
    </row>
    <row r="21" spans="1:31" s="136" customFormat="1" ht="18.75" customHeight="1" x14ac:dyDescent="0.15">
      <c r="A21" s="114" t="s">
        <v>96</v>
      </c>
      <c r="B21" s="336">
        <v>186</v>
      </c>
      <c r="C21" s="336">
        <v>130</v>
      </c>
      <c r="D21" s="336">
        <v>4</v>
      </c>
      <c r="E21" s="336">
        <v>3</v>
      </c>
      <c r="F21" s="336">
        <v>38</v>
      </c>
      <c r="G21" s="336">
        <v>85</v>
      </c>
      <c r="H21" s="336">
        <v>34</v>
      </c>
      <c r="I21" s="336">
        <v>34</v>
      </c>
      <c r="J21" s="336">
        <v>0</v>
      </c>
      <c r="K21" s="336">
        <v>31</v>
      </c>
      <c r="L21" s="336">
        <v>31</v>
      </c>
      <c r="M21" s="336">
        <v>0</v>
      </c>
      <c r="N21" s="336">
        <v>3</v>
      </c>
      <c r="O21" s="336">
        <v>3</v>
      </c>
      <c r="P21" s="336">
        <v>0</v>
      </c>
      <c r="Q21" s="336">
        <v>1</v>
      </c>
      <c r="R21" s="336">
        <v>1</v>
      </c>
      <c r="S21" s="336">
        <v>0</v>
      </c>
      <c r="T21" s="336">
        <v>0</v>
      </c>
      <c r="U21" s="336">
        <v>0</v>
      </c>
      <c r="V21" s="336">
        <v>0</v>
      </c>
      <c r="W21" s="336">
        <v>9</v>
      </c>
      <c r="X21" s="336">
        <v>0</v>
      </c>
      <c r="Y21" s="336">
        <v>6</v>
      </c>
      <c r="Z21" s="336">
        <v>0</v>
      </c>
      <c r="AA21" s="336">
        <v>3</v>
      </c>
      <c r="AB21" s="336">
        <v>0</v>
      </c>
      <c r="AC21" s="336">
        <v>0</v>
      </c>
      <c r="AD21" s="336">
        <v>12</v>
      </c>
      <c r="AE21" s="337">
        <v>0</v>
      </c>
    </row>
    <row r="22" spans="1:31" s="136" customFormat="1" ht="37.5" customHeight="1" x14ac:dyDescent="0.15">
      <c r="A22" s="114" t="s">
        <v>400</v>
      </c>
      <c r="B22" s="336">
        <v>1034</v>
      </c>
      <c r="C22" s="336">
        <v>574</v>
      </c>
      <c r="D22" s="336">
        <v>24</v>
      </c>
      <c r="E22" s="336">
        <v>8</v>
      </c>
      <c r="F22" s="336">
        <v>128</v>
      </c>
      <c r="G22" s="336">
        <v>414</v>
      </c>
      <c r="H22" s="336">
        <v>184</v>
      </c>
      <c r="I22" s="336">
        <v>179</v>
      </c>
      <c r="J22" s="336">
        <v>5</v>
      </c>
      <c r="K22" s="336">
        <v>176</v>
      </c>
      <c r="L22" s="336">
        <v>172</v>
      </c>
      <c r="M22" s="336">
        <v>4</v>
      </c>
      <c r="N22" s="336">
        <v>8</v>
      </c>
      <c r="O22" s="336">
        <v>7</v>
      </c>
      <c r="P22" s="336">
        <v>1</v>
      </c>
      <c r="Q22" s="336">
        <v>2</v>
      </c>
      <c r="R22" s="336">
        <v>2</v>
      </c>
      <c r="S22" s="336">
        <v>0</v>
      </c>
      <c r="T22" s="336">
        <v>1</v>
      </c>
      <c r="U22" s="336">
        <v>1</v>
      </c>
      <c r="V22" s="336">
        <v>0</v>
      </c>
      <c r="W22" s="336">
        <v>153</v>
      </c>
      <c r="X22" s="336">
        <v>112</v>
      </c>
      <c r="Y22" s="336">
        <v>23</v>
      </c>
      <c r="Z22" s="336">
        <v>0</v>
      </c>
      <c r="AA22" s="336">
        <v>18</v>
      </c>
      <c r="AB22" s="336">
        <v>14</v>
      </c>
      <c r="AC22" s="336">
        <v>66</v>
      </c>
      <c r="AD22" s="336">
        <v>40</v>
      </c>
      <c r="AE22" s="337">
        <v>0</v>
      </c>
    </row>
    <row r="23" spans="1:31" s="136" customFormat="1" ht="18.75" customHeight="1" x14ac:dyDescent="0.15">
      <c r="A23" s="114" t="s">
        <v>98</v>
      </c>
      <c r="B23" s="336">
        <v>1034</v>
      </c>
      <c r="C23" s="336">
        <v>574</v>
      </c>
      <c r="D23" s="336">
        <v>24</v>
      </c>
      <c r="E23" s="336">
        <v>8</v>
      </c>
      <c r="F23" s="336">
        <v>128</v>
      </c>
      <c r="G23" s="336">
        <v>414</v>
      </c>
      <c r="H23" s="336">
        <v>184</v>
      </c>
      <c r="I23" s="336">
        <v>179</v>
      </c>
      <c r="J23" s="336">
        <v>5</v>
      </c>
      <c r="K23" s="336">
        <v>176</v>
      </c>
      <c r="L23" s="336">
        <v>172</v>
      </c>
      <c r="M23" s="336">
        <v>4</v>
      </c>
      <c r="N23" s="336">
        <v>8</v>
      </c>
      <c r="O23" s="336">
        <v>7</v>
      </c>
      <c r="P23" s="336">
        <v>1</v>
      </c>
      <c r="Q23" s="336">
        <v>2</v>
      </c>
      <c r="R23" s="336">
        <v>2</v>
      </c>
      <c r="S23" s="336">
        <v>0</v>
      </c>
      <c r="T23" s="336">
        <v>1</v>
      </c>
      <c r="U23" s="336">
        <v>1</v>
      </c>
      <c r="V23" s="336">
        <v>0</v>
      </c>
      <c r="W23" s="336">
        <v>153</v>
      </c>
      <c r="X23" s="336">
        <v>112</v>
      </c>
      <c r="Y23" s="336">
        <v>23</v>
      </c>
      <c r="Z23" s="336">
        <v>0</v>
      </c>
      <c r="AA23" s="336">
        <v>18</v>
      </c>
      <c r="AB23" s="336">
        <v>14</v>
      </c>
      <c r="AC23" s="336">
        <v>66</v>
      </c>
      <c r="AD23" s="336">
        <v>40</v>
      </c>
      <c r="AE23" s="337">
        <v>0</v>
      </c>
    </row>
    <row r="24" spans="1:31" s="136" customFormat="1" ht="37.5" customHeight="1" x14ac:dyDescent="0.15">
      <c r="A24" s="114" t="s">
        <v>367</v>
      </c>
      <c r="B24" s="336">
        <v>859</v>
      </c>
      <c r="C24" s="336">
        <v>603</v>
      </c>
      <c r="D24" s="336">
        <v>24</v>
      </c>
      <c r="E24" s="336">
        <v>11</v>
      </c>
      <c r="F24" s="336">
        <v>128</v>
      </c>
      <c r="G24" s="336">
        <v>440</v>
      </c>
      <c r="H24" s="336">
        <v>163</v>
      </c>
      <c r="I24" s="336">
        <v>156</v>
      </c>
      <c r="J24" s="336">
        <v>7</v>
      </c>
      <c r="K24" s="336">
        <v>152</v>
      </c>
      <c r="L24" s="336">
        <v>148</v>
      </c>
      <c r="M24" s="336">
        <v>4</v>
      </c>
      <c r="N24" s="336">
        <v>11</v>
      </c>
      <c r="O24" s="336">
        <v>8</v>
      </c>
      <c r="P24" s="336">
        <v>3</v>
      </c>
      <c r="Q24" s="336">
        <v>3</v>
      </c>
      <c r="R24" s="336">
        <v>3</v>
      </c>
      <c r="S24" s="336">
        <v>0</v>
      </c>
      <c r="T24" s="336">
        <v>2</v>
      </c>
      <c r="U24" s="336">
        <v>2</v>
      </c>
      <c r="V24" s="336">
        <v>0</v>
      </c>
      <c r="W24" s="336">
        <v>44</v>
      </c>
      <c r="X24" s="336">
        <v>5</v>
      </c>
      <c r="Y24" s="336">
        <v>18</v>
      </c>
      <c r="Z24" s="336">
        <v>0</v>
      </c>
      <c r="AA24" s="336">
        <v>21</v>
      </c>
      <c r="AB24" s="336">
        <v>11</v>
      </c>
      <c r="AC24" s="336">
        <v>3</v>
      </c>
      <c r="AD24" s="336">
        <v>30</v>
      </c>
      <c r="AE24" s="337">
        <v>0</v>
      </c>
    </row>
    <row r="25" spans="1:31" s="136" customFormat="1" ht="18.75" customHeight="1" x14ac:dyDescent="0.15">
      <c r="A25" s="114" t="s">
        <v>100</v>
      </c>
      <c r="B25" s="336">
        <v>859</v>
      </c>
      <c r="C25" s="336">
        <v>603</v>
      </c>
      <c r="D25" s="336">
        <v>24</v>
      </c>
      <c r="E25" s="336">
        <v>11</v>
      </c>
      <c r="F25" s="336">
        <v>128</v>
      </c>
      <c r="G25" s="336">
        <v>440</v>
      </c>
      <c r="H25" s="336">
        <v>163</v>
      </c>
      <c r="I25" s="336">
        <v>156</v>
      </c>
      <c r="J25" s="336">
        <v>7</v>
      </c>
      <c r="K25" s="336">
        <v>152</v>
      </c>
      <c r="L25" s="336">
        <v>148</v>
      </c>
      <c r="M25" s="336">
        <v>4</v>
      </c>
      <c r="N25" s="336">
        <v>11</v>
      </c>
      <c r="O25" s="336">
        <v>8</v>
      </c>
      <c r="P25" s="336">
        <v>3</v>
      </c>
      <c r="Q25" s="336">
        <v>3</v>
      </c>
      <c r="R25" s="336">
        <v>3</v>
      </c>
      <c r="S25" s="336">
        <v>0</v>
      </c>
      <c r="T25" s="336">
        <v>2</v>
      </c>
      <c r="U25" s="336">
        <v>2</v>
      </c>
      <c r="V25" s="336">
        <v>0</v>
      </c>
      <c r="W25" s="336">
        <v>44</v>
      </c>
      <c r="X25" s="336">
        <v>5</v>
      </c>
      <c r="Y25" s="336">
        <v>18</v>
      </c>
      <c r="Z25" s="336">
        <v>0</v>
      </c>
      <c r="AA25" s="336">
        <v>21</v>
      </c>
      <c r="AB25" s="336">
        <v>11</v>
      </c>
      <c r="AC25" s="336">
        <v>3</v>
      </c>
      <c r="AD25" s="336">
        <v>30</v>
      </c>
      <c r="AE25" s="337">
        <v>0</v>
      </c>
    </row>
    <row r="26" spans="1:31" s="136" customFormat="1" ht="37.5" customHeight="1" x14ac:dyDescent="0.15">
      <c r="A26" s="114" t="s">
        <v>402</v>
      </c>
      <c r="B26" s="336">
        <v>1069</v>
      </c>
      <c r="C26" s="336">
        <v>737</v>
      </c>
      <c r="D26" s="336">
        <v>45</v>
      </c>
      <c r="E26" s="336">
        <v>14</v>
      </c>
      <c r="F26" s="336">
        <v>156</v>
      </c>
      <c r="G26" s="336">
        <v>522</v>
      </c>
      <c r="H26" s="336">
        <v>210</v>
      </c>
      <c r="I26" s="336">
        <v>204</v>
      </c>
      <c r="J26" s="336">
        <v>6</v>
      </c>
      <c r="K26" s="336">
        <v>180</v>
      </c>
      <c r="L26" s="336">
        <v>178</v>
      </c>
      <c r="M26" s="336">
        <v>2</v>
      </c>
      <c r="N26" s="336">
        <v>30</v>
      </c>
      <c r="O26" s="336">
        <v>26</v>
      </c>
      <c r="P26" s="336">
        <v>4</v>
      </c>
      <c r="Q26" s="336">
        <v>5</v>
      </c>
      <c r="R26" s="336">
        <v>5</v>
      </c>
      <c r="S26" s="336">
        <v>0</v>
      </c>
      <c r="T26" s="336">
        <v>0</v>
      </c>
      <c r="U26" s="336">
        <v>0</v>
      </c>
      <c r="V26" s="336">
        <v>0</v>
      </c>
      <c r="W26" s="336">
        <v>43</v>
      </c>
      <c r="X26" s="336">
        <v>13</v>
      </c>
      <c r="Y26" s="336">
        <v>29</v>
      </c>
      <c r="Z26" s="336">
        <v>0</v>
      </c>
      <c r="AA26" s="336">
        <v>1</v>
      </c>
      <c r="AB26" s="336">
        <v>20</v>
      </c>
      <c r="AC26" s="336">
        <v>13</v>
      </c>
      <c r="AD26" s="336">
        <v>41</v>
      </c>
      <c r="AE26" s="337">
        <v>0</v>
      </c>
    </row>
    <row r="27" spans="1:31" s="136" customFormat="1" ht="18.75" customHeight="1" x14ac:dyDescent="0.15">
      <c r="A27" s="114" t="s">
        <v>102</v>
      </c>
      <c r="B27" s="336">
        <v>1069</v>
      </c>
      <c r="C27" s="336">
        <v>737</v>
      </c>
      <c r="D27" s="336">
        <v>45</v>
      </c>
      <c r="E27" s="336">
        <v>14</v>
      </c>
      <c r="F27" s="336">
        <v>156</v>
      </c>
      <c r="G27" s="336">
        <v>522</v>
      </c>
      <c r="H27" s="336">
        <v>210</v>
      </c>
      <c r="I27" s="336">
        <v>204</v>
      </c>
      <c r="J27" s="336">
        <v>6</v>
      </c>
      <c r="K27" s="336">
        <v>180</v>
      </c>
      <c r="L27" s="336">
        <v>178</v>
      </c>
      <c r="M27" s="336">
        <v>2</v>
      </c>
      <c r="N27" s="336">
        <v>30</v>
      </c>
      <c r="O27" s="336">
        <v>26</v>
      </c>
      <c r="P27" s="336">
        <v>4</v>
      </c>
      <c r="Q27" s="336">
        <v>5</v>
      </c>
      <c r="R27" s="336">
        <v>5</v>
      </c>
      <c r="S27" s="336">
        <v>0</v>
      </c>
      <c r="T27" s="336">
        <v>0</v>
      </c>
      <c r="U27" s="336">
        <v>0</v>
      </c>
      <c r="V27" s="336">
        <v>0</v>
      </c>
      <c r="W27" s="336">
        <v>43</v>
      </c>
      <c r="X27" s="336">
        <v>13</v>
      </c>
      <c r="Y27" s="336">
        <v>29</v>
      </c>
      <c r="Z27" s="336">
        <v>0</v>
      </c>
      <c r="AA27" s="336">
        <v>1</v>
      </c>
      <c r="AB27" s="336">
        <v>20</v>
      </c>
      <c r="AC27" s="336">
        <v>13</v>
      </c>
      <c r="AD27" s="336">
        <v>41</v>
      </c>
      <c r="AE27" s="337">
        <v>0</v>
      </c>
    </row>
    <row r="28" spans="1:31" s="136" customFormat="1" ht="37.5" customHeight="1" x14ac:dyDescent="0.15">
      <c r="A28" s="114" t="s">
        <v>369</v>
      </c>
      <c r="B28" s="336">
        <v>1440</v>
      </c>
      <c r="C28" s="336">
        <v>1024</v>
      </c>
      <c r="D28" s="336">
        <v>49</v>
      </c>
      <c r="E28" s="336">
        <v>13</v>
      </c>
      <c r="F28" s="336">
        <v>215</v>
      </c>
      <c r="G28" s="336">
        <v>747</v>
      </c>
      <c r="H28" s="336">
        <v>285</v>
      </c>
      <c r="I28" s="336">
        <v>281</v>
      </c>
      <c r="J28" s="336">
        <v>4</v>
      </c>
      <c r="K28" s="336">
        <v>275</v>
      </c>
      <c r="L28" s="336">
        <v>272</v>
      </c>
      <c r="M28" s="336">
        <v>3</v>
      </c>
      <c r="N28" s="336">
        <v>10</v>
      </c>
      <c r="O28" s="336">
        <v>9</v>
      </c>
      <c r="P28" s="336">
        <v>1</v>
      </c>
      <c r="Q28" s="336">
        <v>2</v>
      </c>
      <c r="R28" s="336">
        <v>2</v>
      </c>
      <c r="S28" s="336">
        <v>0</v>
      </c>
      <c r="T28" s="336">
        <v>1</v>
      </c>
      <c r="U28" s="336">
        <v>1</v>
      </c>
      <c r="V28" s="336">
        <v>0</v>
      </c>
      <c r="W28" s="336">
        <v>35</v>
      </c>
      <c r="X28" s="336">
        <v>1</v>
      </c>
      <c r="Y28" s="336">
        <v>25</v>
      </c>
      <c r="Z28" s="336">
        <v>0</v>
      </c>
      <c r="AA28" s="336">
        <v>9</v>
      </c>
      <c r="AB28" s="336">
        <v>12</v>
      </c>
      <c r="AC28" s="336">
        <v>24</v>
      </c>
      <c r="AD28" s="336">
        <v>57</v>
      </c>
      <c r="AE28" s="337">
        <v>0</v>
      </c>
    </row>
    <row r="29" spans="1:31" s="136" customFormat="1" ht="18.75" customHeight="1" x14ac:dyDescent="0.15">
      <c r="A29" s="114" t="s">
        <v>104</v>
      </c>
      <c r="B29" s="336">
        <v>289</v>
      </c>
      <c r="C29" s="336">
        <v>212</v>
      </c>
      <c r="D29" s="336">
        <v>7</v>
      </c>
      <c r="E29" s="336">
        <v>2</v>
      </c>
      <c r="F29" s="336">
        <v>43</v>
      </c>
      <c r="G29" s="336">
        <v>160</v>
      </c>
      <c r="H29" s="336">
        <v>53</v>
      </c>
      <c r="I29" s="336">
        <v>52</v>
      </c>
      <c r="J29" s="336">
        <v>1</v>
      </c>
      <c r="K29" s="336">
        <v>51</v>
      </c>
      <c r="L29" s="336">
        <v>51</v>
      </c>
      <c r="M29" s="336">
        <v>0</v>
      </c>
      <c r="N29" s="336">
        <v>2</v>
      </c>
      <c r="O29" s="336">
        <v>1</v>
      </c>
      <c r="P29" s="336">
        <v>1</v>
      </c>
      <c r="Q29" s="336">
        <v>0</v>
      </c>
      <c r="R29" s="336">
        <v>0</v>
      </c>
      <c r="S29" s="336">
        <v>0</v>
      </c>
      <c r="T29" s="336">
        <v>0</v>
      </c>
      <c r="U29" s="336">
        <v>0</v>
      </c>
      <c r="V29" s="336">
        <v>0</v>
      </c>
      <c r="W29" s="336">
        <v>9</v>
      </c>
      <c r="X29" s="336">
        <v>0</v>
      </c>
      <c r="Y29" s="336">
        <v>8</v>
      </c>
      <c r="Z29" s="336">
        <v>0</v>
      </c>
      <c r="AA29" s="336">
        <v>1</v>
      </c>
      <c r="AB29" s="336">
        <v>7</v>
      </c>
      <c r="AC29" s="336">
        <v>2</v>
      </c>
      <c r="AD29" s="336">
        <v>6</v>
      </c>
      <c r="AE29" s="337">
        <v>0</v>
      </c>
    </row>
    <row r="30" spans="1:31" s="136" customFormat="1" ht="18.75" customHeight="1" x14ac:dyDescent="0.15">
      <c r="A30" s="114" t="s">
        <v>105</v>
      </c>
      <c r="B30" s="336">
        <v>127</v>
      </c>
      <c r="C30" s="336">
        <v>108</v>
      </c>
      <c r="D30" s="336">
        <v>5</v>
      </c>
      <c r="E30" s="336">
        <v>2</v>
      </c>
      <c r="F30" s="336">
        <v>23</v>
      </c>
      <c r="G30" s="336">
        <v>78</v>
      </c>
      <c r="H30" s="336">
        <v>9</v>
      </c>
      <c r="I30" s="336">
        <v>9</v>
      </c>
      <c r="J30" s="336">
        <v>0</v>
      </c>
      <c r="K30" s="336">
        <v>9</v>
      </c>
      <c r="L30" s="336">
        <v>9</v>
      </c>
      <c r="M30" s="336">
        <v>0</v>
      </c>
      <c r="N30" s="336">
        <v>0</v>
      </c>
      <c r="O30" s="336">
        <v>0</v>
      </c>
      <c r="P30" s="336">
        <v>0</v>
      </c>
      <c r="Q30" s="336">
        <v>0</v>
      </c>
      <c r="R30" s="336">
        <v>0</v>
      </c>
      <c r="S30" s="336">
        <v>0</v>
      </c>
      <c r="T30" s="336">
        <v>0</v>
      </c>
      <c r="U30" s="336">
        <v>0</v>
      </c>
      <c r="V30" s="336">
        <v>0</v>
      </c>
      <c r="W30" s="336">
        <v>3</v>
      </c>
      <c r="X30" s="336">
        <v>0</v>
      </c>
      <c r="Y30" s="336">
        <v>2</v>
      </c>
      <c r="Z30" s="336">
        <v>0</v>
      </c>
      <c r="AA30" s="336">
        <v>1</v>
      </c>
      <c r="AB30" s="336">
        <v>0</v>
      </c>
      <c r="AC30" s="336">
        <v>0</v>
      </c>
      <c r="AD30" s="336">
        <v>7</v>
      </c>
      <c r="AE30" s="337">
        <v>0</v>
      </c>
    </row>
    <row r="31" spans="1:31" s="136" customFormat="1" ht="18.75" customHeight="1" x14ac:dyDescent="0.15">
      <c r="A31" s="114" t="s">
        <v>106</v>
      </c>
      <c r="B31" s="336">
        <v>188</v>
      </c>
      <c r="C31" s="336">
        <v>108</v>
      </c>
      <c r="D31" s="336">
        <v>4</v>
      </c>
      <c r="E31" s="336">
        <v>2</v>
      </c>
      <c r="F31" s="336">
        <v>21</v>
      </c>
      <c r="G31" s="336">
        <v>81</v>
      </c>
      <c r="H31" s="336">
        <v>48</v>
      </c>
      <c r="I31" s="336">
        <v>46</v>
      </c>
      <c r="J31" s="336">
        <v>2</v>
      </c>
      <c r="K31" s="336">
        <v>47</v>
      </c>
      <c r="L31" s="336">
        <v>45</v>
      </c>
      <c r="M31" s="336">
        <v>2</v>
      </c>
      <c r="N31" s="336">
        <v>1</v>
      </c>
      <c r="O31" s="336">
        <v>1</v>
      </c>
      <c r="P31" s="336">
        <v>0</v>
      </c>
      <c r="Q31" s="336">
        <v>0</v>
      </c>
      <c r="R31" s="336">
        <v>0</v>
      </c>
      <c r="S31" s="336">
        <v>0</v>
      </c>
      <c r="T31" s="336">
        <v>0</v>
      </c>
      <c r="U31" s="336">
        <v>0</v>
      </c>
      <c r="V31" s="336">
        <v>0</v>
      </c>
      <c r="W31" s="336">
        <v>0</v>
      </c>
      <c r="X31" s="336">
        <v>0</v>
      </c>
      <c r="Y31" s="336">
        <v>0</v>
      </c>
      <c r="Z31" s="336">
        <v>0</v>
      </c>
      <c r="AA31" s="336">
        <v>0</v>
      </c>
      <c r="AB31" s="336">
        <v>5</v>
      </c>
      <c r="AC31" s="336">
        <v>17</v>
      </c>
      <c r="AD31" s="336">
        <v>10</v>
      </c>
      <c r="AE31" s="337">
        <v>0</v>
      </c>
    </row>
    <row r="32" spans="1:31" s="136" customFormat="1" ht="18.75" customHeight="1" x14ac:dyDescent="0.15">
      <c r="A32" s="114" t="s">
        <v>107</v>
      </c>
      <c r="B32" s="336">
        <v>290</v>
      </c>
      <c r="C32" s="336">
        <v>204</v>
      </c>
      <c r="D32" s="336">
        <v>10</v>
      </c>
      <c r="E32" s="336">
        <v>3</v>
      </c>
      <c r="F32" s="336">
        <v>36</v>
      </c>
      <c r="G32" s="336">
        <v>155</v>
      </c>
      <c r="H32" s="336">
        <v>65</v>
      </c>
      <c r="I32" s="336">
        <v>65</v>
      </c>
      <c r="J32" s="336">
        <v>0</v>
      </c>
      <c r="K32" s="336">
        <v>64</v>
      </c>
      <c r="L32" s="336">
        <v>64</v>
      </c>
      <c r="M32" s="336">
        <v>0</v>
      </c>
      <c r="N32" s="336">
        <v>1</v>
      </c>
      <c r="O32" s="336">
        <v>1</v>
      </c>
      <c r="P32" s="336">
        <v>0</v>
      </c>
      <c r="Q32" s="336">
        <v>0</v>
      </c>
      <c r="R32" s="336">
        <v>0</v>
      </c>
      <c r="S32" s="336">
        <v>0</v>
      </c>
      <c r="T32" s="336">
        <v>0</v>
      </c>
      <c r="U32" s="336">
        <v>0</v>
      </c>
      <c r="V32" s="336">
        <v>0</v>
      </c>
      <c r="W32" s="336">
        <v>10</v>
      </c>
      <c r="X32" s="336">
        <v>0</v>
      </c>
      <c r="Y32" s="336">
        <v>4</v>
      </c>
      <c r="Z32" s="336">
        <v>0</v>
      </c>
      <c r="AA32" s="336">
        <v>6</v>
      </c>
      <c r="AB32" s="336">
        <v>0</v>
      </c>
      <c r="AC32" s="336">
        <v>2</v>
      </c>
      <c r="AD32" s="336">
        <v>9</v>
      </c>
      <c r="AE32" s="337">
        <v>0</v>
      </c>
    </row>
    <row r="33" spans="1:31" s="136" customFormat="1" ht="18.75" customHeight="1" x14ac:dyDescent="0.15">
      <c r="A33" s="114" t="s">
        <v>108</v>
      </c>
      <c r="B33" s="336">
        <v>233</v>
      </c>
      <c r="C33" s="336">
        <v>179</v>
      </c>
      <c r="D33" s="336">
        <v>11</v>
      </c>
      <c r="E33" s="336">
        <v>1</v>
      </c>
      <c r="F33" s="336">
        <v>38</v>
      </c>
      <c r="G33" s="336">
        <v>129</v>
      </c>
      <c r="H33" s="336">
        <v>41</v>
      </c>
      <c r="I33" s="336">
        <v>41</v>
      </c>
      <c r="J33" s="336">
        <v>0</v>
      </c>
      <c r="K33" s="336">
        <v>40</v>
      </c>
      <c r="L33" s="336">
        <v>40</v>
      </c>
      <c r="M33" s="336">
        <v>0</v>
      </c>
      <c r="N33" s="336">
        <v>1</v>
      </c>
      <c r="O33" s="336">
        <v>1</v>
      </c>
      <c r="P33" s="336">
        <v>0</v>
      </c>
      <c r="Q33" s="336">
        <v>0</v>
      </c>
      <c r="R33" s="336">
        <v>0</v>
      </c>
      <c r="S33" s="336">
        <v>0</v>
      </c>
      <c r="T33" s="336">
        <v>0</v>
      </c>
      <c r="U33" s="336">
        <v>0</v>
      </c>
      <c r="V33" s="336">
        <v>0</v>
      </c>
      <c r="W33" s="336">
        <v>2</v>
      </c>
      <c r="X33" s="336">
        <v>1</v>
      </c>
      <c r="Y33" s="336">
        <v>1</v>
      </c>
      <c r="Z33" s="336">
        <v>0</v>
      </c>
      <c r="AA33" s="336">
        <v>0</v>
      </c>
      <c r="AB33" s="336">
        <v>0</v>
      </c>
      <c r="AC33" s="336">
        <v>1</v>
      </c>
      <c r="AD33" s="336">
        <v>10</v>
      </c>
      <c r="AE33" s="337">
        <v>0</v>
      </c>
    </row>
    <row r="34" spans="1:31" s="136" customFormat="1" ht="18.75" customHeight="1" x14ac:dyDescent="0.15">
      <c r="A34" s="114" t="s">
        <v>109</v>
      </c>
      <c r="B34" s="336">
        <v>205</v>
      </c>
      <c r="C34" s="336">
        <v>153</v>
      </c>
      <c r="D34" s="336">
        <v>11</v>
      </c>
      <c r="E34" s="336">
        <v>1</v>
      </c>
      <c r="F34" s="336">
        <v>40</v>
      </c>
      <c r="G34" s="336">
        <v>101</v>
      </c>
      <c r="H34" s="336">
        <v>22</v>
      </c>
      <c r="I34" s="336">
        <v>22</v>
      </c>
      <c r="J34" s="336">
        <v>0</v>
      </c>
      <c r="K34" s="336">
        <v>20</v>
      </c>
      <c r="L34" s="336">
        <v>20</v>
      </c>
      <c r="M34" s="336">
        <v>0</v>
      </c>
      <c r="N34" s="336">
        <v>2</v>
      </c>
      <c r="O34" s="336">
        <v>2</v>
      </c>
      <c r="P34" s="336">
        <v>0</v>
      </c>
      <c r="Q34" s="336">
        <v>2</v>
      </c>
      <c r="R34" s="336">
        <v>2</v>
      </c>
      <c r="S34" s="336">
        <v>0</v>
      </c>
      <c r="T34" s="336">
        <v>1</v>
      </c>
      <c r="U34" s="336">
        <v>1</v>
      </c>
      <c r="V34" s="336">
        <v>0</v>
      </c>
      <c r="W34" s="336">
        <v>11</v>
      </c>
      <c r="X34" s="336">
        <v>0</v>
      </c>
      <c r="Y34" s="336">
        <v>10</v>
      </c>
      <c r="Z34" s="336">
        <v>0</v>
      </c>
      <c r="AA34" s="336">
        <v>1</v>
      </c>
      <c r="AB34" s="336">
        <v>0</v>
      </c>
      <c r="AC34" s="336">
        <v>2</v>
      </c>
      <c r="AD34" s="336">
        <v>14</v>
      </c>
      <c r="AE34" s="337">
        <v>0</v>
      </c>
    </row>
    <row r="35" spans="1:31" s="136" customFormat="1" ht="18.75" customHeight="1" x14ac:dyDescent="0.15">
      <c r="A35" s="114" t="s">
        <v>110</v>
      </c>
      <c r="B35" s="336">
        <v>108</v>
      </c>
      <c r="C35" s="336">
        <v>60</v>
      </c>
      <c r="D35" s="336">
        <v>1</v>
      </c>
      <c r="E35" s="336">
        <v>2</v>
      </c>
      <c r="F35" s="336">
        <v>14</v>
      </c>
      <c r="G35" s="336">
        <v>43</v>
      </c>
      <c r="H35" s="336">
        <v>47</v>
      </c>
      <c r="I35" s="336">
        <v>46</v>
      </c>
      <c r="J35" s="336">
        <v>1</v>
      </c>
      <c r="K35" s="336">
        <v>44</v>
      </c>
      <c r="L35" s="336">
        <v>43</v>
      </c>
      <c r="M35" s="336">
        <v>1</v>
      </c>
      <c r="N35" s="336">
        <v>3</v>
      </c>
      <c r="O35" s="336">
        <v>3</v>
      </c>
      <c r="P35" s="336">
        <v>0</v>
      </c>
      <c r="Q35" s="336">
        <v>0</v>
      </c>
      <c r="R35" s="336">
        <v>0</v>
      </c>
      <c r="S35" s="336">
        <v>0</v>
      </c>
      <c r="T35" s="336">
        <v>0</v>
      </c>
      <c r="U35" s="336">
        <v>0</v>
      </c>
      <c r="V35" s="336">
        <v>0</v>
      </c>
      <c r="W35" s="336">
        <v>0</v>
      </c>
      <c r="X35" s="336">
        <v>0</v>
      </c>
      <c r="Y35" s="336">
        <v>0</v>
      </c>
      <c r="Z35" s="336">
        <v>0</v>
      </c>
      <c r="AA35" s="336">
        <v>0</v>
      </c>
      <c r="AB35" s="336">
        <v>0</v>
      </c>
      <c r="AC35" s="336">
        <v>0</v>
      </c>
      <c r="AD35" s="336">
        <v>1</v>
      </c>
      <c r="AE35" s="337">
        <v>0</v>
      </c>
    </row>
    <row r="36" spans="1:31" s="136" customFormat="1" ht="37.5" customHeight="1" x14ac:dyDescent="0.15">
      <c r="A36" s="114" t="s">
        <v>370</v>
      </c>
      <c r="B36" s="336">
        <v>1177</v>
      </c>
      <c r="C36" s="336">
        <v>796</v>
      </c>
      <c r="D36" s="336">
        <v>33</v>
      </c>
      <c r="E36" s="336">
        <v>13</v>
      </c>
      <c r="F36" s="336">
        <v>197</v>
      </c>
      <c r="G36" s="336">
        <v>553</v>
      </c>
      <c r="H36" s="336">
        <v>196</v>
      </c>
      <c r="I36" s="336">
        <v>186</v>
      </c>
      <c r="J36" s="336">
        <v>10</v>
      </c>
      <c r="K36" s="336">
        <v>183</v>
      </c>
      <c r="L36" s="336">
        <v>176</v>
      </c>
      <c r="M36" s="336">
        <v>7</v>
      </c>
      <c r="N36" s="336">
        <v>13</v>
      </c>
      <c r="O36" s="336">
        <v>10</v>
      </c>
      <c r="P36" s="336">
        <v>3</v>
      </c>
      <c r="Q36" s="336">
        <v>2</v>
      </c>
      <c r="R36" s="336">
        <v>2</v>
      </c>
      <c r="S36" s="336">
        <v>0</v>
      </c>
      <c r="T36" s="336">
        <v>52</v>
      </c>
      <c r="U36" s="336">
        <v>52</v>
      </c>
      <c r="V36" s="336">
        <v>0</v>
      </c>
      <c r="W36" s="336">
        <v>59</v>
      </c>
      <c r="X36" s="336">
        <v>36</v>
      </c>
      <c r="Y36" s="336">
        <v>18</v>
      </c>
      <c r="Z36" s="336">
        <v>0</v>
      </c>
      <c r="AA36" s="336">
        <v>5</v>
      </c>
      <c r="AB36" s="336">
        <v>6</v>
      </c>
      <c r="AC36" s="336">
        <v>12</v>
      </c>
      <c r="AD36" s="336">
        <v>54</v>
      </c>
      <c r="AE36" s="337">
        <v>0</v>
      </c>
    </row>
    <row r="37" spans="1:31" s="136" customFormat="1" ht="18.75" customHeight="1" x14ac:dyDescent="0.15">
      <c r="A37" s="114" t="s">
        <v>112</v>
      </c>
      <c r="B37" s="336">
        <v>200</v>
      </c>
      <c r="C37" s="336">
        <v>153</v>
      </c>
      <c r="D37" s="336">
        <v>11</v>
      </c>
      <c r="E37" s="336">
        <v>3</v>
      </c>
      <c r="F37" s="336">
        <v>39</v>
      </c>
      <c r="G37" s="336">
        <v>100</v>
      </c>
      <c r="H37" s="336">
        <v>19</v>
      </c>
      <c r="I37" s="336">
        <v>19</v>
      </c>
      <c r="J37" s="336">
        <v>0</v>
      </c>
      <c r="K37" s="336">
        <v>17</v>
      </c>
      <c r="L37" s="336">
        <v>17</v>
      </c>
      <c r="M37" s="336">
        <v>0</v>
      </c>
      <c r="N37" s="336">
        <v>2</v>
      </c>
      <c r="O37" s="336">
        <v>2</v>
      </c>
      <c r="P37" s="336">
        <v>0</v>
      </c>
      <c r="Q37" s="336">
        <v>0</v>
      </c>
      <c r="R37" s="336">
        <v>0</v>
      </c>
      <c r="S37" s="336">
        <v>0</v>
      </c>
      <c r="T37" s="336">
        <v>0</v>
      </c>
      <c r="U37" s="336">
        <v>0</v>
      </c>
      <c r="V37" s="336">
        <v>0</v>
      </c>
      <c r="W37" s="336">
        <v>3</v>
      </c>
      <c r="X37" s="336">
        <v>0</v>
      </c>
      <c r="Y37" s="336">
        <v>2</v>
      </c>
      <c r="Z37" s="336">
        <v>0</v>
      </c>
      <c r="AA37" s="336">
        <v>1</v>
      </c>
      <c r="AB37" s="336">
        <v>6</v>
      </c>
      <c r="AC37" s="336">
        <v>5</v>
      </c>
      <c r="AD37" s="336">
        <v>14</v>
      </c>
      <c r="AE37" s="337">
        <v>0</v>
      </c>
    </row>
    <row r="38" spans="1:31" s="136" customFormat="1" ht="18.75" customHeight="1" x14ac:dyDescent="0.15">
      <c r="A38" s="114" t="s">
        <v>113</v>
      </c>
      <c r="B38" s="336">
        <v>522</v>
      </c>
      <c r="C38" s="336">
        <v>383</v>
      </c>
      <c r="D38" s="336">
        <v>10</v>
      </c>
      <c r="E38" s="336">
        <v>6</v>
      </c>
      <c r="F38" s="336">
        <v>92</v>
      </c>
      <c r="G38" s="336">
        <v>275</v>
      </c>
      <c r="H38" s="336">
        <v>85</v>
      </c>
      <c r="I38" s="336">
        <v>82</v>
      </c>
      <c r="J38" s="336">
        <v>3</v>
      </c>
      <c r="K38" s="336">
        <v>80</v>
      </c>
      <c r="L38" s="336">
        <v>77</v>
      </c>
      <c r="M38" s="336">
        <v>3</v>
      </c>
      <c r="N38" s="336">
        <v>5</v>
      </c>
      <c r="O38" s="336">
        <v>5</v>
      </c>
      <c r="P38" s="336">
        <v>0</v>
      </c>
      <c r="Q38" s="336">
        <v>0</v>
      </c>
      <c r="R38" s="336">
        <v>0</v>
      </c>
      <c r="S38" s="336">
        <v>0</v>
      </c>
      <c r="T38" s="336">
        <v>0</v>
      </c>
      <c r="U38" s="336">
        <v>0</v>
      </c>
      <c r="V38" s="336">
        <v>0</v>
      </c>
      <c r="W38" s="336">
        <v>26</v>
      </c>
      <c r="X38" s="336">
        <v>15</v>
      </c>
      <c r="Y38" s="336">
        <v>9</v>
      </c>
      <c r="Z38" s="336">
        <v>0</v>
      </c>
      <c r="AA38" s="336">
        <v>2</v>
      </c>
      <c r="AB38" s="336">
        <v>0</v>
      </c>
      <c r="AC38" s="336">
        <v>5</v>
      </c>
      <c r="AD38" s="336">
        <v>23</v>
      </c>
      <c r="AE38" s="337">
        <v>0</v>
      </c>
    </row>
    <row r="39" spans="1:31" s="136" customFormat="1" ht="18.75" customHeight="1" x14ac:dyDescent="0.15">
      <c r="A39" s="114" t="s">
        <v>114</v>
      </c>
      <c r="B39" s="336">
        <v>96</v>
      </c>
      <c r="C39" s="336">
        <v>77</v>
      </c>
      <c r="D39" s="336">
        <v>3</v>
      </c>
      <c r="E39" s="336">
        <v>0</v>
      </c>
      <c r="F39" s="336">
        <v>20</v>
      </c>
      <c r="G39" s="336">
        <v>54</v>
      </c>
      <c r="H39" s="336">
        <v>10</v>
      </c>
      <c r="I39" s="336">
        <v>10</v>
      </c>
      <c r="J39" s="336">
        <v>0</v>
      </c>
      <c r="K39" s="336">
        <v>9</v>
      </c>
      <c r="L39" s="336">
        <v>9</v>
      </c>
      <c r="M39" s="336">
        <v>0</v>
      </c>
      <c r="N39" s="336">
        <v>1</v>
      </c>
      <c r="O39" s="336">
        <v>1</v>
      </c>
      <c r="P39" s="336">
        <v>0</v>
      </c>
      <c r="Q39" s="336">
        <v>0</v>
      </c>
      <c r="R39" s="336">
        <v>0</v>
      </c>
      <c r="S39" s="336">
        <v>0</v>
      </c>
      <c r="T39" s="336">
        <v>0</v>
      </c>
      <c r="U39" s="336">
        <v>0</v>
      </c>
      <c r="V39" s="336">
        <v>0</v>
      </c>
      <c r="W39" s="336">
        <v>4</v>
      </c>
      <c r="X39" s="336">
        <v>0</v>
      </c>
      <c r="Y39" s="336">
        <v>4</v>
      </c>
      <c r="Z39" s="336">
        <v>0</v>
      </c>
      <c r="AA39" s="336">
        <v>0</v>
      </c>
      <c r="AB39" s="336">
        <v>0</v>
      </c>
      <c r="AC39" s="336">
        <v>1</v>
      </c>
      <c r="AD39" s="336">
        <v>4</v>
      </c>
      <c r="AE39" s="337">
        <v>0</v>
      </c>
    </row>
    <row r="40" spans="1:31" s="136" customFormat="1" ht="18.75" customHeight="1" x14ac:dyDescent="0.15">
      <c r="A40" s="114" t="s">
        <v>115</v>
      </c>
      <c r="B40" s="336">
        <v>182</v>
      </c>
      <c r="C40" s="336">
        <v>104</v>
      </c>
      <c r="D40" s="336">
        <v>5</v>
      </c>
      <c r="E40" s="336">
        <v>2</v>
      </c>
      <c r="F40" s="336">
        <v>28</v>
      </c>
      <c r="G40" s="336">
        <v>69</v>
      </c>
      <c r="H40" s="336">
        <v>40</v>
      </c>
      <c r="I40" s="336">
        <v>37</v>
      </c>
      <c r="J40" s="336">
        <v>3</v>
      </c>
      <c r="K40" s="336">
        <v>36</v>
      </c>
      <c r="L40" s="336">
        <v>35</v>
      </c>
      <c r="M40" s="336">
        <v>1</v>
      </c>
      <c r="N40" s="336">
        <v>4</v>
      </c>
      <c r="O40" s="336">
        <v>2</v>
      </c>
      <c r="P40" s="336">
        <v>2</v>
      </c>
      <c r="Q40" s="336">
        <v>2</v>
      </c>
      <c r="R40" s="336">
        <v>2</v>
      </c>
      <c r="S40" s="336">
        <v>0</v>
      </c>
      <c r="T40" s="336">
        <v>0</v>
      </c>
      <c r="U40" s="336">
        <v>0</v>
      </c>
      <c r="V40" s="336">
        <v>0</v>
      </c>
      <c r="W40" s="336">
        <v>25</v>
      </c>
      <c r="X40" s="336">
        <v>21</v>
      </c>
      <c r="Y40" s="336">
        <v>3</v>
      </c>
      <c r="Z40" s="336">
        <v>0</v>
      </c>
      <c r="AA40" s="336">
        <v>1</v>
      </c>
      <c r="AB40" s="336">
        <v>0</v>
      </c>
      <c r="AC40" s="336">
        <v>0</v>
      </c>
      <c r="AD40" s="336">
        <v>11</v>
      </c>
      <c r="AE40" s="337">
        <v>0</v>
      </c>
    </row>
    <row r="41" spans="1:31" s="136" customFormat="1" ht="18.75" customHeight="1" x14ac:dyDescent="0.15">
      <c r="A41" s="114" t="s">
        <v>116</v>
      </c>
      <c r="B41" s="336">
        <v>177</v>
      </c>
      <c r="C41" s="336">
        <v>79</v>
      </c>
      <c r="D41" s="336">
        <v>4</v>
      </c>
      <c r="E41" s="336">
        <v>2</v>
      </c>
      <c r="F41" s="336">
        <v>18</v>
      </c>
      <c r="G41" s="336">
        <v>55</v>
      </c>
      <c r="H41" s="336">
        <v>42</v>
      </c>
      <c r="I41" s="336">
        <v>38</v>
      </c>
      <c r="J41" s="336">
        <v>4</v>
      </c>
      <c r="K41" s="336">
        <v>41</v>
      </c>
      <c r="L41" s="336">
        <v>38</v>
      </c>
      <c r="M41" s="336">
        <v>3</v>
      </c>
      <c r="N41" s="336">
        <v>1</v>
      </c>
      <c r="O41" s="336">
        <v>0</v>
      </c>
      <c r="P41" s="336">
        <v>1</v>
      </c>
      <c r="Q41" s="336">
        <v>0</v>
      </c>
      <c r="R41" s="336">
        <v>0</v>
      </c>
      <c r="S41" s="336">
        <v>0</v>
      </c>
      <c r="T41" s="336">
        <v>52</v>
      </c>
      <c r="U41" s="336">
        <v>52</v>
      </c>
      <c r="V41" s="336">
        <v>0</v>
      </c>
      <c r="W41" s="336">
        <v>1</v>
      </c>
      <c r="X41" s="336">
        <v>0</v>
      </c>
      <c r="Y41" s="336">
        <v>0</v>
      </c>
      <c r="Z41" s="336">
        <v>0</v>
      </c>
      <c r="AA41" s="336">
        <v>1</v>
      </c>
      <c r="AB41" s="336">
        <v>0</v>
      </c>
      <c r="AC41" s="336">
        <v>1</v>
      </c>
      <c r="AD41" s="336">
        <v>2</v>
      </c>
      <c r="AE41" s="337">
        <v>0</v>
      </c>
    </row>
    <row r="42" spans="1:31" s="136" customFormat="1" ht="37.5" customHeight="1" x14ac:dyDescent="0.15">
      <c r="A42" s="114" t="s">
        <v>371</v>
      </c>
      <c r="B42" s="336">
        <v>414</v>
      </c>
      <c r="C42" s="336">
        <v>272</v>
      </c>
      <c r="D42" s="336">
        <v>18</v>
      </c>
      <c r="E42" s="336">
        <v>3</v>
      </c>
      <c r="F42" s="336">
        <v>83</v>
      </c>
      <c r="G42" s="336">
        <v>168</v>
      </c>
      <c r="H42" s="336">
        <v>73</v>
      </c>
      <c r="I42" s="336">
        <v>72</v>
      </c>
      <c r="J42" s="336">
        <v>1</v>
      </c>
      <c r="K42" s="336">
        <v>66</v>
      </c>
      <c r="L42" s="336">
        <v>66</v>
      </c>
      <c r="M42" s="336">
        <v>0</v>
      </c>
      <c r="N42" s="336">
        <v>7</v>
      </c>
      <c r="O42" s="336">
        <v>6</v>
      </c>
      <c r="P42" s="336">
        <v>1</v>
      </c>
      <c r="Q42" s="336">
        <v>0</v>
      </c>
      <c r="R42" s="336">
        <v>0</v>
      </c>
      <c r="S42" s="336">
        <v>0</v>
      </c>
      <c r="T42" s="336">
        <v>1</v>
      </c>
      <c r="U42" s="336">
        <v>1</v>
      </c>
      <c r="V42" s="336">
        <v>0</v>
      </c>
      <c r="W42" s="336">
        <v>18</v>
      </c>
      <c r="X42" s="336">
        <v>7</v>
      </c>
      <c r="Y42" s="336">
        <v>9</v>
      </c>
      <c r="Z42" s="336">
        <v>0</v>
      </c>
      <c r="AA42" s="336">
        <v>2</v>
      </c>
      <c r="AB42" s="336">
        <v>40</v>
      </c>
      <c r="AC42" s="336">
        <v>2</v>
      </c>
      <c r="AD42" s="336">
        <v>8</v>
      </c>
      <c r="AE42" s="337">
        <v>0</v>
      </c>
    </row>
    <row r="43" spans="1:31" s="136" customFormat="1" ht="18.75" customHeight="1" x14ac:dyDescent="0.15">
      <c r="A43" s="114" t="s">
        <v>118</v>
      </c>
      <c r="B43" s="336">
        <v>215</v>
      </c>
      <c r="C43" s="336">
        <v>158</v>
      </c>
      <c r="D43" s="336">
        <v>9</v>
      </c>
      <c r="E43" s="336">
        <v>2</v>
      </c>
      <c r="F43" s="336">
        <v>47</v>
      </c>
      <c r="G43" s="336">
        <v>100</v>
      </c>
      <c r="H43" s="336">
        <v>40</v>
      </c>
      <c r="I43" s="336">
        <v>40</v>
      </c>
      <c r="J43" s="336">
        <v>0</v>
      </c>
      <c r="K43" s="336">
        <v>37</v>
      </c>
      <c r="L43" s="336">
        <v>37</v>
      </c>
      <c r="M43" s="336">
        <v>0</v>
      </c>
      <c r="N43" s="336">
        <v>3</v>
      </c>
      <c r="O43" s="336">
        <v>3</v>
      </c>
      <c r="P43" s="336">
        <v>0</v>
      </c>
      <c r="Q43" s="336">
        <v>0</v>
      </c>
      <c r="R43" s="336">
        <v>0</v>
      </c>
      <c r="S43" s="336">
        <v>0</v>
      </c>
      <c r="T43" s="336">
        <v>1</v>
      </c>
      <c r="U43" s="336">
        <v>1</v>
      </c>
      <c r="V43" s="336">
        <v>0</v>
      </c>
      <c r="W43" s="336">
        <v>6</v>
      </c>
      <c r="X43" s="336">
        <v>0</v>
      </c>
      <c r="Y43" s="336">
        <v>5</v>
      </c>
      <c r="Z43" s="336">
        <v>0</v>
      </c>
      <c r="AA43" s="336">
        <v>1</v>
      </c>
      <c r="AB43" s="336">
        <v>2</v>
      </c>
      <c r="AC43" s="336">
        <v>1</v>
      </c>
      <c r="AD43" s="336">
        <v>7</v>
      </c>
      <c r="AE43" s="337">
        <v>0</v>
      </c>
    </row>
    <row r="44" spans="1:31" s="136" customFormat="1" ht="18.75" customHeight="1" x14ac:dyDescent="0.15">
      <c r="A44" s="114" t="s">
        <v>119</v>
      </c>
      <c r="B44" s="336">
        <v>26</v>
      </c>
      <c r="C44" s="336">
        <v>20</v>
      </c>
      <c r="D44" s="336">
        <v>1</v>
      </c>
      <c r="E44" s="336">
        <v>0</v>
      </c>
      <c r="F44" s="336">
        <v>7</v>
      </c>
      <c r="G44" s="336">
        <v>12</v>
      </c>
      <c r="H44" s="336">
        <v>6</v>
      </c>
      <c r="I44" s="336">
        <v>6</v>
      </c>
      <c r="J44" s="336">
        <v>0</v>
      </c>
      <c r="K44" s="336">
        <v>4</v>
      </c>
      <c r="L44" s="336">
        <v>4</v>
      </c>
      <c r="M44" s="336">
        <v>0</v>
      </c>
      <c r="N44" s="336">
        <v>2</v>
      </c>
      <c r="O44" s="336">
        <v>2</v>
      </c>
      <c r="P44" s="336">
        <v>0</v>
      </c>
      <c r="Q44" s="336">
        <v>0</v>
      </c>
      <c r="R44" s="336">
        <v>0</v>
      </c>
      <c r="S44" s="336">
        <v>0</v>
      </c>
      <c r="T44" s="336">
        <v>0</v>
      </c>
      <c r="U44" s="336">
        <v>0</v>
      </c>
      <c r="V44" s="336">
        <v>0</v>
      </c>
      <c r="W44" s="336">
        <v>0</v>
      </c>
      <c r="X44" s="336">
        <v>0</v>
      </c>
      <c r="Y44" s="336">
        <v>0</v>
      </c>
      <c r="Z44" s="336">
        <v>0</v>
      </c>
      <c r="AA44" s="336">
        <v>0</v>
      </c>
      <c r="AB44" s="336">
        <v>0</v>
      </c>
      <c r="AC44" s="336">
        <v>0</v>
      </c>
      <c r="AD44" s="336">
        <v>0</v>
      </c>
      <c r="AE44" s="337">
        <v>0</v>
      </c>
    </row>
    <row r="45" spans="1:31" s="136" customFormat="1" ht="18.75" customHeight="1" x14ac:dyDescent="0.15">
      <c r="A45" s="114" t="s">
        <v>120</v>
      </c>
      <c r="B45" s="336">
        <v>18</v>
      </c>
      <c r="C45" s="336">
        <v>9</v>
      </c>
      <c r="D45" s="336">
        <v>2</v>
      </c>
      <c r="E45" s="336">
        <v>0</v>
      </c>
      <c r="F45" s="336">
        <v>3</v>
      </c>
      <c r="G45" s="336">
        <v>4</v>
      </c>
      <c r="H45" s="336">
        <v>3</v>
      </c>
      <c r="I45" s="336">
        <v>2</v>
      </c>
      <c r="J45" s="336">
        <v>1</v>
      </c>
      <c r="K45" s="336">
        <v>2</v>
      </c>
      <c r="L45" s="336">
        <v>2</v>
      </c>
      <c r="M45" s="336">
        <v>0</v>
      </c>
      <c r="N45" s="336">
        <v>1</v>
      </c>
      <c r="O45" s="336">
        <v>0</v>
      </c>
      <c r="P45" s="336">
        <v>1</v>
      </c>
      <c r="Q45" s="336">
        <v>0</v>
      </c>
      <c r="R45" s="336">
        <v>0</v>
      </c>
      <c r="S45" s="336">
        <v>0</v>
      </c>
      <c r="T45" s="336">
        <v>0</v>
      </c>
      <c r="U45" s="336">
        <v>0</v>
      </c>
      <c r="V45" s="336">
        <v>0</v>
      </c>
      <c r="W45" s="336">
        <v>6</v>
      </c>
      <c r="X45" s="336">
        <v>2</v>
      </c>
      <c r="Y45" s="336">
        <v>3</v>
      </c>
      <c r="Z45" s="336">
        <v>0</v>
      </c>
      <c r="AA45" s="336">
        <v>1</v>
      </c>
      <c r="AB45" s="336">
        <v>0</v>
      </c>
      <c r="AC45" s="336">
        <v>0</v>
      </c>
      <c r="AD45" s="336">
        <v>0</v>
      </c>
      <c r="AE45" s="337">
        <v>0</v>
      </c>
    </row>
    <row r="46" spans="1:31" s="136" customFormat="1" ht="18.75" customHeight="1" x14ac:dyDescent="0.15">
      <c r="A46" s="114" t="s">
        <v>121</v>
      </c>
      <c r="B46" s="336">
        <v>79</v>
      </c>
      <c r="C46" s="336">
        <v>59</v>
      </c>
      <c r="D46" s="336">
        <v>3</v>
      </c>
      <c r="E46" s="336">
        <v>1</v>
      </c>
      <c r="F46" s="336">
        <v>17</v>
      </c>
      <c r="G46" s="336">
        <v>38</v>
      </c>
      <c r="H46" s="336">
        <v>19</v>
      </c>
      <c r="I46" s="336">
        <v>19</v>
      </c>
      <c r="J46" s="336">
        <v>0</v>
      </c>
      <c r="K46" s="336">
        <v>18</v>
      </c>
      <c r="L46" s="336">
        <v>18</v>
      </c>
      <c r="M46" s="336">
        <v>0</v>
      </c>
      <c r="N46" s="336">
        <v>1</v>
      </c>
      <c r="O46" s="336">
        <v>1</v>
      </c>
      <c r="P46" s="336">
        <v>0</v>
      </c>
      <c r="Q46" s="336">
        <v>0</v>
      </c>
      <c r="R46" s="336">
        <v>0</v>
      </c>
      <c r="S46" s="336">
        <v>0</v>
      </c>
      <c r="T46" s="336">
        <v>0</v>
      </c>
      <c r="U46" s="336">
        <v>0</v>
      </c>
      <c r="V46" s="336">
        <v>0</v>
      </c>
      <c r="W46" s="336">
        <v>0</v>
      </c>
      <c r="X46" s="336">
        <v>0</v>
      </c>
      <c r="Y46" s="336">
        <v>0</v>
      </c>
      <c r="Z46" s="336">
        <v>0</v>
      </c>
      <c r="AA46" s="336">
        <v>0</v>
      </c>
      <c r="AB46" s="336">
        <v>0</v>
      </c>
      <c r="AC46" s="336">
        <v>0</v>
      </c>
      <c r="AD46" s="336">
        <v>1</v>
      </c>
      <c r="AE46" s="337">
        <v>0</v>
      </c>
    </row>
    <row r="47" spans="1:31" s="136" customFormat="1" ht="18.75" customHeight="1" x14ac:dyDescent="0.15">
      <c r="A47" s="114" t="s">
        <v>122</v>
      </c>
      <c r="B47" s="336">
        <v>19</v>
      </c>
      <c r="C47" s="336">
        <v>9</v>
      </c>
      <c r="D47" s="336">
        <v>2</v>
      </c>
      <c r="E47" s="336">
        <v>0</v>
      </c>
      <c r="F47" s="336">
        <v>4</v>
      </c>
      <c r="G47" s="336">
        <v>3</v>
      </c>
      <c r="H47" s="336">
        <v>5</v>
      </c>
      <c r="I47" s="336">
        <v>5</v>
      </c>
      <c r="J47" s="336">
        <v>0</v>
      </c>
      <c r="K47" s="336">
        <v>5</v>
      </c>
      <c r="L47" s="336">
        <v>5</v>
      </c>
      <c r="M47" s="336">
        <v>0</v>
      </c>
      <c r="N47" s="336">
        <v>0</v>
      </c>
      <c r="O47" s="336">
        <v>0</v>
      </c>
      <c r="P47" s="336">
        <v>0</v>
      </c>
      <c r="Q47" s="336">
        <v>0</v>
      </c>
      <c r="R47" s="336">
        <v>0</v>
      </c>
      <c r="S47" s="336">
        <v>0</v>
      </c>
      <c r="T47" s="336">
        <v>0</v>
      </c>
      <c r="U47" s="336">
        <v>0</v>
      </c>
      <c r="V47" s="336">
        <v>0</v>
      </c>
      <c r="W47" s="336">
        <v>4</v>
      </c>
      <c r="X47" s="336">
        <v>3</v>
      </c>
      <c r="Y47" s="336">
        <v>1</v>
      </c>
      <c r="Z47" s="336">
        <v>0</v>
      </c>
      <c r="AA47" s="336">
        <v>0</v>
      </c>
      <c r="AB47" s="336">
        <v>0</v>
      </c>
      <c r="AC47" s="336">
        <v>1</v>
      </c>
      <c r="AD47" s="336">
        <v>0</v>
      </c>
      <c r="AE47" s="337">
        <v>0</v>
      </c>
    </row>
    <row r="48" spans="1:31" s="136" customFormat="1" ht="18.75" customHeight="1" x14ac:dyDescent="0.15">
      <c r="A48" s="114" t="s">
        <v>123</v>
      </c>
      <c r="B48" s="336">
        <v>51</v>
      </c>
      <c r="C48" s="336">
        <v>12</v>
      </c>
      <c r="D48" s="336">
        <v>0</v>
      </c>
      <c r="E48" s="336">
        <v>0</v>
      </c>
      <c r="F48" s="336">
        <v>3</v>
      </c>
      <c r="G48" s="336">
        <v>9</v>
      </c>
      <c r="H48" s="336">
        <v>0</v>
      </c>
      <c r="I48" s="336">
        <v>0</v>
      </c>
      <c r="J48" s="336">
        <v>0</v>
      </c>
      <c r="K48" s="336">
        <v>0</v>
      </c>
      <c r="L48" s="336">
        <v>0</v>
      </c>
      <c r="M48" s="336">
        <v>0</v>
      </c>
      <c r="N48" s="336">
        <v>0</v>
      </c>
      <c r="O48" s="336">
        <v>0</v>
      </c>
      <c r="P48" s="336">
        <v>0</v>
      </c>
      <c r="Q48" s="336">
        <v>0</v>
      </c>
      <c r="R48" s="336">
        <v>0</v>
      </c>
      <c r="S48" s="336">
        <v>0</v>
      </c>
      <c r="T48" s="336">
        <v>0</v>
      </c>
      <c r="U48" s="336">
        <v>0</v>
      </c>
      <c r="V48" s="336">
        <v>0</v>
      </c>
      <c r="W48" s="336">
        <v>1</v>
      </c>
      <c r="X48" s="336">
        <v>1</v>
      </c>
      <c r="Y48" s="336">
        <v>0</v>
      </c>
      <c r="Z48" s="336">
        <v>0</v>
      </c>
      <c r="AA48" s="336">
        <v>0</v>
      </c>
      <c r="AB48" s="336">
        <v>38</v>
      </c>
      <c r="AC48" s="336">
        <v>0</v>
      </c>
      <c r="AD48" s="336">
        <v>0</v>
      </c>
      <c r="AE48" s="337">
        <v>0</v>
      </c>
    </row>
    <row r="49" spans="1:31" s="136" customFormat="1" ht="18.75" customHeight="1" x14ac:dyDescent="0.15">
      <c r="A49" s="114" t="s">
        <v>124</v>
      </c>
      <c r="B49" s="336">
        <v>6</v>
      </c>
      <c r="C49" s="336">
        <v>5</v>
      </c>
      <c r="D49" s="336">
        <v>1</v>
      </c>
      <c r="E49" s="336">
        <v>0</v>
      </c>
      <c r="F49" s="336">
        <v>2</v>
      </c>
      <c r="G49" s="336">
        <v>2</v>
      </c>
      <c r="H49" s="336">
        <v>0</v>
      </c>
      <c r="I49" s="336">
        <v>0</v>
      </c>
      <c r="J49" s="336">
        <v>0</v>
      </c>
      <c r="K49" s="336">
        <v>0</v>
      </c>
      <c r="L49" s="336">
        <v>0</v>
      </c>
      <c r="M49" s="336">
        <v>0</v>
      </c>
      <c r="N49" s="336">
        <v>0</v>
      </c>
      <c r="O49" s="336">
        <v>0</v>
      </c>
      <c r="P49" s="336">
        <v>0</v>
      </c>
      <c r="Q49" s="336">
        <v>0</v>
      </c>
      <c r="R49" s="336">
        <v>0</v>
      </c>
      <c r="S49" s="336">
        <v>0</v>
      </c>
      <c r="T49" s="336">
        <v>0</v>
      </c>
      <c r="U49" s="336">
        <v>0</v>
      </c>
      <c r="V49" s="336">
        <v>0</v>
      </c>
      <c r="W49" s="336">
        <v>1</v>
      </c>
      <c r="X49" s="336">
        <v>1</v>
      </c>
      <c r="Y49" s="336">
        <v>0</v>
      </c>
      <c r="Z49" s="336">
        <v>0</v>
      </c>
      <c r="AA49" s="336">
        <v>0</v>
      </c>
      <c r="AB49" s="336">
        <v>0</v>
      </c>
      <c r="AC49" s="336">
        <v>0</v>
      </c>
      <c r="AD49" s="336">
        <v>0</v>
      </c>
      <c r="AE49" s="337">
        <v>0</v>
      </c>
    </row>
    <row r="50" spans="1:31" s="136" customFormat="1" ht="18.75" customHeight="1" x14ac:dyDescent="0.15">
      <c r="A50" s="114" t="s">
        <v>125</v>
      </c>
      <c r="B50" s="336">
        <v>0</v>
      </c>
      <c r="C50" s="336">
        <v>0</v>
      </c>
      <c r="D50" s="336">
        <v>0</v>
      </c>
      <c r="E50" s="336">
        <v>0</v>
      </c>
      <c r="F50" s="336">
        <v>0</v>
      </c>
      <c r="G50" s="336">
        <v>0</v>
      </c>
      <c r="H50" s="336">
        <v>0</v>
      </c>
      <c r="I50" s="336">
        <v>0</v>
      </c>
      <c r="J50" s="336">
        <v>0</v>
      </c>
      <c r="K50" s="336">
        <v>0</v>
      </c>
      <c r="L50" s="336">
        <v>0</v>
      </c>
      <c r="M50" s="336">
        <v>0</v>
      </c>
      <c r="N50" s="336">
        <v>0</v>
      </c>
      <c r="O50" s="336">
        <v>0</v>
      </c>
      <c r="P50" s="336">
        <v>0</v>
      </c>
      <c r="Q50" s="336">
        <v>0</v>
      </c>
      <c r="R50" s="336">
        <v>0</v>
      </c>
      <c r="S50" s="336">
        <v>0</v>
      </c>
      <c r="T50" s="336">
        <v>0</v>
      </c>
      <c r="U50" s="336">
        <v>0</v>
      </c>
      <c r="V50" s="336">
        <v>0</v>
      </c>
      <c r="W50" s="336">
        <v>0</v>
      </c>
      <c r="X50" s="336">
        <v>0</v>
      </c>
      <c r="Y50" s="336">
        <v>0</v>
      </c>
      <c r="Z50" s="336">
        <v>0</v>
      </c>
      <c r="AA50" s="336">
        <v>0</v>
      </c>
      <c r="AB50" s="336">
        <v>0</v>
      </c>
      <c r="AC50" s="336">
        <v>0</v>
      </c>
      <c r="AD50" s="336">
        <v>0</v>
      </c>
      <c r="AE50" s="337">
        <v>0</v>
      </c>
    </row>
    <row r="51" spans="1:31" s="136" customFormat="1" ht="37.5" customHeight="1" x14ac:dyDescent="0.15">
      <c r="A51" s="114" t="s">
        <v>372</v>
      </c>
      <c r="B51" s="336">
        <v>146</v>
      </c>
      <c r="C51" s="336">
        <v>104</v>
      </c>
      <c r="D51" s="336">
        <v>17</v>
      </c>
      <c r="E51" s="336">
        <v>4</v>
      </c>
      <c r="F51" s="336">
        <v>35</v>
      </c>
      <c r="G51" s="336">
        <v>48</v>
      </c>
      <c r="H51" s="336">
        <v>29</v>
      </c>
      <c r="I51" s="336">
        <v>29</v>
      </c>
      <c r="J51" s="336">
        <v>0</v>
      </c>
      <c r="K51" s="336">
        <v>26</v>
      </c>
      <c r="L51" s="336">
        <v>26</v>
      </c>
      <c r="M51" s="336">
        <v>0</v>
      </c>
      <c r="N51" s="336">
        <v>3</v>
      </c>
      <c r="O51" s="336">
        <v>3</v>
      </c>
      <c r="P51" s="336">
        <v>0</v>
      </c>
      <c r="Q51" s="336">
        <v>1</v>
      </c>
      <c r="R51" s="336">
        <v>1</v>
      </c>
      <c r="S51" s="336">
        <v>0</v>
      </c>
      <c r="T51" s="336">
        <v>0</v>
      </c>
      <c r="U51" s="336">
        <v>0</v>
      </c>
      <c r="V51" s="336">
        <v>0</v>
      </c>
      <c r="W51" s="336">
        <v>5</v>
      </c>
      <c r="X51" s="336">
        <v>0</v>
      </c>
      <c r="Y51" s="336">
        <v>5</v>
      </c>
      <c r="Z51" s="336">
        <v>0</v>
      </c>
      <c r="AA51" s="336">
        <v>0</v>
      </c>
      <c r="AB51" s="336">
        <v>2</v>
      </c>
      <c r="AC51" s="336">
        <v>1</v>
      </c>
      <c r="AD51" s="336">
        <v>4</v>
      </c>
      <c r="AE51" s="337">
        <v>0</v>
      </c>
    </row>
    <row r="52" spans="1:31" s="136" customFormat="1" ht="18.75" customHeight="1" x14ac:dyDescent="0.15">
      <c r="A52" s="114" t="s">
        <v>128</v>
      </c>
      <c r="B52" s="336">
        <v>100</v>
      </c>
      <c r="C52" s="336">
        <v>74</v>
      </c>
      <c r="D52" s="336">
        <v>8</v>
      </c>
      <c r="E52" s="336">
        <v>3</v>
      </c>
      <c r="F52" s="336">
        <v>27</v>
      </c>
      <c r="G52" s="336">
        <v>36</v>
      </c>
      <c r="H52" s="336">
        <v>18</v>
      </c>
      <c r="I52" s="336">
        <v>18</v>
      </c>
      <c r="J52" s="336">
        <v>0</v>
      </c>
      <c r="K52" s="336">
        <v>17</v>
      </c>
      <c r="L52" s="336">
        <v>17</v>
      </c>
      <c r="M52" s="336">
        <v>0</v>
      </c>
      <c r="N52" s="336">
        <v>1</v>
      </c>
      <c r="O52" s="336">
        <v>1</v>
      </c>
      <c r="P52" s="336">
        <v>0</v>
      </c>
      <c r="Q52" s="336">
        <v>1</v>
      </c>
      <c r="R52" s="336">
        <v>1</v>
      </c>
      <c r="S52" s="336">
        <v>0</v>
      </c>
      <c r="T52" s="336">
        <v>0</v>
      </c>
      <c r="U52" s="336">
        <v>0</v>
      </c>
      <c r="V52" s="336">
        <v>0</v>
      </c>
      <c r="W52" s="336">
        <v>3</v>
      </c>
      <c r="X52" s="336">
        <v>0</v>
      </c>
      <c r="Y52" s="336">
        <v>3</v>
      </c>
      <c r="Z52" s="336">
        <v>0</v>
      </c>
      <c r="AA52" s="336">
        <v>0</v>
      </c>
      <c r="AB52" s="336">
        <v>2</v>
      </c>
      <c r="AC52" s="336">
        <v>0</v>
      </c>
      <c r="AD52" s="336">
        <v>2</v>
      </c>
      <c r="AE52" s="337">
        <v>0</v>
      </c>
    </row>
    <row r="53" spans="1:31" s="136" customFormat="1" ht="18.75" customHeight="1" x14ac:dyDescent="0.15">
      <c r="A53" s="114" t="s">
        <v>129</v>
      </c>
      <c r="B53" s="336">
        <v>3</v>
      </c>
      <c r="C53" s="336">
        <v>3</v>
      </c>
      <c r="D53" s="336">
        <v>0</v>
      </c>
      <c r="E53" s="336">
        <v>0</v>
      </c>
      <c r="F53" s="336">
        <v>3</v>
      </c>
      <c r="G53" s="336">
        <v>0</v>
      </c>
      <c r="H53" s="336">
        <v>0</v>
      </c>
      <c r="I53" s="336">
        <v>0</v>
      </c>
      <c r="J53" s="336">
        <v>0</v>
      </c>
      <c r="K53" s="336">
        <v>0</v>
      </c>
      <c r="L53" s="336">
        <v>0</v>
      </c>
      <c r="M53" s="336">
        <v>0</v>
      </c>
      <c r="N53" s="336">
        <v>0</v>
      </c>
      <c r="O53" s="336">
        <v>0</v>
      </c>
      <c r="P53" s="336">
        <v>0</v>
      </c>
      <c r="Q53" s="336">
        <v>0</v>
      </c>
      <c r="R53" s="336">
        <v>0</v>
      </c>
      <c r="S53" s="336">
        <v>0</v>
      </c>
      <c r="T53" s="336">
        <v>0</v>
      </c>
      <c r="U53" s="336">
        <v>0</v>
      </c>
      <c r="V53" s="336">
        <v>0</v>
      </c>
      <c r="W53" s="336">
        <v>0</v>
      </c>
      <c r="X53" s="336">
        <v>0</v>
      </c>
      <c r="Y53" s="336">
        <v>0</v>
      </c>
      <c r="Z53" s="336">
        <v>0</v>
      </c>
      <c r="AA53" s="336">
        <v>0</v>
      </c>
      <c r="AB53" s="336">
        <v>0</v>
      </c>
      <c r="AC53" s="336">
        <v>0</v>
      </c>
      <c r="AD53" s="336">
        <v>0</v>
      </c>
      <c r="AE53" s="337">
        <v>0</v>
      </c>
    </row>
    <row r="54" spans="1:31" s="136" customFormat="1" ht="18.75" customHeight="1" x14ac:dyDescent="0.15">
      <c r="A54" s="114" t="s">
        <v>130</v>
      </c>
      <c r="B54" s="336">
        <v>20</v>
      </c>
      <c r="C54" s="336">
        <v>9</v>
      </c>
      <c r="D54" s="336">
        <v>5</v>
      </c>
      <c r="E54" s="336">
        <v>0</v>
      </c>
      <c r="F54" s="336">
        <v>2</v>
      </c>
      <c r="G54" s="336">
        <v>2</v>
      </c>
      <c r="H54" s="336">
        <v>8</v>
      </c>
      <c r="I54" s="336">
        <v>8</v>
      </c>
      <c r="J54" s="336">
        <v>0</v>
      </c>
      <c r="K54" s="336">
        <v>7</v>
      </c>
      <c r="L54" s="336">
        <v>7</v>
      </c>
      <c r="M54" s="336">
        <v>0</v>
      </c>
      <c r="N54" s="336">
        <v>1</v>
      </c>
      <c r="O54" s="336">
        <v>1</v>
      </c>
      <c r="P54" s="336">
        <v>0</v>
      </c>
      <c r="Q54" s="336">
        <v>0</v>
      </c>
      <c r="R54" s="336">
        <v>0</v>
      </c>
      <c r="S54" s="336">
        <v>0</v>
      </c>
      <c r="T54" s="336">
        <v>0</v>
      </c>
      <c r="U54" s="336">
        <v>0</v>
      </c>
      <c r="V54" s="336">
        <v>0</v>
      </c>
      <c r="W54" s="336">
        <v>1</v>
      </c>
      <c r="X54" s="336">
        <v>0</v>
      </c>
      <c r="Y54" s="336">
        <v>1</v>
      </c>
      <c r="Z54" s="336">
        <v>0</v>
      </c>
      <c r="AA54" s="336">
        <v>0</v>
      </c>
      <c r="AB54" s="336">
        <v>0</v>
      </c>
      <c r="AC54" s="336">
        <v>1</v>
      </c>
      <c r="AD54" s="336">
        <v>1</v>
      </c>
      <c r="AE54" s="337">
        <v>0</v>
      </c>
    </row>
    <row r="55" spans="1:31" s="136" customFormat="1" ht="18.75" customHeight="1" x14ac:dyDescent="0.15">
      <c r="A55" s="114" t="s">
        <v>131</v>
      </c>
      <c r="B55" s="336">
        <v>6</v>
      </c>
      <c r="C55" s="336">
        <v>6</v>
      </c>
      <c r="D55" s="336">
        <v>3</v>
      </c>
      <c r="E55" s="336">
        <v>1</v>
      </c>
      <c r="F55" s="336">
        <v>0</v>
      </c>
      <c r="G55" s="336">
        <v>2</v>
      </c>
      <c r="H55" s="336">
        <v>0</v>
      </c>
      <c r="I55" s="336">
        <v>0</v>
      </c>
      <c r="J55" s="336">
        <v>0</v>
      </c>
      <c r="K55" s="336">
        <v>0</v>
      </c>
      <c r="L55" s="336">
        <v>0</v>
      </c>
      <c r="M55" s="336">
        <v>0</v>
      </c>
      <c r="N55" s="336">
        <v>0</v>
      </c>
      <c r="O55" s="336">
        <v>0</v>
      </c>
      <c r="P55" s="336">
        <v>0</v>
      </c>
      <c r="Q55" s="336">
        <v>0</v>
      </c>
      <c r="R55" s="336">
        <v>0</v>
      </c>
      <c r="S55" s="336">
        <v>0</v>
      </c>
      <c r="T55" s="336">
        <v>0</v>
      </c>
      <c r="U55" s="336">
        <v>0</v>
      </c>
      <c r="V55" s="336">
        <v>0</v>
      </c>
      <c r="W55" s="336">
        <v>0</v>
      </c>
      <c r="X55" s="336">
        <v>0</v>
      </c>
      <c r="Y55" s="336">
        <v>0</v>
      </c>
      <c r="Z55" s="336">
        <v>0</v>
      </c>
      <c r="AA55" s="336">
        <v>0</v>
      </c>
      <c r="AB55" s="336">
        <v>0</v>
      </c>
      <c r="AC55" s="336">
        <v>0</v>
      </c>
      <c r="AD55" s="336">
        <v>0</v>
      </c>
      <c r="AE55" s="337">
        <v>0</v>
      </c>
    </row>
    <row r="56" spans="1:31" s="136" customFormat="1" ht="18.75" customHeight="1" x14ac:dyDescent="0.15">
      <c r="A56" s="114" t="s">
        <v>132</v>
      </c>
      <c r="B56" s="336">
        <v>17</v>
      </c>
      <c r="C56" s="336">
        <v>12</v>
      </c>
      <c r="D56" s="336">
        <v>1</v>
      </c>
      <c r="E56" s="336">
        <v>0</v>
      </c>
      <c r="F56" s="336">
        <v>3</v>
      </c>
      <c r="G56" s="336">
        <v>8</v>
      </c>
      <c r="H56" s="336">
        <v>3</v>
      </c>
      <c r="I56" s="336">
        <v>3</v>
      </c>
      <c r="J56" s="336">
        <v>0</v>
      </c>
      <c r="K56" s="336">
        <v>2</v>
      </c>
      <c r="L56" s="336">
        <v>2</v>
      </c>
      <c r="M56" s="336">
        <v>0</v>
      </c>
      <c r="N56" s="336">
        <v>1</v>
      </c>
      <c r="O56" s="336">
        <v>1</v>
      </c>
      <c r="P56" s="336">
        <v>0</v>
      </c>
      <c r="Q56" s="336">
        <v>0</v>
      </c>
      <c r="R56" s="336">
        <v>0</v>
      </c>
      <c r="S56" s="336">
        <v>0</v>
      </c>
      <c r="T56" s="336">
        <v>0</v>
      </c>
      <c r="U56" s="336">
        <v>0</v>
      </c>
      <c r="V56" s="336">
        <v>0</v>
      </c>
      <c r="W56" s="336">
        <v>1</v>
      </c>
      <c r="X56" s="336">
        <v>0</v>
      </c>
      <c r="Y56" s="336">
        <v>1</v>
      </c>
      <c r="Z56" s="336">
        <v>0</v>
      </c>
      <c r="AA56" s="336">
        <v>0</v>
      </c>
      <c r="AB56" s="336">
        <v>0</v>
      </c>
      <c r="AC56" s="336">
        <v>0</v>
      </c>
      <c r="AD56" s="336">
        <v>1</v>
      </c>
      <c r="AE56" s="337">
        <v>0</v>
      </c>
    </row>
    <row r="57" spans="1:31" s="136" customFormat="1" ht="37.5" customHeight="1" x14ac:dyDescent="0.15">
      <c r="A57" s="114" t="s">
        <v>133</v>
      </c>
      <c r="B57" s="336">
        <v>259</v>
      </c>
      <c r="C57" s="336">
        <v>168</v>
      </c>
      <c r="D57" s="336">
        <v>13</v>
      </c>
      <c r="E57" s="336">
        <v>0</v>
      </c>
      <c r="F57" s="336">
        <v>53</v>
      </c>
      <c r="G57" s="336">
        <v>102</v>
      </c>
      <c r="H57" s="336">
        <v>36</v>
      </c>
      <c r="I57" s="336">
        <v>35</v>
      </c>
      <c r="J57" s="336">
        <v>1</v>
      </c>
      <c r="K57" s="336">
        <v>33</v>
      </c>
      <c r="L57" s="336">
        <v>33</v>
      </c>
      <c r="M57" s="336">
        <v>0</v>
      </c>
      <c r="N57" s="336">
        <v>3</v>
      </c>
      <c r="O57" s="336">
        <v>2</v>
      </c>
      <c r="P57" s="336">
        <v>1</v>
      </c>
      <c r="Q57" s="336">
        <v>1</v>
      </c>
      <c r="R57" s="336">
        <v>1</v>
      </c>
      <c r="S57" s="336">
        <v>0</v>
      </c>
      <c r="T57" s="336">
        <v>0</v>
      </c>
      <c r="U57" s="336">
        <v>0</v>
      </c>
      <c r="V57" s="336">
        <v>0</v>
      </c>
      <c r="W57" s="336">
        <v>38</v>
      </c>
      <c r="X57" s="336">
        <v>27</v>
      </c>
      <c r="Y57" s="336">
        <v>9</v>
      </c>
      <c r="Z57" s="336">
        <v>0</v>
      </c>
      <c r="AA57" s="336">
        <v>2</v>
      </c>
      <c r="AB57" s="336">
        <v>2</v>
      </c>
      <c r="AC57" s="336">
        <v>7</v>
      </c>
      <c r="AD57" s="336">
        <v>7</v>
      </c>
      <c r="AE57" s="337">
        <v>0</v>
      </c>
    </row>
    <row r="58" spans="1:31" s="136" customFormat="1" ht="18.75" customHeight="1" x14ac:dyDescent="0.15">
      <c r="A58" s="114" t="s">
        <v>134</v>
      </c>
      <c r="B58" s="336">
        <v>169</v>
      </c>
      <c r="C58" s="336">
        <v>113</v>
      </c>
      <c r="D58" s="336">
        <v>6</v>
      </c>
      <c r="E58" s="336">
        <v>0</v>
      </c>
      <c r="F58" s="336">
        <v>37</v>
      </c>
      <c r="G58" s="336">
        <v>70</v>
      </c>
      <c r="H58" s="336">
        <v>34</v>
      </c>
      <c r="I58" s="336">
        <v>34</v>
      </c>
      <c r="J58" s="336">
        <v>0</v>
      </c>
      <c r="K58" s="336">
        <v>33</v>
      </c>
      <c r="L58" s="336">
        <v>33</v>
      </c>
      <c r="M58" s="336">
        <v>0</v>
      </c>
      <c r="N58" s="336">
        <v>1</v>
      </c>
      <c r="O58" s="336">
        <v>1</v>
      </c>
      <c r="P58" s="336">
        <v>0</v>
      </c>
      <c r="Q58" s="336">
        <v>0</v>
      </c>
      <c r="R58" s="336">
        <v>0</v>
      </c>
      <c r="S58" s="336">
        <v>0</v>
      </c>
      <c r="T58" s="336">
        <v>0</v>
      </c>
      <c r="U58" s="336">
        <v>0</v>
      </c>
      <c r="V58" s="336">
        <v>0</v>
      </c>
      <c r="W58" s="336">
        <v>12</v>
      </c>
      <c r="X58" s="336">
        <v>4</v>
      </c>
      <c r="Y58" s="336">
        <v>8</v>
      </c>
      <c r="Z58" s="336">
        <v>0</v>
      </c>
      <c r="AA58" s="336">
        <v>0</v>
      </c>
      <c r="AB58" s="336">
        <v>2</v>
      </c>
      <c r="AC58" s="336">
        <v>4</v>
      </c>
      <c r="AD58" s="336">
        <v>4</v>
      </c>
      <c r="AE58" s="337">
        <v>0</v>
      </c>
    </row>
    <row r="59" spans="1:31" s="136" customFormat="1" ht="18.75" customHeight="1" x14ac:dyDescent="0.15">
      <c r="A59" s="114" t="s">
        <v>135</v>
      </c>
      <c r="B59" s="336">
        <v>22</v>
      </c>
      <c r="C59" s="336">
        <v>12</v>
      </c>
      <c r="D59" s="336">
        <v>2</v>
      </c>
      <c r="E59" s="336">
        <v>0</v>
      </c>
      <c r="F59" s="336">
        <v>3</v>
      </c>
      <c r="G59" s="336">
        <v>7</v>
      </c>
      <c r="H59" s="336">
        <v>0</v>
      </c>
      <c r="I59" s="336">
        <v>0</v>
      </c>
      <c r="J59" s="336">
        <v>0</v>
      </c>
      <c r="K59" s="336">
        <v>0</v>
      </c>
      <c r="L59" s="336">
        <v>0</v>
      </c>
      <c r="M59" s="336">
        <v>0</v>
      </c>
      <c r="N59" s="336">
        <v>0</v>
      </c>
      <c r="O59" s="336">
        <v>0</v>
      </c>
      <c r="P59" s="336">
        <v>0</v>
      </c>
      <c r="Q59" s="336">
        <v>0</v>
      </c>
      <c r="R59" s="336">
        <v>0</v>
      </c>
      <c r="S59" s="336">
        <v>0</v>
      </c>
      <c r="T59" s="336">
        <v>0</v>
      </c>
      <c r="U59" s="336">
        <v>0</v>
      </c>
      <c r="V59" s="336">
        <v>0</v>
      </c>
      <c r="W59" s="336">
        <v>9</v>
      </c>
      <c r="X59" s="336">
        <v>8</v>
      </c>
      <c r="Y59" s="336">
        <v>0</v>
      </c>
      <c r="Z59" s="336">
        <v>0</v>
      </c>
      <c r="AA59" s="336">
        <v>1</v>
      </c>
      <c r="AB59" s="336">
        <v>0</v>
      </c>
      <c r="AC59" s="336">
        <v>1</v>
      </c>
      <c r="AD59" s="336">
        <v>0</v>
      </c>
      <c r="AE59" s="337">
        <v>0</v>
      </c>
    </row>
    <row r="60" spans="1:31" s="136" customFormat="1" ht="18.75" customHeight="1" x14ac:dyDescent="0.15">
      <c r="A60" s="114" t="s">
        <v>136</v>
      </c>
      <c r="B60" s="336">
        <v>26</v>
      </c>
      <c r="C60" s="336">
        <v>10</v>
      </c>
      <c r="D60" s="336">
        <v>2</v>
      </c>
      <c r="E60" s="336">
        <v>0</v>
      </c>
      <c r="F60" s="336">
        <v>3</v>
      </c>
      <c r="G60" s="336">
        <v>5</v>
      </c>
      <c r="H60" s="336">
        <v>0</v>
      </c>
      <c r="I60" s="336">
        <v>0</v>
      </c>
      <c r="J60" s="336">
        <v>0</v>
      </c>
      <c r="K60" s="336">
        <v>0</v>
      </c>
      <c r="L60" s="336">
        <v>0</v>
      </c>
      <c r="M60" s="336">
        <v>0</v>
      </c>
      <c r="N60" s="336">
        <v>0</v>
      </c>
      <c r="O60" s="336">
        <v>0</v>
      </c>
      <c r="P60" s="336">
        <v>0</v>
      </c>
      <c r="Q60" s="336">
        <v>1</v>
      </c>
      <c r="R60" s="336">
        <v>1</v>
      </c>
      <c r="S60" s="336">
        <v>0</v>
      </c>
      <c r="T60" s="336">
        <v>0</v>
      </c>
      <c r="U60" s="336">
        <v>0</v>
      </c>
      <c r="V60" s="336">
        <v>0</v>
      </c>
      <c r="W60" s="336">
        <v>14</v>
      </c>
      <c r="X60" s="336">
        <v>13</v>
      </c>
      <c r="Y60" s="336">
        <v>0</v>
      </c>
      <c r="Z60" s="336">
        <v>0</v>
      </c>
      <c r="AA60" s="336">
        <v>1</v>
      </c>
      <c r="AB60" s="336">
        <v>0</v>
      </c>
      <c r="AC60" s="336">
        <v>0</v>
      </c>
      <c r="AD60" s="336">
        <v>1</v>
      </c>
      <c r="AE60" s="337">
        <v>0</v>
      </c>
    </row>
    <row r="61" spans="1:31" s="136" customFormat="1" ht="18.75" customHeight="1" x14ac:dyDescent="0.15">
      <c r="A61" s="304" t="s">
        <v>137</v>
      </c>
      <c r="B61" s="336">
        <v>42</v>
      </c>
      <c r="C61" s="336">
        <v>33</v>
      </c>
      <c r="D61" s="336">
        <v>3</v>
      </c>
      <c r="E61" s="336">
        <v>0</v>
      </c>
      <c r="F61" s="336">
        <v>10</v>
      </c>
      <c r="G61" s="336">
        <v>20</v>
      </c>
      <c r="H61" s="336">
        <v>2</v>
      </c>
      <c r="I61" s="336">
        <v>1</v>
      </c>
      <c r="J61" s="336">
        <v>1</v>
      </c>
      <c r="K61" s="336">
        <v>0</v>
      </c>
      <c r="L61" s="336">
        <v>0</v>
      </c>
      <c r="M61" s="336">
        <v>0</v>
      </c>
      <c r="N61" s="336">
        <v>2</v>
      </c>
      <c r="O61" s="336">
        <v>1</v>
      </c>
      <c r="P61" s="336">
        <v>1</v>
      </c>
      <c r="Q61" s="336">
        <v>0</v>
      </c>
      <c r="R61" s="336">
        <v>0</v>
      </c>
      <c r="S61" s="336">
        <v>0</v>
      </c>
      <c r="T61" s="336">
        <v>0</v>
      </c>
      <c r="U61" s="336">
        <v>0</v>
      </c>
      <c r="V61" s="336">
        <v>0</v>
      </c>
      <c r="W61" s="336">
        <v>3</v>
      </c>
      <c r="X61" s="336">
        <v>2</v>
      </c>
      <c r="Y61" s="336">
        <v>1</v>
      </c>
      <c r="Z61" s="336">
        <v>0</v>
      </c>
      <c r="AA61" s="336">
        <v>0</v>
      </c>
      <c r="AB61" s="336">
        <v>0</v>
      </c>
      <c r="AC61" s="336">
        <v>2</v>
      </c>
      <c r="AD61" s="336">
        <v>2</v>
      </c>
      <c r="AE61" s="337">
        <v>0</v>
      </c>
    </row>
    <row r="62" spans="1:31" s="136" customFormat="1" ht="37.5" customHeight="1" x14ac:dyDescent="0.15">
      <c r="A62" s="304" t="s">
        <v>373</v>
      </c>
      <c r="B62" s="336">
        <v>774</v>
      </c>
      <c r="C62" s="336">
        <v>492</v>
      </c>
      <c r="D62" s="336">
        <v>29</v>
      </c>
      <c r="E62" s="336">
        <v>12</v>
      </c>
      <c r="F62" s="336">
        <v>136</v>
      </c>
      <c r="G62" s="336">
        <v>315</v>
      </c>
      <c r="H62" s="336">
        <v>153</v>
      </c>
      <c r="I62" s="336">
        <v>149</v>
      </c>
      <c r="J62" s="336">
        <v>4</v>
      </c>
      <c r="K62" s="336">
        <v>136</v>
      </c>
      <c r="L62" s="336">
        <v>135</v>
      </c>
      <c r="M62" s="336">
        <v>1</v>
      </c>
      <c r="N62" s="336">
        <v>17</v>
      </c>
      <c r="O62" s="336">
        <v>14</v>
      </c>
      <c r="P62" s="336">
        <v>3</v>
      </c>
      <c r="Q62" s="336">
        <v>1</v>
      </c>
      <c r="R62" s="336">
        <v>1</v>
      </c>
      <c r="S62" s="336">
        <v>0</v>
      </c>
      <c r="T62" s="336">
        <v>0</v>
      </c>
      <c r="U62" s="336">
        <v>0</v>
      </c>
      <c r="V62" s="336">
        <v>0</v>
      </c>
      <c r="W62" s="336">
        <v>85</v>
      </c>
      <c r="X62" s="336">
        <v>65</v>
      </c>
      <c r="Y62" s="336">
        <v>12</v>
      </c>
      <c r="Z62" s="336">
        <v>1</v>
      </c>
      <c r="AA62" s="336">
        <v>7</v>
      </c>
      <c r="AB62" s="336">
        <v>10</v>
      </c>
      <c r="AC62" s="336">
        <v>9</v>
      </c>
      <c r="AD62" s="336">
        <v>24</v>
      </c>
      <c r="AE62" s="337">
        <v>0</v>
      </c>
    </row>
    <row r="63" spans="1:31" s="136" customFormat="1" ht="18.75" customHeight="1" x14ac:dyDescent="0.15">
      <c r="A63" s="304" t="s">
        <v>139</v>
      </c>
      <c r="B63" s="336">
        <v>473</v>
      </c>
      <c r="C63" s="336">
        <v>280</v>
      </c>
      <c r="D63" s="336">
        <v>13</v>
      </c>
      <c r="E63" s="336">
        <v>5</v>
      </c>
      <c r="F63" s="336">
        <v>70</v>
      </c>
      <c r="G63" s="336">
        <v>192</v>
      </c>
      <c r="H63" s="336">
        <v>89</v>
      </c>
      <c r="I63" s="336">
        <v>87</v>
      </c>
      <c r="J63" s="336">
        <v>2</v>
      </c>
      <c r="K63" s="336">
        <v>85</v>
      </c>
      <c r="L63" s="336">
        <v>84</v>
      </c>
      <c r="M63" s="336">
        <v>1</v>
      </c>
      <c r="N63" s="336">
        <v>4</v>
      </c>
      <c r="O63" s="336">
        <v>3</v>
      </c>
      <c r="P63" s="336">
        <v>1</v>
      </c>
      <c r="Q63" s="336">
        <v>1</v>
      </c>
      <c r="R63" s="336">
        <v>1</v>
      </c>
      <c r="S63" s="336">
        <v>0</v>
      </c>
      <c r="T63" s="336">
        <v>0</v>
      </c>
      <c r="U63" s="336">
        <v>0</v>
      </c>
      <c r="V63" s="336">
        <v>0</v>
      </c>
      <c r="W63" s="336">
        <v>73</v>
      </c>
      <c r="X63" s="336">
        <v>61</v>
      </c>
      <c r="Y63" s="336">
        <v>4</v>
      </c>
      <c r="Z63" s="336">
        <v>1</v>
      </c>
      <c r="AA63" s="336">
        <v>7</v>
      </c>
      <c r="AB63" s="336">
        <v>10</v>
      </c>
      <c r="AC63" s="336">
        <v>2</v>
      </c>
      <c r="AD63" s="336">
        <v>18</v>
      </c>
      <c r="AE63" s="337">
        <v>0</v>
      </c>
    </row>
    <row r="64" spans="1:31" s="136" customFormat="1" ht="18.75" customHeight="1" x14ac:dyDescent="0.15">
      <c r="A64" s="304" t="s">
        <v>140</v>
      </c>
      <c r="B64" s="336">
        <v>261</v>
      </c>
      <c r="C64" s="336">
        <v>183</v>
      </c>
      <c r="D64" s="336">
        <v>12</v>
      </c>
      <c r="E64" s="336">
        <v>5</v>
      </c>
      <c r="F64" s="336">
        <v>55</v>
      </c>
      <c r="G64" s="336">
        <v>111</v>
      </c>
      <c r="H64" s="336">
        <v>57</v>
      </c>
      <c r="I64" s="336">
        <v>56</v>
      </c>
      <c r="J64" s="336">
        <v>1</v>
      </c>
      <c r="K64" s="336">
        <v>45</v>
      </c>
      <c r="L64" s="336">
        <v>45</v>
      </c>
      <c r="M64" s="336">
        <v>0</v>
      </c>
      <c r="N64" s="336">
        <v>12</v>
      </c>
      <c r="O64" s="336">
        <v>11</v>
      </c>
      <c r="P64" s="336">
        <v>1</v>
      </c>
      <c r="Q64" s="336">
        <v>0</v>
      </c>
      <c r="R64" s="336">
        <v>0</v>
      </c>
      <c r="S64" s="336">
        <v>0</v>
      </c>
      <c r="T64" s="336">
        <v>0</v>
      </c>
      <c r="U64" s="336">
        <v>0</v>
      </c>
      <c r="V64" s="336">
        <v>0</v>
      </c>
      <c r="W64" s="336">
        <v>9</v>
      </c>
      <c r="X64" s="336">
        <v>4</v>
      </c>
      <c r="Y64" s="336">
        <v>5</v>
      </c>
      <c r="Z64" s="336">
        <v>0</v>
      </c>
      <c r="AA64" s="336">
        <v>0</v>
      </c>
      <c r="AB64" s="336">
        <v>0</v>
      </c>
      <c r="AC64" s="336">
        <v>7</v>
      </c>
      <c r="AD64" s="336">
        <v>5</v>
      </c>
      <c r="AE64" s="337">
        <v>0</v>
      </c>
    </row>
    <row r="65" spans="1:31" s="136" customFormat="1" ht="18.75" customHeight="1" x14ac:dyDescent="0.15">
      <c r="A65" s="304" t="s">
        <v>141</v>
      </c>
      <c r="B65" s="336">
        <v>40</v>
      </c>
      <c r="C65" s="336">
        <v>29</v>
      </c>
      <c r="D65" s="336">
        <v>4</v>
      </c>
      <c r="E65" s="336">
        <v>2</v>
      </c>
      <c r="F65" s="336">
        <v>11</v>
      </c>
      <c r="G65" s="336">
        <v>12</v>
      </c>
      <c r="H65" s="336">
        <v>7</v>
      </c>
      <c r="I65" s="336">
        <v>6</v>
      </c>
      <c r="J65" s="336">
        <v>1</v>
      </c>
      <c r="K65" s="336">
        <v>6</v>
      </c>
      <c r="L65" s="336">
        <v>6</v>
      </c>
      <c r="M65" s="336">
        <v>0</v>
      </c>
      <c r="N65" s="336">
        <v>1</v>
      </c>
      <c r="O65" s="336">
        <v>0</v>
      </c>
      <c r="P65" s="336">
        <v>1</v>
      </c>
      <c r="Q65" s="336">
        <v>0</v>
      </c>
      <c r="R65" s="336">
        <v>0</v>
      </c>
      <c r="S65" s="336">
        <v>0</v>
      </c>
      <c r="T65" s="336">
        <v>0</v>
      </c>
      <c r="U65" s="336">
        <v>0</v>
      </c>
      <c r="V65" s="336">
        <v>0</v>
      </c>
      <c r="W65" s="336">
        <v>3</v>
      </c>
      <c r="X65" s="336">
        <v>0</v>
      </c>
      <c r="Y65" s="336">
        <v>3</v>
      </c>
      <c r="Z65" s="336">
        <v>0</v>
      </c>
      <c r="AA65" s="336">
        <v>0</v>
      </c>
      <c r="AB65" s="336">
        <v>0</v>
      </c>
      <c r="AC65" s="336">
        <v>0</v>
      </c>
      <c r="AD65" s="336">
        <v>1</v>
      </c>
      <c r="AE65" s="337">
        <v>0</v>
      </c>
    </row>
    <row r="66" spans="1:31" s="136" customFormat="1" ht="37.5" customHeight="1" x14ac:dyDescent="0.15">
      <c r="A66" s="304" t="s">
        <v>374</v>
      </c>
      <c r="B66" s="336">
        <v>436</v>
      </c>
      <c r="C66" s="336">
        <v>286</v>
      </c>
      <c r="D66" s="336">
        <v>20</v>
      </c>
      <c r="E66" s="336">
        <v>2</v>
      </c>
      <c r="F66" s="336">
        <v>77</v>
      </c>
      <c r="G66" s="336">
        <v>187</v>
      </c>
      <c r="H66" s="336">
        <v>76</v>
      </c>
      <c r="I66" s="336">
        <v>73</v>
      </c>
      <c r="J66" s="336">
        <v>3</v>
      </c>
      <c r="K66" s="336">
        <v>66</v>
      </c>
      <c r="L66" s="336">
        <v>64</v>
      </c>
      <c r="M66" s="336">
        <v>2</v>
      </c>
      <c r="N66" s="336">
        <v>10</v>
      </c>
      <c r="O66" s="336">
        <v>9</v>
      </c>
      <c r="P66" s="336">
        <v>1</v>
      </c>
      <c r="Q66" s="336">
        <v>0</v>
      </c>
      <c r="R66" s="336">
        <v>0</v>
      </c>
      <c r="S66" s="336">
        <v>0</v>
      </c>
      <c r="T66" s="336">
        <v>0</v>
      </c>
      <c r="U66" s="336">
        <v>0</v>
      </c>
      <c r="V66" s="336">
        <v>0</v>
      </c>
      <c r="W66" s="336">
        <v>55</v>
      </c>
      <c r="X66" s="336">
        <v>19</v>
      </c>
      <c r="Y66" s="336">
        <v>11</v>
      </c>
      <c r="Z66" s="336">
        <v>0</v>
      </c>
      <c r="AA66" s="336">
        <v>25</v>
      </c>
      <c r="AB66" s="336">
        <v>2</v>
      </c>
      <c r="AC66" s="336">
        <v>10</v>
      </c>
      <c r="AD66" s="336">
        <v>7</v>
      </c>
      <c r="AE66" s="337">
        <v>0</v>
      </c>
    </row>
    <row r="67" spans="1:31" s="136" customFormat="1" ht="18.75" customHeight="1" x14ac:dyDescent="0.15">
      <c r="A67" s="304" t="s">
        <v>143</v>
      </c>
      <c r="B67" s="336">
        <v>151</v>
      </c>
      <c r="C67" s="336">
        <v>107</v>
      </c>
      <c r="D67" s="336">
        <v>10</v>
      </c>
      <c r="E67" s="336">
        <v>1</v>
      </c>
      <c r="F67" s="336">
        <v>28</v>
      </c>
      <c r="G67" s="336">
        <v>68</v>
      </c>
      <c r="H67" s="336">
        <v>31</v>
      </c>
      <c r="I67" s="336">
        <v>30</v>
      </c>
      <c r="J67" s="336">
        <v>1</v>
      </c>
      <c r="K67" s="336">
        <v>26</v>
      </c>
      <c r="L67" s="336">
        <v>25</v>
      </c>
      <c r="M67" s="336">
        <v>1</v>
      </c>
      <c r="N67" s="336">
        <v>5</v>
      </c>
      <c r="O67" s="336">
        <v>5</v>
      </c>
      <c r="P67" s="336">
        <v>0</v>
      </c>
      <c r="Q67" s="336">
        <v>0</v>
      </c>
      <c r="R67" s="336">
        <v>0</v>
      </c>
      <c r="S67" s="336">
        <v>0</v>
      </c>
      <c r="T67" s="336">
        <v>0</v>
      </c>
      <c r="U67" s="336">
        <v>0</v>
      </c>
      <c r="V67" s="336">
        <v>0</v>
      </c>
      <c r="W67" s="336">
        <v>7</v>
      </c>
      <c r="X67" s="336">
        <v>2</v>
      </c>
      <c r="Y67" s="336">
        <v>4</v>
      </c>
      <c r="Z67" s="336">
        <v>0</v>
      </c>
      <c r="AA67" s="336">
        <v>1</v>
      </c>
      <c r="AB67" s="336">
        <v>0</v>
      </c>
      <c r="AC67" s="336">
        <v>4</v>
      </c>
      <c r="AD67" s="336">
        <v>2</v>
      </c>
      <c r="AE67" s="337">
        <v>0</v>
      </c>
    </row>
    <row r="68" spans="1:31" s="136" customFormat="1" ht="18.75" customHeight="1" x14ac:dyDescent="0.15">
      <c r="A68" s="304" t="s">
        <v>144</v>
      </c>
      <c r="B68" s="336">
        <v>166</v>
      </c>
      <c r="C68" s="336">
        <v>97</v>
      </c>
      <c r="D68" s="336">
        <v>7</v>
      </c>
      <c r="E68" s="336">
        <v>1</v>
      </c>
      <c r="F68" s="336">
        <v>29</v>
      </c>
      <c r="G68" s="336">
        <v>60</v>
      </c>
      <c r="H68" s="336">
        <v>19</v>
      </c>
      <c r="I68" s="336">
        <v>19</v>
      </c>
      <c r="J68" s="336">
        <v>0</v>
      </c>
      <c r="K68" s="336">
        <v>16</v>
      </c>
      <c r="L68" s="336">
        <v>16</v>
      </c>
      <c r="M68" s="336">
        <v>0</v>
      </c>
      <c r="N68" s="336">
        <v>3</v>
      </c>
      <c r="O68" s="336">
        <v>3</v>
      </c>
      <c r="P68" s="336">
        <v>0</v>
      </c>
      <c r="Q68" s="336">
        <v>0</v>
      </c>
      <c r="R68" s="336">
        <v>0</v>
      </c>
      <c r="S68" s="336">
        <v>0</v>
      </c>
      <c r="T68" s="336">
        <v>0</v>
      </c>
      <c r="U68" s="336">
        <v>0</v>
      </c>
      <c r="V68" s="336">
        <v>0</v>
      </c>
      <c r="W68" s="336">
        <v>39</v>
      </c>
      <c r="X68" s="336">
        <v>13</v>
      </c>
      <c r="Y68" s="336">
        <v>2</v>
      </c>
      <c r="Z68" s="336">
        <v>0</v>
      </c>
      <c r="AA68" s="336">
        <v>24</v>
      </c>
      <c r="AB68" s="336">
        <v>2</v>
      </c>
      <c r="AC68" s="336">
        <v>6</v>
      </c>
      <c r="AD68" s="336">
        <v>3</v>
      </c>
      <c r="AE68" s="337">
        <v>0</v>
      </c>
    </row>
    <row r="69" spans="1:31" s="136" customFormat="1" ht="18.75" customHeight="1" x14ac:dyDescent="0.15">
      <c r="A69" s="304" t="s">
        <v>145</v>
      </c>
      <c r="B69" s="336">
        <v>119</v>
      </c>
      <c r="C69" s="336">
        <v>82</v>
      </c>
      <c r="D69" s="336">
        <v>3</v>
      </c>
      <c r="E69" s="336">
        <v>0</v>
      </c>
      <c r="F69" s="336">
        <v>20</v>
      </c>
      <c r="G69" s="336">
        <v>59</v>
      </c>
      <c r="H69" s="336">
        <v>26</v>
      </c>
      <c r="I69" s="336">
        <v>24</v>
      </c>
      <c r="J69" s="336">
        <v>2</v>
      </c>
      <c r="K69" s="336">
        <v>24</v>
      </c>
      <c r="L69" s="336">
        <v>23</v>
      </c>
      <c r="M69" s="336">
        <v>1</v>
      </c>
      <c r="N69" s="336">
        <v>2</v>
      </c>
      <c r="O69" s="336">
        <v>1</v>
      </c>
      <c r="P69" s="336">
        <v>1</v>
      </c>
      <c r="Q69" s="336">
        <v>0</v>
      </c>
      <c r="R69" s="336">
        <v>0</v>
      </c>
      <c r="S69" s="336">
        <v>0</v>
      </c>
      <c r="T69" s="336">
        <v>0</v>
      </c>
      <c r="U69" s="336">
        <v>0</v>
      </c>
      <c r="V69" s="336">
        <v>0</v>
      </c>
      <c r="W69" s="336">
        <v>9</v>
      </c>
      <c r="X69" s="336">
        <v>4</v>
      </c>
      <c r="Y69" s="336">
        <v>5</v>
      </c>
      <c r="Z69" s="336">
        <v>0</v>
      </c>
      <c r="AA69" s="336">
        <v>0</v>
      </c>
      <c r="AB69" s="336">
        <v>0</v>
      </c>
      <c r="AC69" s="336">
        <v>0</v>
      </c>
      <c r="AD69" s="336">
        <v>2</v>
      </c>
      <c r="AE69" s="337">
        <v>0</v>
      </c>
    </row>
    <row r="70" spans="1:31" s="136" customFormat="1" ht="37.5" customHeight="1" x14ac:dyDescent="0.15">
      <c r="A70" s="304" t="s">
        <v>375</v>
      </c>
      <c r="B70" s="336">
        <v>590</v>
      </c>
      <c r="C70" s="336">
        <v>409</v>
      </c>
      <c r="D70" s="336">
        <v>25</v>
      </c>
      <c r="E70" s="336">
        <v>7</v>
      </c>
      <c r="F70" s="336">
        <v>91</v>
      </c>
      <c r="G70" s="336">
        <v>286</v>
      </c>
      <c r="H70" s="336">
        <v>124</v>
      </c>
      <c r="I70" s="336">
        <v>122</v>
      </c>
      <c r="J70" s="336">
        <v>2</v>
      </c>
      <c r="K70" s="336">
        <v>119</v>
      </c>
      <c r="L70" s="336">
        <v>117</v>
      </c>
      <c r="M70" s="336">
        <v>2</v>
      </c>
      <c r="N70" s="336">
        <v>5</v>
      </c>
      <c r="O70" s="336">
        <v>5</v>
      </c>
      <c r="P70" s="336">
        <v>0</v>
      </c>
      <c r="Q70" s="336">
        <v>3</v>
      </c>
      <c r="R70" s="336">
        <v>1</v>
      </c>
      <c r="S70" s="336">
        <v>2</v>
      </c>
      <c r="T70" s="336">
        <v>0</v>
      </c>
      <c r="U70" s="336">
        <v>0</v>
      </c>
      <c r="V70" s="336">
        <v>0</v>
      </c>
      <c r="W70" s="336">
        <v>23</v>
      </c>
      <c r="X70" s="336">
        <v>17</v>
      </c>
      <c r="Y70" s="336">
        <v>2</v>
      </c>
      <c r="Z70" s="336">
        <v>0</v>
      </c>
      <c r="AA70" s="336">
        <v>4</v>
      </c>
      <c r="AB70" s="336">
        <v>10</v>
      </c>
      <c r="AC70" s="336">
        <v>3</v>
      </c>
      <c r="AD70" s="336">
        <v>18</v>
      </c>
      <c r="AE70" s="337">
        <v>0</v>
      </c>
    </row>
    <row r="71" spans="1:31" s="136" customFormat="1" ht="18.75" customHeight="1" x14ac:dyDescent="0.15">
      <c r="A71" s="304" t="s">
        <v>147</v>
      </c>
      <c r="B71" s="336">
        <v>512</v>
      </c>
      <c r="C71" s="336">
        <v>342</v>
      </c>
      <c r="D71" s="336">
        <v>22</v>
      </c>
      <c r="E71" s="336">
        <v>6</v>
      </c>
      <c r="F71" s="336">
        <v>78</v>
      </c>
      <c r="G71" s="336">
        <v>236</v>
      </c>
      <c r="H71" s="336">
        <v>117</v>
      </c>
      <c r="I71" s="336">
        <v>115</v>
      </c>
      <c r="J71" s="336">
        <v>2</v>
      </c>
      <c r="K71" s="336">
        <v>112</v>
      </c>
      <c r="L71" s="336">
        <v>110</v>
      </c>
      <c r="M71" s="336">
        <v>2</v>
      </c>
      <c r="N71" s="336">
        <v>5</v>
      </c>
      <c r="O71" s="336">
        <v>5</v>
      </c>
      <c r="P71" s="336">
        <v>0</v>
      </c>
      <c r="Q71" s="336">
        <v>1</v>
      </c>
      <c r="R71" s="336">
        <v>1</v>
      </c>
      <c r="S71" s="336">
        <v>0</v>
      </c>
      <c r="T71" s="336">
        <v>0</v>
      </c>
      <c r="U71" s="336">
        <v>0</v>
      </c>
      <c r="V71" s="336">
        <v>0</v>
      </c>
      <c r="W71" s="336">
        <v>23</v>
      </c>
      <c r="X71" s="336">
        <v>17</v>
      </c>
      <c r="Y71" s="336">
        <v>2</v>
      </c>
      <c r="Z71" s="336">
        <v>0</v>
      </c>
      <c r="AA71" s="336">
        <v>4</v>
      </c>
      <c r="AB71" s="336">
        <v>10</v>
      </c>
      <c r="AC71" s="336">
        <v>3</v>
      </c>
      <c r="AD71" s="336">
        <v>16</v>
      </c>
      <c r="AE71" s="337">
        <v>0</v>
      </c>
    </row>
    <row r="72" spans="1:31" s="136" customFormat="1" ht="18.75" customHeight="1" x14ac:dyDescent="0.15">
      <c r="A72" s="304" t="s">
        <v>148</v>
      </c>
      <c r="B72" s="336">
        <v>78</v>
      </c>
      <c r="C72" s="336">
        <v>67</v>
      </c>
      <c r="D72" s="336">
        <v>3</v>
      </c>
      <c r="E72" s="336">
        <v>1</v>
      </c>
      <c r="F72" s="336">
        <v>13</v>
      </c>
      <c r="G72" s="336">
        <v>50</v>
      </c>
      <c r="H72" s="336">
        <v>7</v>
      </c>
      <c r="I72" s="336">
        <v>7</v>
      </c>
      <c r="J72" s="336">
        <v>0</v>
      </c>
      <c r="K72" s="336">
        <v>7</v>
      </c>
      <c r="L72" s="336">
        <v>7</v>
      </c>
      <c r="M72" s="336">
        <v>0</v>
      </c>
      <c r="N72" s="336">
        <v>0</v>
      </c>
      <c r="O72" s="336">
        <v>0</v>
      </c>
      <c r="P72" s="336">
        <v>0</v>
      </c>
      <c r="Q72" s="336">
        <v>2</v>
      </c>
      <c r="R72" s="336">
        <v>0</v>
      </c>
      <c r="S72" s="336">
        <v>2</v>
      </c>
      <c r="T72" s="336">
        <v>0</v>
      </c>
      <c r="U72" s="336">
        <v>0</v>
      </c>
      <c r="V72" s="336">
        <v>0</v>
      </c>
      <c r="W72" s="336">
        <v>0</v>
      </c>
      <c r="X72" s="336">
        <v>0</v>
      </c>
      <c r="Y72" s="336">
        <v>0</v>
      </c>
      <c r="Z72" s="336">
        <v>0</v>
      </c>
      <c r="AA72" s="336">
        <v>0</v>
      </c>
      <c r="AB72" s="336">
        <v>0</v>
      </c>
      <c r="AC72" s="336">
        <v>0</v>
      </c>
      <c r="AD72" s="336">
        <v>2</v>
      </c>
      <c r="AE72" s="337">
        <v>0</v>
      </c>
    </row>
    <row r="73" spans="1:31" s="136" customFormat="1" ht="37.5" customHeight="1" x14ac:dyDescent="0.15">
      <c r="A73" s="304" t="s">
        <v>403</v>
      </c>
      <c r="B73" s="336">
        <v>834</v>
      </c>
      <c r="C73" s="336">
        <v>545</v>
      </c>
      <c r="D73" s="336">
        <v>32</v>
      </c>
      <c r="E73" s="336">
        <v>9</v>
      </c>
      <c r="F73" s="336">
        <v>133</v>
      </c>
      <c r="G73" s="336">
        <v>371</v>
      </c>
      <c r="H73" s="336">
        <v>173</v>
      </c>
      <c r="I73" s="336">
        <v>170</v>
      </c>
      <c r="J73" s="336">
        <v>3</v>
      </c>
      <c r="K73" s="336">
        <v>158</v>
      </c>
      <c r="L73" s="336">
        <v>155</v>
      </c>
      <c r="M73" s="336">
        <v>3</v>
      </c>
      <c r="N73" s="336">
        <v>15</v>
      </c>
      <c r="O73" s="336">
        <v>15</v>
      </c>
      <c r="P73" s="336">
        <v>0</v>
      </c>
      <c r="Q73" s="336">
        <v>2</v>
      </c>
      <c r="R73" s="336">
        <v>2</v>
      </c>
      <c r="S73" s="336">
        <v>0</v>
      </c>
      <c r="T73" s="336">
        <v>0</v>
      </c>
      <c r="U73" s="336">
        <v>0</v>
      </c>
      <c r="V73" s="336">
        <v>0</v>
      </c>
      <c r="W73" s="336">
        <v>67</v>
      </c>
      <c r="X73" s="336">
        <v>20</v>
      </c>
      <c r="Y73" s="336">
        <v>30</v>
      </c>
      <c r="Z73" s="336">
        <v>0</v>
      </c>
      <c r="AA73" s="336">
        <v>17</v>
      </c>
      <c r="AB73" s="336">
        <v>6</v>
      </c>
      <c r="AC73" s="336">
        <v>14</v>
      </c>
      <c r="AD73" s="336">
        <v>27</v>
      </c>
      <c r="AE73" s="337">
        <v>0</v>
      </c>
    </row>
    <row r="74" spans="1:31" s="136" customFormat="1" ht="18.75" customHeight="1" x14ac:dyDescent="0.15">
      <c r="A74" s="304" t="s">
        <v>150</v>
      </c>
      <c r="B74" s="336">
        <v>345</v>
      </c>
      <c r="C74" s="336">
        <v>228</v>
      </c>
      <c r="D74" s="336">
        <v>13</v>
      </c>
      <c r="E74" s="336">
        <v>2</v>
      </c>
      <c r="F74" s="336">
        <v>56</v>
      </c>
      <c r="G74" s="336">
        <v>157</v>
      </c>
      <c r="H74" s="336">
        <v>82</v>
      </c>
      <c r="I74" s="336">
        <v>82</v>
      </c>
      <c r="J74" s="336">
        <v>0</v>
      </c>
      <c r="K74" s="336">
        <v>69</v>
      </c>
      <c r="L74" s="336">
        <v>69</v>
      </c>
      <c r="M74" s="336">
        <v>0</v>
      </c>
      <c r="N74" s="336">
        <v>13</v>
      </c>
      <c r="O74" s="336">
        <v>13</v>
      </c>
      <c r="P74" s="336">
        <v>0</v>
      </c>
      <c r="Q74" s="336">
        <v>1</v>
      </c>
      <c r="R74" s="336">
        <v>1</v>
      </c>
      <c r="S74" s="336">
        <v>0</v>
      </c>
      <c r="T74" s="336">
        <v>0</v>
      </c>
      <c r="U74" s="336">
        <v>0</v>
      </c>
      <c r="V74" s="336">
        <v>0</v>
      </c>
      <c r="W74" s="336">
        <v>24</v>
      </c>
      <c r="X74" s="336">
        <v>5</v>
      </c>
      <c r="Y74" s="336">
        <v>8</v>
      </c>
      <c r="Z74" s="336">
        <v>0</v>
      </c>
      <c r="AA74" s="336">
        <v>11</v>
      </c>
      <c r="AB74" s="336">
        <v>0</v>
      </c>
      <c r="AC74" s="336">
        <v>1</v>
      </c>
      <c r="AD74" s="336">
        <v>9</v>
      </c>
      <c r="AE74" s="337">
        <v>0</v>
      </c>
    </row>
    <row r="75" spans="1:31" s="136" customFormat="1" ht="18.75" customHeight="1" x14ac:dyDescent="0.15">
      <c r="A75" s="304" t="s">
        <v>151</v>
      </c>
      <c r="B75" s="336">
        <v>164</v>
      </c>
      <c r="C75" s="336">
        <v>120</v>
      </c>
      <c r="D75" s="336">
        <v>6</v>
      </c>
      <c r="E75" s="336">
        <v>3</v>
      </c>
      <c r="F75" s="336">
        <v>26</v>
      </c>
      <c r="G75" s="336">
        <v>85</v>
      </c>
      <c r="H75" s="336">
        <v>27</v>
      </c>
      <c r="I75" s="336">
        <v>26</v>
      </c>
      <c r="J75" s="336">
        <v>1</v>
      </c>
      <c r="K75" s="336">
        <v>27</v>
      </c>
      <c r="L75" s="336">
        <v>26</v>
      </c>
      <c r="M75" s="336">
        <v>1</v>
      </c>
      <c r="N75" s="336">
        <v>0</v>
      </c>
      <c r="O75" s="336">
        <v>0</v>
      </c>
      <c r="P75" s="336">
        <v>0</v>
      </c>
      <c r="Q75" s="336">
        <v>0</v>
      </c>
      <c r="R75" s="336">
        <v>0</v>
      </c>
      <c r="S75" s="336">
        <v>0</v>
      </c>
      <c r="T75" s="336">
        <v>0</v>
      </c>
      <c r="U75" s="336">
        <v>0</v>
      </c>
      <c r="V75" s="336">
        <v>0</v>
      </c>
      <c r="W75" s="336">
        <v>4</v>
      </c>
      <c r="X75" s="336">
        <v>0</v>
      </c>
      <c r="Y75" s="336">
        <v>4</v>
      </c>
      <c r="Z75" s="336">
        <v>0</v>
      </c>
      <c r="AA75" s="336">
        <v>0</v>
      </c>
      <c r="AB75" s="336">
        <v>0</v>
      </c>
      <c r="AC75" s="336">
        <v>7</v>
      </c>
      <c r="AD75" s="336">
        <v>6</v>
      </c>
      <c r="AE75" s="337">
        <v>0</v>
      </c>
    </row>
    <row r="76" spans="1:31" s="136" customFormat="1" ht="18.75" customHeight="1" x14ac:dyDescent="0.15">
      <c r="A76" s="304" t="s">
        <v>152</v>
      </c>
      <c r="B76" s="336">
        <v>105</v>
      </c>
      <c r="C76" s="336">
        <v>62</v>
      </c>
      <c r="D76" s="336">
        <v>7</v>
      </c>
      <c r="E76" s="336">
        <v>1</v>
      </c>
      <c r="F76" s="336">
        <v>19</v>
      </c>
      <c r="G76" s="336">
        <v>35</v>
      </c>
      <c r="H76" s="336">
        <v>25</v>
      </c>
      <c r="I76" s="336">
        <v>25</v>
      </c>
      <c r="J76" s="336">
        <v>0</v>
      </c>
      <c r="K76" s="336">
        <v>24</v>
      </c>
      <c r="L76" s="336">
        <v>24</v>
      </c>
      <c r="M76" s="336">
        <v>0</v>
      </c>
      <c r="N76" s="336">
        <v>1</v>
      </c>
      <c r="O76" s="336">
        <v>1</v>
      </c>
      <c r="P76" s="336">
        <v>0</v>
      </c>
      <c r="Q76" s="336">
        <v>0</v>
      </c>
      <c r="R76" s="336">
        <v>0</v>
      </c>
      <c r="S76" s="336">
        <v>0</v>
      </c>
      <c r="T76" s="336">
        <v>0</v>
      </c>
      <c r="U76" s="336">
        <v>0</v>
      </c>
      <c r="V76" s="336">
        <v>0</v>
      </c>
      <c r="W76" s="336">
        <v>8</v>
      </c>
      <c r="X76" s="336">
        <v>3</v>
      </c>
      <c r="Y76" s="336">
        <v>5</v>
      </c>
      <c r="Z76" s="336">
        <v>0</v>
      </c>
      <c r="AA76" s="336">
        <v>0</v>
      </c>
      <c r="AB76" s="336">
        <v>6</v>
      </c>
      <c r="AC76" s="336">
        <v>0</v>
      </c>
      <c r="AD76" s="336">
        <v>4</v>
      </c>
      <c r="AE76" s="337">
        <v>0</v>
      </c>
    </row>
    <row r="77" spans="1:31" s="136" customFormat="1" ht="18.75" customHeight="1" x14ac:dyDescent="0.15">
      <c r="A77" s="304" t="s">
        <v>153</v>
      </c>
      <c r="B77" s="336">
        <v>110</v>
      </c>
      <c r="C77" s="336">
        <v>59</v>
      </c>
      <c r="D77" s="336">
        <v>3</v>
      </c>
      <c r="E77" s="336">
        <v>1</v>
      </c>
      <c r="F77" s="336">
        <v>14</v>
      </c>
      <c r="G77" s="336">
        <v>41</v>
      </c>
      <c r="H77" s="336">
        <v>35</v>
      </c>
      <c r="I77" s="336">
        <v>33</v>
      </c>
      <c r="J77" s="336">
        <v>2</v>
      </c>
      <c r="K77" s="336">
        <v>35</v>
      </c>
      <c r="L77" s="336">
        <v>33</v>
      </c>
      <c r="M77" s="336">
        <v>2</v>
      </c>
      <c r="N77" s="336">
        <v>0</v>
      </c>
      <c r="O77" s="336">
        <v>0</v>
      </c>
      <c r="P77" s="336">
        <v>0</v>
      </c>
      <c r="Q77" s="336">
        <v>0</v>
      </c>
      <c r="R77" s="336">
        <v>0</v>
      </c>
      <c r="S77" s="336">
        <v>0</v>
      </c>
      <c r="T77" s="336">
        <v>0</v>
      </c>
      <c r="U77" s="336">
        <v>0</v>
      </c>
      <c r="V77" s="336">
        <v>0</v>
      </c>
      <c r="W77" s="336">
        <v>7</v>
      </c>
      <c r="X77" s="336">
        <v>3</v>
      </c>
      <c r="Y77" s="336">
        <v>3</v>
      </c>
      <c r="Z77" s="336">
        <v>0</v>
      </c>
      <c r="AA77" s="336">
        <v>1</v>
      </c>
      <c r="AB77" s="336">
        <v>0</v>
      </c>
      <c r="AC77" s="336">
        <v>6</v>
      </c>
      <c r="AD77" s="336">
        <v>3</v>
      </c>
      <c r="AE77" s="337">
        <v>0</v>
      </c>
    </row>
    <row r="78" spans="1:31" s="136" customFormat="1" ht="18.75" customHeight="1" x14ac:dyDescent="0.15">
      <c r="A78" s="304" t="s">
        <v>154</v>
      </c>
      <c r="B78" s="336">
        <v>48</v>
      </c>
      <c r="C78" s="336">
        <v>27</v>
      </c>
      <c r="D78" s="336">
        <v>2</v>
      </c>
      <c r="E78" s="336">
        <v>2</v>
      </c>
      <c r="F78" s="336">
        <v>7</v>
      </c>
      <c r="G78" s="336">
        <v>16</v>
      </c>
      <c r="H78" s="336">
        <v>1</v>
      </c>
      <c r="I78" s="336">
        <v>1</v>
      </c>
      <c r="J78" s="336">
        <v>0</v>
      </c>
      <c r="K78" s="336">
        <v>0</v>
      </c>
      <c r="L78" s="336">
        <v>0</v>
      </c>
      <c r="M78" s="336">
        <v>0</v>
      </c>
      <c r="N78" s="336">
        <v>1</v>
      </c>
      <c r="O78" s="336">
        <v>1</v>
      </c>
      <c r="P78" s="336">
        <v>0</v>
      </c>
      <c r="Q78" s="336">
        <v>1</v>
      </c>
      <c r="R78" s="336">
        <v>1</v>
      </c>
      <c r="S78" s="336">
        <v>0</v>
      </c>
      <c r="T78" s="336">
        <v>0</v>
      </c>
      <c r="U78" s="336">
        <v>0</v>
      </c>
      <c r="V78" s="336">
        <v>0</v>
      </c>
      <c r="W78" s="336">
        <v>17</v>
      </c>
      <c r="X78" s="336">
        <v>9</v>
      </c>
      <c r="Y78" s="336">
        <v>8</v>
      </c>
      <c r="Z78" s="336">
        <v>0</v>
      </c>
      <c r="AA78" s="336">
        <v>0</v>
      </c>
      <c r="AB78" s="336">
        <v>0</v>
      </c>
      <c r="AC78" s="336">
        <v>0</v>
      </c>
      <c r="AD78" s="336">
        <v>2</v>
      </c>
      <c r="AE78" s="337">
        <v>0</v>
      </c>
    </row>
    <row r="79" spans="1:31" s="136" customFormat="1" ht="18.75" customHeight="1" x14ac:dyDescent="0.15">
      <c r="A79" s="304" t="s">
        <v>155</v>
      </c>
      <c r="B79" s="336">
        <v>62</v>
      </c>
      <c r="C79" s="336">
        <v>49</v>
      </c>
      <c r="D79" s="336">
        <v>1</v>
      </c>
      <c r="E79" s="336">
        <v>0</v>
      </c>
      <c r="F79" s="336">
        <v>11</v>
      </c>
      <c r="G79" s="336">
        <v>37</v>
      </c>
      <c r="H79" s="336">
        <v>3</v>
      </c>
      <c r="I79" s="336">
        <v>3</v>
      </c>
      <c r="J79" s="336">
        <v>0</v>
      </c>
      <c r="K79" s="336">
        <v>3</v>
      </c>
      <c r="L79" s="336">
        <v>3</v>
      </c>
      <c r="M79" s="336">
        <v>0</v>
      </c>
      <c r="N79" s="336">
        <v>0</v>
      </c>
      <c r="O79" s="336">
        <v>0</v>
      </c>
      <c r="P79" s="336">
        <v>0</v>
      </c>
      <c r="Q79" s="336">
        <v>0</v>
      </c>
      <c r="R79" s="336">
        <v>0</v>
      </c>
      <c r="S79" s="336">
        <v>0</v>
      </c>
      <c r="T79" s="336">
        <v>0</v>
      </c>
      <c r="U79" s="336">
        <v>0</v>
      </c>
      <c r="V79" s="336">
        <v>0</v>
      </c>
      <c r="W79" s="336">
        <v>7</v>
      </c>
      <c r="X79" s="336">
        <v>0</v>
      </c>
      <c r="Y79" s="336">
        <v>2</v>
      </c>
      <c r="Z79" s="336">
        <v>0</v>
      </c>
      <c r="AA79" s="336">
        <v>5</v>
      </c>
      <c r="AB79" s="336">
        <v>0</v>
      </c>
      <c r="AC79" s="336">
        <v>0</v>
      </c>
      <c r="AD79" s="336">
        <v>3</v>
      </c>
      <c r="AE79" s="337">
        <v>0</v>
      </c>
    </row>
    <row r="80" spans="1:31" s="136" customFormat="1" ht="37.5" customHeight="1" x14ac:dyDescent="0.15">
      <c r="A80" s="304" t="s">
        <v>376</v>
      </c>
      <c r="B80" s="336">
        <v>608</v>
      </c>
      <c r="C80" s="336">
        <v>361</v>
      </c>
      <c r="D80" s="336">
        <v>16</v>
      </c>
      <c r="E80" s="336">
        <v>8</v>
      </c>
      <c r="F80" s="336">
        <v>105</v>
      </c>
      <c r="G80" s="336">
        <v>232</v>
      </c>
      <c r="H80" s="336">
        <v>124</v>
      </c>
      <c r="I80" s="336">
        <v>120</v>
      </c>
      <c r="J80" s="336">
        <v>4</v>
      </c>
      <c r="K80" s="336">
        <v>118</v>
      </c>
      <c r="L80" s="336">
        <v>115</v>
      </c>
      <c r="M80" s="336">
        <v>3</v>
      </c>
      <c r="N80" s="336">
        <v>6</v>
      </c>
      <c r="O80" s="336">
        <v>5</v>
      </c>
      <c r="P80" s="336">
        <v>1</v>
      </c>
      <c r="Q80" s="336">
        <v>0</v>
      </c>
      <c r="R80" s="336">
        <v>0</v>
      </c>
      <c r="S80" s="336">
        <v>0</v>
      </c>
      <c r="T80" s="336">
        <v>78</v>
      </c>
      <c r="U80" s="336">
        <v>70</v>
      </c>
      <c r="V80" s="336">
        <v>8</v>
      </c>
      <c r="W80" s="336">
        <v>19</v>
      </c>
      <c r="X80" s="336">
        <v>5</v>
      </c>
      <c r="Y80" s="336">
        <v>7</v>
      </c>
      <c r="Z80" s="336">
        <v>0</v>
      </c>
      <c r="AA80" s="336">
        <v>7</v>
      </c>
      <c r="AB80" s="336">
        <v>3</v>
      </c>
      <c r="AC80" s="336">
        <v>5</v>
      </c>
      <c r="AD80" s="336">
        <v>18</v>
      </c>
      <c r="AE80" s="337">
        <v>0</v>
      </c>
    </row>
    <row r="81" spans="1:31" s="136" customFormat="1" ht="18.75" customHeight="1" x14ac:dyDescent="0.15">
      <c r="A81" s="304" t="s">
        <v>157</v>
      </c>
      <c r="B81" s="336">
        <v>251</v>
      </c>
      <c r="C81" s="336">
        <v>145</v>
      </c>
      <c r="D81" s="336">
        <v>10</v>
      </c>
      <c r="E81" s="336">
        <v>6</v>
      </c>
      <c r="F81" s="336">
        <v>51</v>
      </c>
      <c r="G81" s="336">
        <v>78</v>
      </c>
      <c r="H81" s="336">
        <v>18</v>
      </c>
      <c r="I81" s="336">
        <v>18</v>
      </c>
      <c r="J81" s="336">
        <v>0</v>
      </c>
      <c r="K81" s="336">
        <v>16</v>
      </c>
      <c r="L81" s="336">
        <v>16</v>
      </c>
      <c r="M81" s="336">
        <v>0</v>
      </c>
      <c r="N81" s="336">
        <v>2</v>
      </c>
      <c r="O81" s="336">
        <v>2</v>
      </c>
      <c r="P81" s="336">
        <v>0</v>
      </c>
      <c r="Q81" s="336">
        <v>0</v>
      </c>
      <c r="R81" s="336">
        <v>0</v>
      </c>
      <c r="S81" s="336">
        <v>0</v>
      </c>
      <c r="T81" s="336">
        <v>72</v>
      </c>
      <c r="U81" s="336">
        <v>64</v>
      </c>
      <c r="V81" s="336">
        <v>8</v>
      </c>
      <c r="W81" s="336">
        <v>5</v>
      </c>
      <c r="X81" s="336">
        <v>1</v>
      </c>
      <c r="Y81" s="336">
        <v>2</v>
      </c>
      <c r="Z81" s="336">
        <v>0</v>
      </c>
      <c r="AA81" s="336">
        <v>2</v>
      </c>
      <c r="AB81" s="336">
        <v>3</v>
      </c>
      <c r="AC81" s="336">
        <v>2</v>
      </c>
      <c r="AD81" s="336">
        <v>6</v>
      </c>
      <c r="AE81" s="337">
        <v>0</v>
      </c>
    </row>
    <row r="82" spans="1:31" s="136" customFormat="1" ht="18.75" customHeight="1" x14ac:dyDescent="0.15">
      <c r="A82" s="304" t="s">
        <v>158</v>
      </c>
      <c r="B82" s="336">
        <v>153</v>
      </c>
      <c r="C82" s="336">
        <v>118</v>
      </c>
      <c r="D82" s="336">
        <v>3</v>
      </c>
      <c r="E82" s="336">
        <v>1</v>
      </c>
      <c r="F82" s="336">
        <v>27</v>
      </c>
      <c r="G82" s="336">
        <v>87</v>
      </c>
      <c r="H82" s="336">
        <v>20</v>
      </c>
      <c r="I82" s="336">
        <v>20</v>
      </c>
      <c r="J82" s="336">
        <v>0</v>
      </c>
      <c r="K82" s="336">
        <v>20</v>
      </c>
      <c r="L82" s="336">
        <v>20</v>
      </c>
      <c r="M82" s="336">
        <v>0</v>
      </c>
      <c r="N82" s="336">
        <v>0</v>
      </c>
      <c r="O82" s="336">
        <v>0</v>
      </c>
      <c r="P82" s="336">
        <v>0</v>
      </c>
      <c r="Q82" s="336">
        <v>0</v>
      </c>
      <c r="R82" s="336">
        <v>0</v>
      </c>
      <c r="S82" s="336">
        <v>0</v>
      </c>
      <c r="T82" s="336">
        <v>0</v>
      </c>
      <c r="U82" s="336">
        <v>0</v>
      </c>
      <c r="V82" s="336">
        <v>0</v>
      </c>
      <c r="W82" s="336">
        <v>7</v>
      </c>
      <c r="X82" s="336">
        <v>0</v>
      </c>
      <c r="Y82" s="336">
        <v>4</v>
      </c>
      <c r="Z82" s="336">
        <v>0</v>
      </c>
      <c r="AA82" s="336">
        <v>3</v>
      </c>
      <c r="AB82" s="336">
        <v>0</v>
      </c>
      <c r="AC82" s="336">
        <v>2</v>
      </c>
      <c r="AD82" s="336">
        <v>6</v>
      </c>
      <c r="AE82" s="337">
        <v>0</v>
      </c>
    </row>
    <row r="83" spans="1:31" s="136" customFormat="1" ht="18.75" customHeight="1" x14ac:dyDescent="0.15">
      <c r="A83" s="304" t="s">
        <v>159</v>
      </c>
      <c r="B83" s="336">
        <v>178</v>
      </c>
      <c r="C83" s="336">
        <v>86</v>
      </c>
      <c r="D83" s="336">
        <v>1</v>
      </c>
      <c r="E83" s="336">
        <v>1</v>
      </c>
      <c r="F83" s="336">
        <v>22</v>
      </c>
      <c r="G83" s="336">
        <v>62</v>
      </c>
      <c r="H83" s="336">
        <v>81</v>
      </c>
      <c r="I83" s="336">
        <v>77</v>
      </c>
      <c r="J83" s="336">
        <v>4</v>
      </c>
      <c r="K83" s="336">
        <v>78</v>
      </c>
      <c r="L83" s="336">
        <v>75</v>
      </c>
      <c r="M83" s="336">
        <v>3</v>
      </c>
      <c r="N83" s="336">
        <v>3</v>
      </c>
      <c r="O83" s="336">
        <v>2</v>
      </c>
      <c r="P83" s="336">
        <v>1</v>
      </c>
      <c r="Q83" s="336">
        <v>0</v>
      </c>
      <c r="R83" s="336">
        <v>0</v>
      </c>
      <c r="S83" s="336">
        <v>0</v>
      </c>
      <c r="T83" s="336">
        <v>6</v>
      </c>
      <c r="U83" s="336">
        <v>6</v>
      </c>
      <c r="V83" s="336">
        <v>0</v>
      </c>
      <c r="W83" s="336">
        <v>3</v>
      </c>
      <c r="X83" s="336">
        <v>0</v>
      </c>
      <c r="Y83" s="336">
        <v>1</v>
      </c>
      <c r="Z83" s="336">
        <v>0</v>
      </c>
      <c r="AA83" s="336">
        <v>2</v>
      </c>
      <c r="AB83" s="336">
        <v>0</v>
      </c>
      <c r="AC83" s="336">
        <v>0</v>
      </c>
      <c r="AD83" s="336">
        <v>2</v>
      </c>
      <c r="AE83" s="337">
        <v>0</v>
      </c>
    </row>
    <row r="84" spans="1:31" s="136" customFormat="1" ht="18.75" customHeight="1" x14ac:dyDescent="0.15">
      <c r="A84" s="304" t="s">
        <v>160</v>
      </c>
      <c r="B84" s="336">
        <v>11</v>
      </c>
      <c r="C84" s="336">
        <v>5</v>
      </c>
      <c r="D84" s="336">
        <v>2</v>
      </c>
      <c r="E84" s="336">
        <v>0</v>
      </c>
      <c r="F84" s="336">
        <v>2</v>
      </c>
      <c r="G84" s="336">
        <v>1</v>
      </c>
      <c r="H84" s="336">
        <v>1</v>
      </c>
      <c r="I84" s="336">
        <v>1</v>
      </c>
      <c r="J84" s="336">
        <v>0</v>
      </c>
      <c r="K84" s="336">
        <v>0</v>
      </c>
      <c r="L84" s="336">
        <v>0</v>
      </c>
      <c r="M84" s="336">
        <v>0</v>
      </c>
      <c r="N84" s="336">
        <v>1</v>
      </c>
      <c r="O84" s="336">
        <v>1</v>
      </c>
      <c r="P84" s="336">
        <v>0</v>
      </c>
      <c r="Q84" s="336">
        <v>0</v>
      </c>
      <c r="R84" s="336">
        <v>0</v>
      </c>
      <c r="S84" s="336">
        <v>0</v>
      </c>
      <c r="T84" s="336">
        <v>0</v>
      </c>
      <c r="U84" s="336">
        <v>0</v>
      </c>
      <c r="V84" s="336">
        <v>0</v>
      </c>
      <c r="W84" s="336">
        <v>4</v>
      </c>
      <c r="X84" s="336">
        <v>4</v>
      </c>
      <c r="Y84" s="336">
        <v>0</v>
      </c>
      <c r="Z84" s="336">
        <v>0</v>
      </c>
      <c r="AA84" s="336">
        <v>0</v>
      </c>
      <c r="AB84" s="336">
        <v>0</v>
      </c>
      <c r="AC84" s="336">
        <v>0</v>
      </c>
      <c r="AD84" s="336">
        <v>1</v>
      </c>
      <c r="AE84" s="337">
        <v>0</v>
      </c>
    </row>
    <row r="85" spans="1:31" s="136" customFormat="1" ht="18.75" customHeight="1" x14ac:dyDescent="0.15">
      <c r="A85" s="304" t="s">
        <v>161</v>
      </c>
      <c r="B85" s="336">
        <v>15</v>
      </c>
      <c r="C85" s="336">
        <v>7</v>
      </c>
      <c r="D85" s="336">
        <v>0</v>
      </c>
      <c r="E85" s="336">
        <v>0</v>
      </c>
      <c r="F85" s="336">
        <v>3</v>
      </c>
      <c r="G85" s="336">
        <v>4</v>
      </c>
      <c r="H85" s="336">
        <v>4</v>
      </c>
      <c r="I85" s="336">
        <v>4</v>
      </c>
      <c r="J85" s="336">
        <v>0</v>
      </c>
      <c r="K85" s="336">
        <v>4</v>
      </c>
      <c r="L85" s="336">
        <v>4</v>
      </c>
      <c r="M85" s="336">
        <v>0</v>
      </c>
      <c r="N85" s="336">
        <v>0</v>
      </c>
      <c r="O85" s="336">
        <v>0</v>
      </c>
      <c r="P85" s="336">
        <v>0</v>
      </c>
      <c r="Q85" s="336">
        <v>0</v>
      </c>
      <c r="R85" s="336">
        <v>0</v>
      </c>
      <c r="S85" s="336">
        <v>0</v>
      </c>
      <c r="T85" s="336">
        <v>0</v>
      </c>
      <c r="U85" s="336">
        <v>0</v>
      </c>
      <c r="V85" s="336">
        <v>0</v>
      </c>
      <c r="W85" s="336">
        <v>0</v>
      </c>
      <c r="X85" s="336">
        <v>0</v>
      </c>
      <c r="Y85" s="336">
        <v>0</v>
      </c>
      <c r="Z85" s="336">
        <v>0</v>
      </c>
      <c r="AA85" s="336">
        <v>0</v>
      </c>
      <c r="AB85" s="336">
        <v>0</v>
      </c>
      <c r="AC85" s="336">
        <v>1</v>
      </c>
      <c r="AD85" s="336">
        <v>3</v>
      </c>
      <c r="AE85" s="337">
        <v>0</v>
      </c>
    </row>
    <row r="86" spans="1:31" s="136" customFormat="1" ht="37.5" customHeight="1" x14ac:dyDescent="0.15">
      <c r="A86" s="304" t="s">
        <v>377</v>
      </c>
      <c r="B86" s="336">
        <v>981</v>
      </c>
      <c r="C86" s="336">
        <v>667</v>
      </c>
      <c r="D86" s="336">
        <v>34</v>
      </c>
      <c r="E86" s="336">
        <v>3</v>
      </c>
      <c r="F86" s="336">
        <v>148</v>
      </c>
      <c r="G86" s="336">
        <v>482</v>
      </c>
      <c r="H86" s="336">
        <v>186</v>
      </c>
      <c r="I86" s="336">
        <v>183</v>
      </c>
      <c r="J86" s="336">
        <v>3</v>
      </c>
      <c r="K86" s="336">
        <v>173</v>
      </c>
      <c r="L86" s="336">
        <v>172</v>
      </c>
      <c r="M86" s="336">
        <v>1</v>
      </c>
      <c r="N86" s="336">
        <v>13</v>
      </c>
      <c r="O86" s="336">
        <v>11</v>
      </c>
      <c r="P86" s="336">
        <v>2</v>
      </c>
      <c r="Q86" s="336">
        <v>1</v>
      </c>
      <c r="R86" s="336">
        <v>1</v>
      </c>
      <c r="S86" s="336">
        <v>0</v>
      </c>
      <c r="T86" s="336">
        <v>0</v>
      </c>
      <c r="U86" s="336">
        <v>0</v>
      </c>
      <c r="V86" s="336">
        <v>0</v>
      </c>
      <c r="W86" s="336">
        <v>99</v>
      </c>
      <c r="X86" s="336">
        <v>47</v>
      </c>
      <c r="Y86" s="336">
        <v>19</v>
      </c>
      <c r="Z86" s="336">
        <v>1</v>
      </c>
      <c r="AA86" s="336">
        <v>32</v>
      </c>
      <c r="AB86" s="336">
        <v>4</v>
      </c>
      <c r="AC86" s="336">
        <v>6</v>
      </c>
      <c r="AD86" s="336">
        <v>18</v>
      </c>
      <c r="AE86" s="337">
        <v>0</v>
      </c>
    </row>
    <row r="87" spans="1:31" s="136" customFormat="1" ht="18.75" customHeight="1" x14ac:dyDescent="0.15">
      <c r="A87" s="304" t="s">
        <v>163</v>
      </c>
      <c r="B87" s="336">
        <v>387</v>
      </c>
      <c r="C87" s="336">
        <v>306</v>
      </c>
      <c r="D87" s="336">
        <v>16</v>
      </c>
      <c r="E87" s="336">
        <v>2</v>
      </c>
      <c r="F87" s="336">
        <v>72</v>
      </c>
      <c r="G87" s="336">
        <v>216</v>
      </c>
      <c r="H87" s="336">
        <v>53</v>
      </c>
      <c r="I87" s="336">
        <v>52</v>
      </c>
      <c r="J87" s="336">
        <v>1</v>
      </c>
      <c r="K87" s="336">
        <v>50</v>
      </c>
      <c r="L87" s="336">
        <v>49</v>
      </c>
      <c r="M87" s="336">
        <v>1</v>
      </c>
      <c r="N87" s="336">
        <v>3</v>
      </c>
      <c r="O87" s="336">
        <v>3</v>
      </c>
      <c r="P87" s="336">
        <v>0</v>
      </c>
      <c r="Q87" s="336">
        <v>1</v>
      </c>
      <c r="R87" s="336">
        <v>1</v>
      </c>
      <c r="S87" s="336">
        <v>0</v>
      </c>
      <c r="T87" s="336">
        <v>0</v>
      </c>
      <c r="U87" s="336">
        <v>0</v>
      </c>
      <c r="V87" s="336">
        <v>0</v>
      </c>
      <c r="W87" s="336">
        <v>15</v>
      </c>
      <c r="X87" s="336">
        <v>5</v>
      </c>
      <c r="Y87" s="336">
        <v>6</v>
      </c>
      <c r="Z87" s="336">
        <v>1</v>
      </c>
      <c r="AA87" s="336">
        <v>3</v>
      </c>
      <c r="AB87" s="336">
        <v>4</v>
      </c>
      <c r="AC87" s="336">
        <v>2</v>
      </c>
      <c r="AD87" s="336">
        <v>6</v>
      </c>
      <c r="AE87" s="337">
        <v>0</v>
      </c>
    </row>
    <row r="88" spans="1:31" s="136" customFormat="1" ht="18.75" customHeight="1" x14ac:dyDescent="0.15">
      <c r="A88" s="304" t="s">
        <v>164</v>
      </c>
      <c r="B88" s="336">
        <v>131</v>
      </c>
      <c r="C88" s="336">
        <v>74</v>
      </c>
      <c r="D88" s="336">
        <v>5</v>
      </c>
      <c r="E88" s="336">
        <v>0</v>
      </c>
      <c r="F88" s="336">
        <v>17</v>
      </c>
      <c r="G88" s="336">
        <v>52</v>
      </c>
      <c r="H88" s="336">
        <v>37</v>
      </c>
      <c r="I88" s="336">
        <v>37</v>
      </c>
      <c r="J88" s="336">
        <v>0</v>
      </c>
      <c r="K88" s="336">
        <v>36</v>
      </c>
      <c r="L88" s="336">
        <v>36</v>
      </c>
      <c r="M88" s="336">
        <v>0</v>
      </c>
      <c r="N88" s="336">
        <v>1</v>
      </c>
      <c r="O88" s="336">
        <v>1</v>
      </c>
      <c r="P88" s="336">
        <v>0</v>
      </c>
      <c r="Q88" s="336">
        <v>0</v>
      </c>
      <c r="R88" s="336">
        <v>0</v>
      </c>
      <c r="S88" s="336">
        <v>0</v>
      </c>
      <c r="T88" s="336">
        <v>0</v>
      </c>
      <c r="U88" s="336">
        <v>0</v>
      </c>
      <c r="V88" s="336">
        <v>0</v>
      </c>
      <c r="W88" s="336">
        <v>17</v>
      </c>
      <c r="X88" s="336">
        <v>5</v>
      </c>
      <c r="Y88" s="336">
        <v>5</v>
      </c>
      <c r="Z88" s="336">
        <v>0</v>
      </c>
      <c r="AA88" s="336">
        <v>7</v>
      </c>
      <c r="AB88" s="336">
        <v>0</v>
      </c>
      <c r="AC88" s="336">
        <v>2</v>
      </c>
      <c r="AD88" s="336">
        <v>1</v>
      </c>
      <c r="AE88" s="337">
        <v>0</v>
      </c>
    </row>
    <row r="89" spans="1:31" s="136" customFormat="1" ht="18.75" customHeight="1" x14ac:dyDescent="0.15">
      <c r="A89" s="304" t="s">
        <v>165</v>
      </c>
      <c r="B89" s="336">
        <v>356</v>
      </c>
      <c r="C89" s="336">
        <v>221</v>
      </c>
      <c r="D89" s="336">
        <v>8</v>
      </c>
      <c r="E89" s="336">
        <v>1</v>
      </c>
      <c r="F89" s="336">
        <v>42</v>
      </c>
      <c r="G89" s="336">
        <v>170</v>
      </c>
      <c r="H89" s="336">
        <v>70</v>
      </c>
      <c r="I89" s="336">
        <v>69</v>
      </c>
      <c r="J89" s="336">
        <v>1</v>
      </c>
      <c r="K89" s="336">
        <v>67</v>
      </c>
      <c r="L89" s="336">
        <v>67</v>
      </c>
      <c r="M89" s="336">
        <v>0</v>
      </c>
      <c r="N89" s="336">
        <v>3</v>
      </c>
      <c r="O89" s="336">
        <v>2</v>
      </c>
      <c r="P89" s="336">
        <v>1</v>
      </c>
      <c r="Q89" s="336">
        <v>0</v>
      </c>
      <c r="R89" s="336">
        <v>0</v>
      </c>
      <c r="S89" s="336">
        <v>0</v>
      </c>
      <c r="T89" s="336">
        <v>0</v>
      </c>
      <c r="U89" s="336">
        <v>0</v>
      </c>
      <c r="V89" s="336">
        <v>0</v>
      </c>
      <c r="W89" s="336">
        <v>59</v>
      </c>
      <c r="X89" s="336">
        <v>33</v>
      </c>
      <c r="Y89" s="336">
        <v>6</v>
      </c>
      <c r="Z89" s="336">
        <v>0</v>
      </c>
      <c r="AA89" s="336">
        <v>20</v>
      </c>
      <c r="AB89" s="336">
        <v>0</v>
      </c>
      <c r="AC89" s="336">
        <v>2</v>
      </c>
      <c r="AD89" s="336">
        <v>4</v>
      </c>
      <c r="AE89" s="337">
        <v>0</v>
      </c>
    </row>
    <row r="90" spans="1:31" s="136" customFormat="1" ht="18.75" customHeight="1" x14ac:dyDescent="0.15">
      <c r="A90" s="304" t="s">
        <v>166</v>
      </c>
      <c r="B90" s="336">
        <v>107</v>
      </c>
      <c r="C90" s="336">
        <v>66</v>
      </c>
      <c r="D90" s="336">
        <v>5</v>
      </c>
      <c r="E90" s="336">
        <v>0</v>
      </c>
      <c r="F90" s="336">
        <v>17</v>
      </c>
      <c r="G90" s="336">
        <v>44</v>
      </c>
      <c r="H90" s="336">
        <v>26</v>
      </c>
      <c r="I90" s="336">
        <v>25</v>
      </c>
      <c r="J90" s="336">
        <v>1</v>
      </c>
      <c r="K90" s="336">
        <v>20</v>
      </c>
      <c r="L90" s="336">
        <v>20</v>
      </c>
      <c r="M90" s="336">
        <v>0</v>
      </c>
      <c r="N90" s="336">
        <v>6</v>
      </c>
      <c r="O90" s="336">
        <v>5</v>
      </c>
      <c r="P90" s="336">
        <v>1</v>
      </c>
      <c r="Q90" s="336">
        <v>0</v>
      </c>
      <c r="R90" s="336">
        <v>0</v>
      </c>
      <c r="S90" s="336">
        <v>0</v>
      </c>
      <c r="T90" s="336">
        <v>0</v>
      </c>
      <c r="U90" s="336">
        <v>0</v>
      </c>
      <c r="V90" s="336">
        <v>0</v>
      </c>
      <c r="W90" s="336">
        <v>8</v>
      </c>
      <c r="X90" s="336">
        <v>4</v>
      </c>
      <c r="Y90" s="336">
        <v>2</v>
      </c>
      <c r="Z90" s="336">
        <v>0</v>
      </c>
      <c r="AA90" s="336">
        <v>2</v>
      </c>
      <c r="AB90" s="336">
        <v>0</v>
      </c>
      <c r="AC90" s="336">
        <v>0</v>
      </c>
      <c r="AD90" s="336">
        <v>7</v>
      </c>
      <c r="AE90" s="337">
        <v>0</v>
      </c>
    </row>
    <row r="91" spans="1:31" s="136" customFormat="1" ht="37.5" customHeight="1" x14ac:dyDescent="0.15">
      <c r="A91" s="304" t="s">
        <v>167</v>
      </c>
      <c r="B91" s="336">
        <v>1596</v>
      </c>
      <c r="C91" s="336">
        <v>1065</v>
      </c>
      <c r="D91" s="336">
        <v>53</v>
      </c>
      <c r="E91" s="336">
        <v>10</v>
      </c>
      <c r="F91" s="336">
        <v>237</v>
      </c>
      <c r="G91" s="336">
        <v>765</v>
      </c>
      <c r="H91" s="336">
        <v>362</v>
      </c>
      <c r="I91" s="336">
        <v>351</v>
      </c>
      <c r="J91" s="336">
        <v>11</v>
      </c>
      <c r="K91" s="336">
        <v>336</v>
      </c>
      <c r="L91" s="336">
        <v>329</v>
      </c>
      <c r="M91" s="336">
        <v>7</v>
      </c>
      <c r="N91" s="336">
        <v>26</v>
      </c>
      <c r="O91" s="336">
        <v>22</v>
      </c>
      <c r="P91" s="336">
        <v>4</v>
      </c>
      <c r="Q91" s="336">
        <v>2</v>
      </c>
      <c r="R91" s="336">
        <v>1</v>
      </c>
      <c r="S91" s="336">
        <v>1</v>
      </c>
      <c r="T91" s="336">
        <v>5</v>
      </c>
      <c r="U91" s="336">
        <v>5</v>
      </c>
      <c r="V91" s="336">
        <v>0</v>
      </c>
      <c r="W91" s="336">
        <v>85</v>
      </c>
      <c r="X91" s="336">
        <v>27</v>
      </c>
      <c r="Y91" s="336">
        <v>35</v>
      </c>
      <c r="Z91" s="336">
        <v>0</v>
      </c>
      <c r="AA91" s="336">
        <v>23</v>
      </c>
      <c r="AB91" s="336">
        <v>13</v>
      </c>
      <c r="AC91" s="336">
        <v>18</v>
      </c>
      <c r="AD91" s="336">
        <v>46</v>
      </c>
      <c r="AE91" s="337">
        <v>0</v>
      </c>
    </row>
    <row r="92" spans="1:31" s="136" customFormat="1" ht="18.75" customHeight="1" x14ac:dyDescent="0.15">
      <c r="A92" s="304" t="s">
        <v>168</v>
      </c>
      <c r="B92" s="336">
        <v>759</v>
      </c>
      <c r="C92" s="336">
        <v>559</v>
      </c>
      <c r="D92" s="336">
        <v>31</v>
      </c>
      <c r="E92" s="336">
        <v>3</v>
      </c>
      <c r="F92" s="336">
        <v>119</v>
      </c>
      <c r="G92" s="336">
        <v>406</v>
      </c>
      <c r="H92" s="336">
        <v>137</v>
      </c>
      <c r="I92" s="336">
        <v>130</v>
      </c>
      <c r="J92" s="336">
        <v>7</v>
      </c>
      <c r="K92" s="336">
        <v>125</v>
      </c>
      <c r="L92" s="336">
        <v>121</v>
      </c>
      <c r="M92" s="336">
        <v>4</v>
      </c>
      <c r="N92" s="336">
        <v>12</v>
      </c>
      <c r="O92" s="336">
        <v>9</v>
      </c>
      <c r="P92" s="336">
        <v>3</v>
      </c>
      <c r="Q92" s="336">
        <v>2</v>
      </c>
      <c r="R92" s="336">
        <v>1</v>
      </c>
      <c r="S92" s="336">
        <v>1</v>
      </c>
      <c r="T92" s="336">
        <v>4</v>
      </c>
      <c r="U92" s="336">
        <v>4</v>
      </c>
      <c r="V92" s="336">
        <v>0</v>
      </c>
      <c r="W92" s="336">
        <v>20</v>
      </c>
      <c r="X92" s="336">
        <v>2</v>
      </c>
      <c r="Y92" s="336">
        <v>9</v>
      </c>
      <c r="Z92" s="336">
        <v>0</v>
      </c>
      <c r="AA92" s="336">
        <v>9</v>
      </c>
      <c r="AB92" s="336">
        <v>0</v>
      </c>
      <c r="AC92" s="336">
        <v>10</v>
      </c>
      <c r="AD92" s="336">
        <v>27</v>
      </c>
      <c r="AE92" s="337">
        <v>0</v>
      </c>
    </row>
    <row r="93" spans="1:31" s="136" customFormat="1" ht="18.75" customHeight="1" x14ac:dyDescent="0.15">
      <c r="A93" s="304" t="s">
        <v>169</v>
      </c>
      <c r="B93" s="336">
        <v>119</v>
      </c>
      <c r="C93" s="336">
        <v>82</v>
      </c>
      <c r="D93" s="336">
        <v>7</v>
      </c>
      <c r="E93" s="336">
        <v>2</v>
      </c>
      <c r="F93" s="336">
        <v>18</v>
      </c>
      <c r="G93" s="336">
        <v>55</v>
      </c>
      <c r="H93" s="336">
        <v>25</v>
      </c>
      <c r="I93" s="336">
        <v>25</v>
      </c>
      <c r="J93" s="336">
        <v>0</v>
      </c>
      <c r="K93" s="336">
        <v>24</v>
      </c>
      <c r="L93" s="336">
        <v>24</v>
      </c>
      <c r="M93" s="336">
        <v>0</v>
      </c>
      <c r="N93" s="336">
        <v>1</v>
      </c>
      <c r="O93" s="336">
        <v>1</v>
      </c>
      <c r="P93" s="336">
        <v>0</v>
      </c>
      <c r="Q93" s="336">
        <v>0</v>
      </c>
      <c r="R93" s="336">
        <v>0</v>
      </c>
      <c r="S93" s="336">
        <v>0</v>
      </c>
      <c r="T93" s="336">
        <v>0</v>
      </c>
      <c r="U93" s="336">
        <v>0</v>
      </c>
      <c r="V93" s="336">
        <v>0</v>
      </c>
      <c r="W93" s="336">
        <v>5</v>
      </c>
      <c r="X93" s="336">
        <v>0</v>
      </c>
      <c r="Y93" s="336">
        <v>4</v>
      </c>
      <c r="Z93" s="336">
        <v>0</v>
      </c>
      <c r="AA93" s="336">
        <v>1</v>
      </c>
      <c r="AB93" s="336">
        <v>0</v>
      </c>
      <c r="AC93" s="336">
        <v>1</v>
      </c>
      <c r="AD93" s="336">
        <v>6</v>
      </c>
      <c r="AE93" s="337">
        <v>0</v>
      </c>
    </row>
    <row r="94" spans="1:31" s="136" customFormat="1" ht="18.75" customHeight="1" x14ac:dyDescent="0.15">
      <c r="A94" s="304" t="s">
        <v>170</v>
      </c>
      <c r="B94" s="336">
        <v>347</v>
      </c>
      <c r="C94" s="336">
        <v>203</v>
      </c>
      <c r="D94" s="336">
        <v>7</v>
      </c>
      <c r="E94" s="336">
        <v>2</v>
      </c>
      <c r="F94" s="336">
        <v>51</v>
      </c>
      <c r="G94" s="336">
        <v>143</v>
      </c>
      <c r="H94" s="336">
        <v>91</v>
      </c>
      <c r="I94" s="336">
        <v>91</v>
      </c>
      <c r="J94" s="336">
        <v>0</v>
      </c>
      <c r="K94" s="336">
        <v>83</v>
      </c>
      <c r="L94" s="336">
        <v>83</v>
      </c>
      <c r="M94" s="336">
        <v>0</v>
      </c>
      <c r="N94" s="336">
        <v>8</v>
      </c>
      <c r="O94" s="336">
        <v>8</v>
      </c>
      <c r="P94" s="336">
        <v>0</v>
      </c>
      <c r="Q94" s="336">
        <v>0</v>
      </c>
      <c r="R94" s="336">
        <v>0</v>
      </c>
      <c r="S94" s="336">
        <v>0</v>
      </c>
      <c r="T94" s="336">
        <v>0</v>
      </c>
      <c r="U94" s="336">
        <v>0</v>
      </c>
      <c r="V94" s="336">
        <v>0</v>
      </c>
      <c r="W94" s="336">
        <v>29</v>
      </c>
      <c r="X94" s="336">
        <v>18</v>
      </c>
      <c r="Y94" s="336">
        <v>6</v>
      </c>
      <c r="Z94" s="336">
        <v>0</v>
      </c>
      <c r="AA94" s="336">
        <v>5</v>
      </c>
      <c r="AB94" s="336">
        <v>13</v>
      </c>
      <c r="AC94" s="336">
        <v>4</v>
      </c>
      <c r="AD94" s="336">
        <v>7</v>
      </c>
      <c r="AE94" s="337">
        <v>0</v>
      </c>
    </row>
    <row r="95" spans="1:31" s="136" customFormat="1" ht="18.75" customHeight="1" x14ac:dyDescent="0.15">
      <c r="A95" s="304" t="s">
        <v>171</v>
      </c>
      <c r="B95" s="336">
        <v>224</v>
      </c>
      <c r="C95" s="336">
        <v>161</v>
      </c>
      <c r="D95" s="336">
        <v>6</v>
      </c>
      <c r="E95" s="336">
        <v>2</v>
      </c>
      <c r="F95" s="336">
        <v>35</v>
      </c>
      <c r="G95" s="336">
        <v>118</v>
      </c>
      <c r="H95" s="336">
        <v>34</v>
      </c>
      <c r="I95" s="336">
        <v>33</v>
      </c>
      <c r="J95" s="336">
        <v>1</v>
      </c>
      <c r="K95" s="336">
        <v>30</v>
      </c>
      <c r="L95" s="336">
        <v>29</v>
      </c>
      <c r="M95" s="336">
        <v>1</v>
      </c>
      <c r="N95" s="336">
        <v>4</v>
      </c>
      <c r="O95" s="336">
        <v>4</v>
      </c>
      <c r="P95" s="336">
        <v>0</v>
      </c>
      <c r="Q95" s="336">
        <v>0</v>
      </c>
      <c r="R95" s="336">
        <v>0</v>
      </c>
      <c r="S95" s="336">
        <v>0</v>
      </c>
      <c r="T95" s="336">
        <v>0</v>
      </c>
      <c r="U95" s="336">
        <v>0</v>
      </c>
      <c r="V95" s="336">
        <v>0</v>
      </c>
      <c r="W95" s="336">
        <v>23</v>
      </c>
      <c r="X95" s="336">
        <v>7</v>
      </c>
      <c r="Y95" s="336">
        <v>9</v>
      </c>
      <c r="Z95" s="336">
        <v>0</v>
      </c>
      <c r="AA95" s="336">
        <v>7</v>
      </c>
      <c r="AB95" s="336">
        <v>0</v>
      </c>
      <c r="AC95" s="336">
        <v>2</v>
      </c>
      <c r="AD95" s="336">
        <v>4</v>
      </c>
      <c r="AE95" s="337">
        <v>0</v>
      </c>
    </row>
    <row r="96" spans="1:31" s="136" customFormat="1" ht="18.75" customHeight="1" x14ac:dyDescent="0.15">
      <c r="A96" s="304" t="s">
        <v>172</v>
      </c>
      <c r="B96" s="336">
        <v>147</v>
      </c>
      <c r="C96" s="336">
        <v>60</v>
      </c>
      <c r="D96" s="336">
        <v>2</v>
      </c>
      <c r="E96" s="336">
        <v>1</v>
      </c>
      <c r="F96" s="336">
        <v>14</v>
      </c>
      <c r="G96" s="336">
        <v>43</v>
      </c>
      <c r="H96" s="336">
        <v>75</v>
      </c>
      <c r="I96" s="336">
        <v>72</v>
      </c>
      <c r="J96" s="336">
        <v>3</v>
      </c>
      <c r="K96" s="336">
        <v>74</v>
      </c>
      <c r="L96" s="336">
        <v>72</v>
      </c>
      <c r="M96" s="336">
        <v>2</v>
      </c>
      <c r="N96" s="336">
        <v>1</v>
      </c>
      <c r="O96" s="336">
        <v>0</v>
      </c>
      <c r="P96" s="336">
        <v>1</v>
      </c>
      <c r="Q96" s="336">
        <v>0</v>
      </c>
      <c r="R96" s="336">
        <v>0</v>
      </c>
      <c r="S96" s="336">
        <v>0</v>
      </c>
      <c r="T96" s="336">
        <v>1</v>
      </c>
      <c r="U96" s="336">
        <v>1</v>
      </c>
      <c r="V96" s="336">
        <v>0</v>
      </c>
      <c r="W96" s="336">
        <v>8</v>
      </c>
      <c r="X96" s="336">
        <v>0</v>
      </c>
      <c r="Y96" s="336">
        <v>7</v>
      </c>
      <c r="Z96" s="336">
        <v>0</v>
      </c>
      <c r="AA96" s="336">
        <v>1</v>
      </c>
      <c r="AB96" s="336">
        <v>0</v>
      </c>
      <c r="AC96" s="336">
        <v>1</v>
      </c>
      <c r="AD96" s="336">
        <v>2</v>
      </c>
      <c r="AE96" s="337">
        <v>0</v>
      </c>
    </row>
    <row r="97" spans="1:31" s="136" customFormat="1" ht="37.5" customHeight="1" x14ac:dyDescent="0.15">
      <c r="A97" s="304" t="s">
        <v>379</v>
      </c>
      <c r="B97" s="336">
        <v>409</v>
      </c>
      <c r="C97" s="336">
        <v>285</v>
      </c>
      <c r="D97" s="336">
        <v>19</v>
      </c>
      <c r="E97" s="336">
        <v>3</v>
      </c>
      <c r="F97" s="336">
        <v>60</v>
      </c>
      <c r="G97" s="336">
        <v>203</v>
      </c>
      <c r="H97" s="336">
        <v>81</v>
      </c>
      <c r="I97" s="336">
        <v>81</v>
      </c>
      <c r="J97" s="336">
        <v>0</v>
      </c>
      <c r="K97" s="336">
        <v>77</v>
      </c>
      <c r="L97" s="336">
        <v>77</v>
      </c>
      <c r="M97" s="336">
        <v>0</v>
      </c>
      <c r="N97" s="336">
        <v>4</v>
      </c>
      <c r="O97" s="336">
        <v>4</v>
      </c>
      <c r="P97" s="336">
        <v>0</v>
      </c>
      <c r="Q97" s="336">
        <v>1</v>
      </c>
      <c r="R97" s="336">
        <v>1</v>
      </c>
      <c r="S97" s="336">
        <v>0</v>
      </c>
      <c r="T97" s="336">
        <v>0</v>
      </c>
      <c r="U97" s="336">
        <v>0</v>
      </c>
      <c r="V97" s="336">
        <v>0</v>
      </c>
      <c r="W97" s="336">
        <v>22</v>
      </c>
      <c r="X97" s="336">
        <v>11</v>
      </c>
      <c r="Y97" s="336">
        <v>7</v>
      </c>
      <c r="Z97" s="336">
        <v>0</v>
      </c>
      <c r="AA97" s="336">
        <v>4</v>
      </c>
      <c r="AB97" s="336">
        <v>0</v>
      </c>
      <c r="AC97" s="336">
        <v>3</v>
      </c>
      <c r="AD97" s="336">
        <v>17</v>
      </c>
      <c r="AE97" s="337">
        <v>0</v>
      </c>
    </row>
    <row r="98" spans="1:31" s="136" customFormat="1" ht="18.75" customHeight="1" x14ac:dyDescent="0.15">
      <c r="A98" s="304" t="s">
        <v>174</v>
      </c>
      <c r="B98" s="336">
        <v>135</v>
      </c>
      <c r="C98" s="336">
        <v>112</v>
      </c>
      <c r="D98" s="336">
        <v>12</v>
      </c>
      <c r="E98" s="336">
        <v>2</v>
      </c>
      <c r="F98" s="336">
        <v>22</v>
      </c>
      <c r="G98" s="336">
        <v>76</v>
      </c>
      <c r="H98" s="336">
        <v>11</v>
      </c>
      <c r="I98" s="336">
        <v>11</v>
      </c>
      <c r="J98" s="336">
        <v>0</v>
      </c>
      <c r="K98" s="336">
        <v>11</v>
      </c>
      <c r="L98" s="336">
        <v>11</v>
      </c>
      <c r="M98" s="336">
        <v>0</v>
      </c>
      <c r="N98" s="336">
        <v>0</v>
      </c>
      <c r="O98" s="336">
        <v>0</v>
      </c>
      <c r="P98" s="336">
        <v>0</v>
      </c>
      <c r="Q98" s="336">
        <v>1</v>
      </c>
      <c r="R98" s="336">
        <v>1</v>
      </c>
      <c r="S98" s="336">
        <v>0</v>
      </c>
      <c r="T98" s="336">
        <v>0</v>
      </c>
      <c r="U98" s="336">
        <v>0</v>
      </c>
      <c r="V98" s="336">
        <v>0</v>
      </c>
      <c r="W98" s="336">
        <v>4</v>
      </c>
      <c r="X98" s="336">
        <v>2</v>
      </c>
      <c r="Y98" s="336">
        <v>2</v>
      </c>
      <c r="Z98" s="336">
        <v>0</v>
      </c>
      <c r="AA98" s="336">
        <v>0</v>
      </c>
      <c r="AB98" s="336">
        <v>0</v>
      </c>
      <c r="AC98" s="336">
        <v>0</v>
      </c>
      <c r="AD98" s="336">
        <v>7</v>
      </c>
      <c r="AE98" s="337">
        <v>0</v>
      </c>
    </row>
    <row r="99" spans="1:31" s="136" customFormat="1" ht="18.75" customHeight="1" x14ac:dyDescent="0.15">
      <c r="A99" s="305" t="s">
        <v>175</v>
      </c>
      <c r="B99" s="338">
        <v>274</v>
      </c>
      <c r="C99" s="338">
        <v>173</v>
      </c>
      <c r="D99" s="338">
        <v>7</v>
      </c>
      <c r="E99" s="338">
        <v>1</v>
      </c>
      <c r="F99" s="338">
        <v>38</v>
      </c>
      <c r="G99" s="338">
        <v>127</v>
      </c>
      <c r="H99" s="338">
        <v>70</v>
      </c>
      <c r="I99" s="338">
        <v>70</v>
      </c>
      <c r="J99" s="338">
        <v>0</v>
      </c>
      <c r="K99" s="338">
        <v>66</v>
      </c>
      <c r="L99" s="338">
        <v>66</v>
      </c>
      <c r="M99" s="338">
        <v>0</v>
      </c>
      <c r="N99" s="338">
        <v>4</v>
      </c>
      <c r="O99" s="338">
        <v>4</v>
      </c>
      <c r="P99" s="338">
        <v>0</v>
      </c>
      <c r="Q99" s="338">
        <v>0</v>
      </c>
      <c r="R99" s="338">
        <v>0</v>
      </c>
      <c r="S99" s="338">
        <v>0</v>
      </c>
      <c r="T99" s="338">
        <v>0</v>
      </c>
      <c r="U99" s="338">
        <v>0</v>
      </c>
      <c r="V99" s="338">
        <v>0</v>
      </c>
      <c r="W99" s="338">
        <v>18</v>
      </c>
      <c r="X99" s="338">
        <v>9</v>
      </c>
      <c r="Y99" s="338">
        <v>5</v>
      </c>
      <c r="Z99" s="338">
        <v>0</v>
      </c>
      <c r="AA99" s="338">
        <v>4</v>
      </c>
      <c r="AB99" s="338">
        <v>0</v>
      </c>
      <c r="AC99" s="338">
        <v>3</v>
      </c>
      <c r="AD99" s="338">
        <v>10</v>
      </c>
      <c r="AE99" s="339">
        <v>0</v>
      </c>
    </row>
    <row r="100" spans="1:31" s="136" customFormat="1" ht="18.75" customHeight="1" x14ac:dyDescent="0.15">
      <c r="A100" s="340"/>
      <c r="B100" s="341"/>
      <c r="C100" s="341"/>
      <c r="D100" s="341"/>
      <c r="E100" s="341"/>
      <c r="F100" s="341"/>
      <c r="G100" s="341"/>
      <c r="H100" s="34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</row>
    <row r="101" spans="1:31" s="136" customFormat="1" ht="18.75" customHeight="1" x14ac:dyDescent="0.15">
      <c r="A101" s="340" t="s">
        <v>176</v>
      </c>
      <c r="B101" s="341"/>
      <c r="C101" s="341"/>
      <c r="D101" s="341"/>
      <c r="E101" s="341"/>
      <c r="F101" s="341"/>
      <c r="G101" s="341"/>
      <c r="H101" s="341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1"/>
      <c r="X101" s="341"/>
      <c r="Y101" s="341"/>
      <c r="Z101" s="341"/>
      <c r="AA101" s="341"/>
      <c r="AB101" s="341"/>
      <c r="AC101" s="341"/>
      <c r="AD101" s="341"/>
      <c r="AE101" s="341"/>
    </row>
    <row r="102" spans="1:31" s="136" customFormat="1" ht="18.75" customHeight="1" x14ac:dyDescent="0.15">
      <c r="A102" s="112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3"/>
    </row>
    <row r="103" spans="1:31" s="136" customFormat="1" ht="18.75" customHeight="1" x14ac:dyDescent="0.15">
      <c r="A103" s="344" t="s">
        <v>380</v>
      </c>
      <c r="B103" s="336">
        <v>1478</v>
      </c>
      <c r="C103" s="336">
        <v>1022</v>
      </c>
      <c r="D103" s="336">
        <v>64</v>
      </c>
      <c r="E103" s="336">
        <v>17</v>
      </c>
      <c r="F103" s="336">
        <v>216</v>
      </c>
      <c r="G103" s="336">
        <v>725</v>
      </c>
      <c r="H103" s="336">
        <v>291</v>
      </c>
      <c r="I103" s="336">
        <v>285</v>
      </c>
      <c r="J103" s="336">
        <v>6</v>
      </c>
      <c r="K103" s="336">
        <v>257</v>
      </c>
      <c r="L103" s="336">
        <v>255</v>
      </c>
      <c r="M103" s="336">
        <v>2</v>
      </c>
      <c r="N103" s="336">
        <v>34</v>
      </c>
      <c r="O103" s="336">
        <v>30</v>
      </c>
      <c r="P103" s="336">
        <v>4</v>
      </c>
      <c r="Q103" s="336">
        <v>6</v>
      </c>
      <c r="R103" s="336">
        <v>6</v>
      </c>
      <c r="S103" s="336">
        <v>0</v>
      </c>
      <c r="T103" s="336">
        <v>0</v>
      </c>
      <c r="U103" s="336">
        <v>0</v>
      </c>
      <c r="V103" s="336">
        <v>0</v>
      </c>
      <c r="W103" s="336">
        <v>65</v>
      </c>
      <c r="X103" s="336">
        <v>24</v>
      </c>
      <c r="Y103" s="336">
        <v>36</v>
      </c>
      <c r="Z103" s="336">
        <v>0</v>
      </c>
      <c r="AA103" s="336">
        <v>5</v>
      </c>
      <c r="AB103" s="336">
        <v>20</v>
      </c>
      <c r="AC103" s="336">
        <v>16</v>
      </c>
      <c r="AD103" s="336">
        <v>58</v>
      </c>
      <c r="AE103" s="337">
        <v>0</v>
      </c>
    </row>
    <row r="104" spans="1:31" s="136" customFormat="1" ht="18.75" customHeight="1" x14ac:dyDescent="0.15">
      <c r="A104" s="344" t="s">
        <v>178</v>
      </c>
      <c r="B104" s="336">
        <v>1440</v>
      </c>
      <c r="C104" s="336">
        <v>1024</v>
      </c>
      <c r="D104" s="336">
        <v>49</v>
      </c>
      <c r="E104" s="336">
        <v>13</v>
      </c>
      <c r="F104" s="336">
        <v>215</v>
      </c>
      <c r="G104" s="336">
        <v>747</v>
      </c>
      <c r="H104" s="336">
        <v>285</v>
      </c>
      <c r="I104" s="336">
        <v>281</v>
      </c>
      <c r="J104" s="336">
        <v>4</v>
      </c>
      <c r="K104" s="336">
        <v>275</v>
      </c>
      <c r="L104" s="336">
        <v>272</v>
      </c>
      <c r="M104" s="336">
        <v>3</v>
      </c>
      <c r="N104" s="336">
        <v>10</v>
      </c>
      <c r="O104" s="336">
        <v>9</v>
      </c>
      <c r="P104" s="336">
        <v>1</v>
      </c>
      <c r="Q104" s="336">
        <v>2</v>
      </c>
      <c r="R104" s="336">
        <v>2</v>
      </c>
      <c r="S104" s="336">
        <v>0</v>
      </c>
      <c r="T104" s="336">
        <v>1</v>
      </c>
      <c r="U104" s="336">
        <v>1</v>
      </c>
      <c r="V104" s="336">
        <v>0</v>
      </c>
      <c r="W104" s="336">
        <v>35</v>
      </c>
      <c r="X104" s="336">
        <v>1</v>
      </c>
      <c r="Y104" s="336">
        <v>25</v>
      </c>
      <c r="Z104" s="336">
        <v>0</v>
      </c>
      <c r="AA104" s="336">
        <v>9</v>
      </c>
      <c r="AB104" s="336">
        <v>12</v>
      </c>
      <c r="AC104" s="336">
        <v>24</v>
      </c>
      <c r="AD104" s="336">
        <v>57</v>
      </c>
      <c r="AE104" s="337">
        <v>0</v>
      </c>
    </row>
    <row r="105" spans="1:31" s="136" customFormat="1" ht="18.75" customHeight="1" x14ac:dyDescent="0.15">
      <c r="A105" s="344" t="s">
        <v>381</v>
      </c>
      <c r="B105" s="336">
        <v>2430</v>
      </c>
      <c r="C105" s="336">
        <v>1679</v>
      </c>
      <c r="D105" s="336">
        <v>83</v>
      </c>
      <c r="E105" s="336">
        <v>21</v>
      </c>
      <c r="F105" s="336">
        <v>367</v>
      </c>
      <c r="G105" s="336">
        <v>1208</v>
      </c>
      <c r="H105" s="336">
        <v>473</v>
      </c>
      <c r="I105" s="336">
        <v>461</v>
      </c>
      <c r="J105" s="336">
        <v>12</v>
      </c>
      <c r="K105" s="336">
        <v>444</v>
      </c>
      <c r="L105" s="336">
        <v>437</v>
      </c>
      <c r="M105" s="336">
        <v>7</v>
      </c>
      <c r="N105" s="336">
        <v>29</v>
      </c>
      <c r="O105" s="336">
        <v>24</v>
      </c>
      <c r="P105" s="336">
        <v>5</v>
      </c>
      <c r="Q105" s="336">
        <v>7</v>
      </c>
      <c r="R105" s="336">
        <v>5</v>
      </c>
      <c r="S105" s="336">
        <v>2</v>
      </c>
      <c r="T105" s="336">
        <v>2</v>
      </c>
      <c r="U105" s="336">
        <v>2</v>
      </c>
      <c r="V105" s="336">
        <v>0</v>
      </c>
      <c r="W105" s="336">
        <v>166</v>
      </c>
      <c r="X105" s="336">
        <v>69</v>
      </c>
      <c r="Y105" s="336">
        <v>39</v>
      </c>
      <c r="Z105" s="336">
        <v>1</v>
      </c>
      <c r="AA105" s="336">
        <v>57</v>
      </c>
      <c r="AB105" s="336">
        <v>25</v>
      </c>
      <c r="AC105" s="336">
        <v>12</v>
      </c>
      <c r="AD105" s="336">
        <v>66</v>
      </c>
      <c r="AE105" s="337">
        <v>0</v>
      </c>
    </row>
    <row r="106" spans="1:31" s="136" customFormat="1" ht="18.75" customHeight="1" x14ac:dyDescent="0.15">
      <c r="A106" s="114" t="s">
        <v>382</v>
      </c>
      <c r="B106" s="345">
        <v>1449</v>
      </c>
      <c r="C106" s="345">
        <v>1012</v>
      </c>
      <c r="D106" s="345">
        <v>49</v>
      </c>
      <c r="E106" s="345">
        <v>18</v>
      </c>
      <c r="F106" s="345">
        <v>219</v>
      </c>
      <c r="G106" s="345">
        <v>726</v>
      </c>
      <c r="H106" s="345">
        <v>287</v>
      </c>
      <c r="I106" s="345">
        <v>278</v>
      </c>
      <c r="J106" s="345">
        <v>9</v>
      </c>
      <c r="K106" s="345">
        <v>271</v>
      </c>
      <c r="L106" s="345">
        <v>265</v>
      </c>
      <c r="M106" s="345">
        <v>6</v>
      </c>
      <c r="N106" s="345">
        <v>16</v>
      </c>
      <c r="O106" s="345">
        <v>13</v>
      </c>
      <c r="P106" s="345">
        <v>3</v>
      </c>
      <c r="Q106" s="345">
        <v>6</v>
      </c>
      <c r="R106" s="345">
        <v>4</v>
      </c>
      <c r="S106" s="345">
        <v>2</v>
      </c>
      <c r="T106" s="345">
        <v>2</v>
      </c>
      <c r="U106" s="345">
        <v>2</v>
      </c>
      <c r="V106" s="345">
        <v>0</v>
      </c>
      <c r="W106" s="345">
        <v>67</v>
      </c>
      <c r="X106" s="345">
        <v>22</v>
      </c>
      <c r="Y106" s="345">
        <v>20</v>
      </c>
      <c r="Z106" s="345">
        <v>0</v>
      </c>
      <c r="AA106" s="345">
        <v>25</v>
      </c>
      <c r="AB106" s="345">
        <v>21</v>
      </c>
      <c r="AC106" s="345">
        <v>6</v>
      </c>
      <c r="AD106" s="345">
        <v>48</v>
      </c>
      <c r="AE106" s="346">
        <v>0</v>
      </c>
    </row>
    <row r="107" spans="1:31" s="136" customFormat="1" ht="18.75" customHeight="1" x14ac:dyDescent="0.15">
      <c r="A107" s="114" t="s">
        <v>383</v>
      </c>
      <c r="B107" s="336">
        <v>981</v>
      </c>
      <c r="C107" s="336">
        <v>667</v>
      </c>
      <c r="D107" s="336">
        <v>34</v>
      </c>
      <c r="E107" s="336">
        <v>3</v>
      </c>
      <c r="F107" s="336">
        <v>148</v>
      </c>
      <c r="G107" s="336">
        <v>482</v>
      </c>
      <c r="H107" s="336">
        <v>186</v>
      </c>
      <c r="I107" s="336">
        <v>183</v>
      </c>
      <c r="J107" s="336">
        <v>3</v>
      </c>
      <c r="K107" s="336">
        <v>173</v>
      </c>
      <c r="L107" s="336">
        <v>172</v>
      </c>
      <c r="M107" s="336">
        <v>1</v>
      </c>
      <c r="N107" s="336">
        <v>13</v>
      </c>
      <c r="O107" s="336">
        <v>11</v>
      </c>
      <c r="P107" s="336">
        <v>2</v>
      </c>
      <c r="Q107" s="336">
        <v>1</v>
      </c>
      <c r="R107" s="336">
        <v>1</v>
      </c>
      <c r="S107" s="336">
        <v>0</v>
      </c>
      <c r="T107" s="336">
        <v>0</v>
      </c>
      <c r="U107" s="336">
        <v>0</v>
      </c>
      <c r="V107" s="336">
        <v>0</v>
      </c>
      <c r="W107" s="336">
        <v>99</v>
      </c>
      <c r="X107" s="336">
        <v>47</v>
      </c>
      <c r="Y107" s="336">
        <v>19</v>
      </c>
      <c r="Z107" s="336">
        <v>1</v>
      </c>
      <c r="AA107" s="336">
        <v>32</v>
      </c>
      <c r="AB107" s="336">
        <v>4</v>
      </c>
      <c r="AC107" s="336">
        <v>6</v>
      </c>
      <c r="AD107" s="336">
        <v>18</v>
      </c>
      <c r="AE107" s="337">
        <v>0</v>
      </c>
    </row>
    <row r="108" spans="1:31" s="136" customFormat="1" ht="18.75" customHeight="1" x14ac:dyDescent="0.15">
      <c r="A108" s="344" t="s">
        <v>182</v>
      </c>
      <c r="B108" s="336">
        <v>3744</v>
      </c>
      <c r="C108" s="336">
        <v>2295</v>
      </c>
      <c r="D108" s="336">
        <v>96</v>
      </c>
      <c r="E108" s="336">
        <v>22</v>
      </c>
      <c r="F108" s="336">
        <v>479</v>
      </c>
      <c r="G108" s="336">
        <v>1698</v>
      </c>
      <c r="H108" s="336">
        <v>449</v>
      </c>
      <c r="I108" s="336">
        <v>429</v>
      </c>
      <c r="J108" s="336">
        <v>20</v>
      </c>
      <c r="K108" s="336">
        <v>398</v>
      </c>
      <c r="L108" s="336">
        <v>389</v>
      </c>
      <c r="M108" s="336">
        <v>9</v>
      </c>
      <c r="N108" s="336">
        <v>51</v>
      </c>
      <c r="O108" s="336">
        <v>40</v>
      </c>
      <c r="P108" s="336">
        <v>11</v>
      </c>
      <c r="Q108" s="336">
        <v>6</v>
      </c>
      <c r="R108" s="336">
        <v>6</v>
      </c>
      <c r="S108" s="336">
        <v>0</v>
      </c>
      <c r="T108" s="336">
        <v>3</v>
      </c>
      <c r="U108" s="336">
        <v>3</v>
      </c>
      <c r="V108" s="336">
        <v>0</v>
      </c>
      <c r="W108" s="336">
        <v>639</v>
      </c>
      <c r="X108" s="336">
        <v>478</v>
      </c>
      <c r="Y108" s="336">
        <v>102</v>
      </c>
      <c r="Z108" s="336">
        <v>1</v>
      </c>
      <c r="AA108" s="336">
        <v>58</v>
      </c>
      <c r="AB108" s="336">
        <v>80</v>
      </c>
      <c r="AC108" s="336">
        <v>58</v>
      </c>
      <c r="AD108" s="336">
        <v>214</v>
      </c>
      <c r="AE108" s="337">
        <v>0</v>
      </c>
    </row>
    <row r="109" spans="1:31" s="136" customFormat="1" ht="18.75" customHeight="1" x14ac:dyDescent="0.15">
      <c r="A109" s="344" t="s">
        <v>384</v>
      </c>
      <c r="B109" s="336">
        <v>1177</v>
      </c>
      <c r="C109" s="336">
        <v>796</v>
      </c>
      <c r="D109" s="336">
        <v>33</v>
      </c>
      <c r="E109" s="336">
        <v>13</v>
      </c>
      <c r="F109" s="336">
        <v>197</v>
      </c>
      <c r="G109" s="336">
        <v>553</v>
      </c>
      <c r="H109" s="336">
        <v>196</v>
      </c>
      <c r="I109" s="336">
        <v>186</v>
      </c>
      <c r="J109" s="336">
        <v>10</v>
      </c>
      <c r="K109" s="336">
        <v>183</v>
      </c>
      <c r="L109" s="336">
        <v>176</v>
      </c>
      <c r="M109" s="336">
        <v>7</v>
      </c>
      <c r="N109" s="336">
        <v>13</v>
      </c>
      <c r="O109" s="336">
        <v>10</v>
      </c>
      <c r="P109" s="336">
        <v>3</v>
      </c>
      <c r="Q109" s="336">
        <v>2</v>
      </c>
      <c r="R109" s="336">
        <v>2</v>
      </c>
      <c r="S109" s="336">
        <v>0</v>
      </c>
      <c r="T109" s="336">
        <v>52</v>
      </c>
      <c r="U109" s="336">
        <v>52</v>
      </c>
      <c r="V109" s="336">
        <v>0</v>
      </c>
      <c r="W109" s="336">
        <v>59</v>
      </c>
      <c r="X109" s="336">
        <v>36</v>
      </c>
      <c r="Y109" s="336">
        <v>18</v>
      </c>
      <c r="Z109" s="336">
        <v>0</v>
      </c>
      <c r="AA109" s="336">
        <v>5</v>
      </c>
      <c r="AB109" s="336">
        <v>6</v>
      </c>
      <c r="AC109" s="336">
        <v>12</v>
      </c>
      <c r="AD109" s="336">
        <v>54</v>
      </c>
      <c r="AE109" s="337">
        <v>0</v>
      </c>
    </row>
    <row r="110" spans="1:31" s="136" customFormat="1" ht="18.75" customHeight="1" x14ac:dyDescent="0.15">
      <c r="A110" s="344" t="s">
        <v>417</v>
      </c>
      <c r="B110" s="336">
        <v>2056</v>
      </c>
      <c r="C110" s="336">
        <v>1207</v>
      </c>
      <c r="D110" s="336">
        <v>58</v>
      </c>
      <c r="E110" s="336">
        <v>19</v>
      </c>
      <c r="F110" s="336">
        <v>316</v>
      </c>
      <c r="G110" s="336">
        <v>814</v>
      </c>
      <c r="H110" s="336">
        <v>381</v>
      </c>
      <c r="I110" s="336">
        <v>371</v>
      </c>
      <c r="J110" s="336">
        <v>10</v>
      </c>
      <c r="K110" s="336">
        <v>360</v>
      </c>
      <c r="L110" s="336">
        <v>353</v>
      </c>
      <c r="M110" s="336">
        <v>7</v>
      </c>
      <c r="N110" s="336">
        <v>21</v>
      </c>
      <c r="O110" s="336">
        <v>18</v>
      </c>
      <c r="P110" s="336">
        <v>3</v>
      </c>
      <c r="Q110" s="336">
        <v>2</v>
      </c>
      <c r="R110" s="336">
        <v>2</v>
      </c>
      <c r="S110" s="336">
        <v>0</v>
      </c>
      <c r="T110" s="336">
        <v>80</v>
      </c>
      <c r="U110" s="336">
        <v>72</v>
      </c>
      <c r="V110" s="336">
        <v>8</v>
      </c>
      <c r="W110" s="336">
        <v>190</v>
      </c>
      <c r="X110" s="336">
        <v>124</v>
      </c>
      <c r="Y110" s="336">
        <v>39</v>
      </c>
      <c r="Z110" s="336">
        <v>0</v>
      </c>
      <c r="AA110" s="336">
        <v>27</v>
      </c>
      <c r="AB110" s="336">
        <v>57</v>
      </c>
      <c r="AC110" s="336">
        <v>73</v>
      </c>
      <c r="AD110" s="336">
        <v>66</v>
      </c>
      <c r="AE110" s="337">
        <v>0</v>
      </c>
    </row>
    <row r="111" spans="1:31" s="136" customFormat="1" ht="18.75" customHeight="1" x14ac:dyDescent="0.15">
      <c r="A111" s="114" t="s">
        <v>385</v>
      </c>
      <c r="B111" s="336">
        <v>414</v>
      </c>
      <c r="C111" s="336">
        <v>272</v>
      </c>
      <c r="D111" s="336">
        <v>18</v>
      </c>
      <c r="E111" s="336">
        <v>3</v>
      </c>
      <c r="F111" s="336">
        <v>83</v>
      </c>
      <c r="G111" s="336">
        <v>168</v>
      </c>
      <c r="H111" s="336">
        <v>73</v>
      </c>
      <c r="I111" s="336">
        <v>72</v>
      </c>
      <c r="J111" s="336">
        <v>1</v>
      </c>
      <c r="K111" s="336">
        <v>66</v>
      </c>
      <c r="L111" s="336">
        <v>66</v>
      </c>
      <c r="M111" s="336">
        <v>0</v>
      </c>
      <c r="N111" s="336">
        <v>7</v>
      </c>
      <c r="O111" s="336">
        <v>6</v>
      </c>
      <c r="P111" s="336">
        <v>1</v>
      </c>
      <c r="Q111" s="336">
        <v>0</v>
      </c>
      <c r="R111" s="336">
        <v>0</v>
      </c>
      <c r="S111" s="336">
        <v>0</v>
      </c>
      <c r="T111" s="336">
        <v>1</v>
      </c>
      <c r="U111" s="336">
        <v>1</v>
      </c>
      <c r="V111" s="336">
        <v>0</v>
      </c>
      <c r="W111" s="336">
        <v>18</v>
      </c>
      <c r="X111" s="336">
        <v>7</v>
      </c>
      <c r="Y111" s="336">
        <v>9</v>
      </c>
      <c r="Z111" s="336">
        <v>0</v>
      </c>
      <c r="AA111" s="336">
        <v>2</v>
      </c>
      <c r="AB111" s="336">
        <v>40</v>
      </c>
      <c r="AC111" s="336">
        <v>2</v>
      </c>
      <c r="AD111" s="336">
        <v>8</v>
      </c>
      <c r="AE111" s="337">
        <v>0</v>
      </c>
    </row>
    <row r="112" spans="1:31" s="136" customFormat="1" ht="18.75" customHeight="1" x14ac:dyDescent="0.15">
      <c r="A112" s="114" t="s">
        <v>386</v>
      </c>
      <c r="B112" s="336">
        <v>1642</v>
      </c>
      <c r="C112" s="336">
        <v>935</v>
      </c>
      <c r="D112" s="336">
        <v>40</v>
      </c>
      <c r="E112" s="336">
        <v>16</v>
      </c>
      <c r="F112" s="336">
        <v>233</v>
      </c>
      <c r="G112" s="336">
        <v>646</v>
      </c>
      <c r="H112" s="336">
        <v>308</v>
      </c>
      <c r="I112" s="336">
        <v>299</v>
      </c>
      <c r="J112" s="336">
        <v>9</v>
      </c>
      <c r="K112" s="336">
        <v>294</v>
      </c>
      <c r="L112" s="336">
        <v>287</v>
      </c>
      <c r="M112" s="336">
        <v>7</v>
      </c>
      <c r="N112" s="336">
        <v>14</v>
      </c>
      <c r="O112" s="336">
        <v>12</v>
      </c>
      <c r="P112" s="336">
        <v>2</v>
      </c>
      <c r="Q112" s="336">
        <v>2</v>
      </c>
      <c r="R112" s="336">
        <v>2</v>
      </c>
      <c r="S112" s="336">
        <v>0</v>
      </c>
      <c r="T112" s="336">
        <v>79</v>
      </c>
      <c r="U112" s="336">
        <v>71</v>
      </c>
      <c r="V112" s="336">
        <v>8</v>
      </c>
      <c r="W112" s="336">
        <v>172</v>
      </c>
      <c r="X112" s="336">
        <v>117</v>
      </c>
      <c r="Y112" s="336">
        <v>30</v>
      </c>
      <c r="Z112" s="336">
        <v>0</v>
      </c>
      <c r="AA112" s="336">
        <v>25</v>
      </c>
      <c r="AB112" s="336">
        <v>17</v>
      </c>
      <c r="AC112" s="336">
        <v>71</v>
      </c>
      <c r="AD112" s="336">
        <v>58</v>
      </c>
      <c r="AE112" s="337">
        <v>0</v>
      </c>
    </row>
    <row r="113" spans="1:31" s="136" customFormat="1" ht="18.75" customHeight="1" x14ac:dyDescent="0.15">
      <c r="A113" s="344" t="s">
        <v>387</v>
      </c>
      <c r="B113" s="336">
        <v>1596</v>
      </c>
      <c r="C113" s="336">
        <v>1065</v>
      </c>
      <c r="D113" s="336">
        <v>53</v>
      </c>
      <c r="E113" s="336">
        <v>10</v>
      </c>
      <c r="F113" s="336">
        <v>237</v>
      </c>
      <c r="G113" s="336">
        <v>765</v>
      </c>
      <c r="H113" s="336">
        <v>362</v>
      </c>
      <c r="I113" s="336">
        <v>351</v>
      </c>
      <c r="J113" s="336">
        <v>11</v>
      </c>
      <c r="K113" s="336">
        <v>336</v>
      </c>
      <c r="L113" s="336">
        <v>329</v>
      </c>
      <c r="M113" s="336">
        <v>7</v>
      </c>
      <c r="N113" s="336">
        <v>26</v>
      </c>
      <c r="O113" s="336">
        <v>22</v>
      </c>
      <c r="P113" s="336">
        <v>4</v>
      </c>
      <c r="Q113" s="336">
        <v>2</v>
      </c>
      <c r="R113" s="336">
        <v>1</v>
      </c>
      <c r="S113" s="336">
        <v>1</v>
      </c>
      <c r="T113" s="336">
        <v>5</v>
      </c>
      <c r="U113" s="336">
        <v>5</v>
      </c>
      <c r="V113" s="336">
        <v>0</v>
      </c>
      <c r="W113" s="336">
        <v>85</v>
      </c>
      <c r="X113" s="336">
        <v>27</v>
      </c>
      <c r="Y113" s="336">
        <v>35</v>
      </c>
      <c r="Z113" s="336">
        <v>0</v>
      </c>
      <c r="AA113" s="336">
        <v>23</v>
      </c>
      <c r="AB113" s="336">
        <v>13</v>
      </c>
      <c r="AC113" s="336">
        <v>18</v>
      </c>
      <c r="AD113" s="336">
        <v>46</v>
      </c>
      <c r="AE113" s="337">
        <v>0</v>
      </c>
    </row>
    <row r="114" spans="1:31" s="136" customFormat="1" ht="18.75" customHeight="1" x14ac:dyDescent="0.15">
      <c r="A114" s="344" t="s">
        <v>388</v>
      </c>
      <c r="B114" s="336">
        <v>1270</v>
      </c>
      <c r="C114" s="336">
        <v>831</v>
      </c>
      <c r="D114" s="336">
        <v>52</v>
      </c>
      <c r="E114" s="336">
        <v>11</v>
      </c>
      <c r="F114" s="336">
        <v>210</v>
      </c>
      <c r="G114" s="336">
        <v>558</v>
      </c>
      <c r="H114" s="336">
        <v>249</v>
      </c>
      <c r="I114" s="336">
        <v>243</v>
      </c>
      <c r="J114" s="336">
        <v>6</v>
      </c>
      <c r="K114" s="336">
        <v>224</v>
      </c>
      <c r="L114" s="336">
        <v>219</v>
      </c>
      <c r="M114" s="336">
        <v>5</v>
      </c>
      <c r="N114" s="336">
        <v>25</v>
      </c>
      <c r="O114" s="336">
        <v>24</v>
      </c>
      <c r="P114" s="336">
        <v>1</v>
      </c>
      <c r="Q114" s="336">
        <v>2</v>
      </c>
      <c r="R114" s="336">
        <v>2</v>
      </c>
      <c r="S114" s="336">
        <v>0</v>
      </c>
      <c r="T114" s="336">
        <v>0</v>
      </c>
      <c r="U114" s="336">
        <v>0</v>
      </c>
      <c r="V114" s="336">
        <v>0</v>
      </c>
      <c r="W114" s="336">
        <v>122</v>
      </c>
      <c r="X114" s="336">
        <v>39</v>
      </c>
      <c r="Y114" s="336">
        <v>41</v>
      </c>
      <c r="Z114" s="336">
        <v>0</v>
      </c>
      <c r="AA114" s="336">
        <v>42</v>
      </c>
      <c r="AB114" s="336">
        <v>8</v>
      </c>
      <c r="AC114" s="336">
        <v>24</v>
      </c>
      <c r="AD114" s="336">
        <v>34</v>
      </c>
      <c r="AE114" s="337">
        <v>0</v>
      </c>
    </row>
    <row r="115" spans="1:31" s="136" customFormat="1" ht="18.75" customHeight="1" x14ac:dyDescent="0.15">
      <c r="A115" s="114" t="s">
        <v>189</v>
      </c>
      <c r="B115" s="336">
        <v>436</v>
      </c>
      <c r="C115" s="336">
        <v>286</v>
      </c>
      <c r="D115" s="336">
        <v>20</v>
      </c>
      <c r="E115" s="336">
        <v>2</v>
      </c>
      <c r="F115" s="336">
        <v>77</v>
      </c>
      <c r="G115" s="336">
        <v>187</v>
      </c>
      <c r="H115" s="336">
        <v>76</v>
      </c>
      <c r="I115" s="336">
        <v>73</v>
      </c>
      <c r="J115" s="336">
        <v>3</v>
      </c>
      <c r="K115" s="336">
        <v>66</v>
      </c>
      <c r="L115" s="336">
        <v>64</v>
      </c>
      <c r="M115" s="336">
        <v>2</v>
      </c>
      <c r="N115" s="336">
        <v>10</v>
      </c>
      <c r="O115" s="336">
        <v>9</v>
      </c>
      <c r="P115" s="336">
        <v>1</v>
      </c>
      <c r="Q115" s="336">
        <v>0</v>
      </c>
      <c r="R115" s="336">
        <v>0</v>
      </c>
      <c r="S115" s="336">
        <v>0</v>
      </c>
      <c r="T115" s="336">
        <v>0</v>
      </c>
      <c r="U115" s="336">
        <v>0</v>
      </c>
      <c r="V115" s="336">
        <v>0</v>
      </c>
      <c r="W115" s="336">
        <v>55</v>
      </c>
      <c r="X115" s="336">
        <v>19</v>
      </c>
      <c r="Y115" s="336">
        <v>11</v>
      </c>
      <c r="Z115" s="336">
        <v>0</v>
      </c>
      <c r="AA115" s="336">
        <v>25</v>
      </c>
      <c r="AB115" s="336">
        <v>2</v>
      </c>
      <c r="AC115" s="336">
        <v>10</v>
      </c>
      <c r="AD115" s="336">
        <v>7</v>
      </c>
      <c r="AE115" s="337">
        <v>0</v>
      </c>
    </row>
    <row r="116" spans="1:31" s="136" customFormat="1" ht="18.75" customHeight="1" x14ac:dyDescent="0.15">
      <c r="A116" s="114" t="s">
        <v>190</v>
      </c>
      <c r="B116" s="336">
        <v>834</v>
      </c>
      <c r="C116" s="336">
        <v>545</v>
      </c>
      <c r="D116" s="336">
        <v>32</v>
      </c>
      <c r="E116" s="336">
        <v>9</v>
      </c>
      <c r="F116" s="336">
        <v>133</v>
      </c>
      <c r="G116" s="336">
        <v>371</v>
      </c>
      <c r="H116" s="336">
        <v>173</v>
      </c>
      <c r="I116" s="336">
        <v>170</v>
      </c>
      <c r="J116" s="336">
        <v>3</v>
      </c>
      <c r="K116" s="336">
        <v>158</v>
      </c>
      <c r="L116" s="336">
        <v>155</v>
      </c>
      <c r="M116" s="336">
        <v>3</v>
      </c>
      <c r="N116" s="336">
        <v>15</v>
      </c>
      <c r="O116" s="336">
        <v>15</v>
      </c>
      <c r="P116" s="336">
        <v>0</v>
      </c>
      <c r="Q116" s="336">
        <v>2</v>
      </c>
      <c r="R116" s="336">
        <v>2</v>
      </c>
      <c r="S116" s="336">
        <v>0</v>
      </c>
      <c r="T116" s="336">
        <v>0</v>
      </c>
      <c r="U116" s="336">
        <v>0</v>
      </c>
      <c r="V116" s="336">
        <v>0</v>
      </c>
      <c r="W116" s="336">
        <v>67</v>
      </c>
      <c r="X116" s="336">
        <v>20</v>
      </c>
      <c r="Y116" s="336">
        <v>30</v>
      </c>
      <c r="Z116" s="336">
        <v>0</v>
      </c>
      <c r="AA116" s="336">
        <v>17</v>
      </c>
      <c r="AB116" s="336">
        <v>6</v>
      </c>
      <c r="AC116" s="336">
        <v>14</v>
      </c>
      <c r="AD116" s="336">
        <v>27</v>
      </c>
      <c r="AE116" s="337">
        <v>0</v>
      </c>
    </row>
    <row r="117" spans="1:31" s="136" customFormat="1" ht="18.75" customHeight="1" x14ac:dyDescent="0.15">
      <c r="A117" s="344" t="s">
        <v>391</v>
      </c>
      <c r="B117" s="336">
        <v>1033</v>
      </c>
      <c r="C117" s="336">
        <v>660</v>
      </c>
      <c r="D117" s="336">
        <v>42</v>
      </c>
      <c r="E117" s="336">
        <v>12</v>
      </c>
      <c r="F117" s="336">
        <v>189</v>
      </c>
      <c r="G117" s="336">
        <v>417</v>
      </c>
      <c r="H117" s="336">
        <v>189</v>
      </c>
      <c r="I117" s="336">
        <v>184</v>
      </c>
      <c r="J117" s="336">
        <v>5</v>
      </c>
      <c r="K117" s="336">
        <v>169</v>
      </c>
      <c r="L117" s="336">
        <v>168</v>
      </c>
      <c r="M117" s="336">
        <v>1</v>
      </c>
      <c r="N117" s="336">
        <v>20</v>
      </c>
      <c r="O117" s="336">
        <v>16</v>
      </c>
      <c r="P117" s="336">
        <v>4</v>
      </c>
      <c r="Q117" s="336">
        <v>2</v>
      </c>
      <c r="R117" s="336">
        <v>2</v>
      </c>
      <c r="S117" s="336">
        <v>0</v>
      </c>
      <c r="T117" s="336">
        <v>0</v>
      </c>
      <c r="U117" s="336">
        <v>0</v>
      </c>
      <c r="V117" s="336">
        <v>0</v>
      </c>
      <c r="W117" s="336">
        <v>123</v>
      </c>
      <c r="X117" s="336">
        <v>92</v>
      </c>
      <c r="Y117" s="336">
        <v>21</v>
      </c>
      <c r="Z117" s="336">
        <v>1</v>
      </c>
      <c r="AA117" s="336">
        <v>9</v>
      </c>
      <c r="AB117" s="336">
        <v>12</v>
      </c>
      <c r="AC117" s="336">
        <v>16</v>
      </c>
      <c r="AD117" s="336">
        <v>31</v>
      </c>
      <c r="AE117" s="337">
        <v>0</v>
      </c>
    </row>
    <row r="118" spans="1:31" s="136" customFormat="1" ht="18.75" customHeight="1" x14ac:dyDescent="0.15">
      <c r="A118" s="114" t="s">
        <v>418</v>
      </c>
      <c r="B118" s="336">
        <v>774</v>
      </c>
      <c r="C118" s="336">
        <v>492</v>
      </c>
      <c r="D118" s="336">
        <v>29</v>
      </c>
      <c r="E118" s="336">
        <v>12</v>
      </c>
      <c r="F118" s="336">
        <v>136</v>
      </c>
      <c r="G118" s="336">
        <v>315</v>
      </c>
      <c r="H118" s="336">
        <v>153</v>
      </c>
      <c r="I118" s="336">
        <v>149</v>
      </c>
      <c r="J118" s="336">
        <v>4</v>
      </c>
      <c r="K118" s="336">
        <v>136</v>
      </c>
      <c r="L118" s="336">
        <v>135</v>
      </c>
      <c r="M118" s="336">
        <v>1</v>
      </c>
      <c r="N118" s="336">
        <v>17</v>
      </c>
      <c r="O118" s="336">
        <v>14</v>
      </c>
      <c r="P118" s="336">
        <v>3</v>
      </c>
      <c r="Q118" s="336">
        <v>1</v>
      </c>
      <c r="R118" s="336">
        <v>1</v>
      </c>
      <c r="S118" s="336">
        <v>0</v>
      </c>
      <c r="T118" s="336">
        <v>0</v>
      </c>
      <c r="U118" s="336">
        <v>0</v>
      </c>
      <c r="V118" s="336">
        <v>0</v>
      </c>
      <c r="W118" s="336">
        <v>85</v>
      </c>
      <c r="X118" s="336">
        <v>65</v>
      </c>
      <c r="Y118" s="336">
        <v>12</v>
      </c>
      <c r="Z118" s="336">
        <v>1</v>
      </c>
      <c r="AA118" s="336">
        <v>7</v>
      </c>
      <c r="AB118" s="336">
        <v>10</v>
      </c>
      <c r="AC118" s="336">
        <v>9</v>
      </c>
      <c r="AD118" s="336">
        <v>24</v>
      </c>
      <c r="AE118" s="337">
        <v>0</v>
      </c>
    </row>
    <row r="119" spans="1:31" s="136" customFormat="1" ht="18.75" customHeight="1" x14ac:dyDescent="0.15">
      <c r="A119" s="114" t="s">
        <v>419</v>
      </c>
      <c r="B119" s="336">
        <v>259</v>
      </c>
      <c r="C119" s="336">
        <v>168</v>
      </c>
      <c r="D119" s="336">
        <v>13</v>
      </c>
      <c r="E119" s="336">
        <v>0</v>
      </c>
      <c r="F119" s="336">
        <v>53</v>
      </c>
      <c r="G119" s="336">
        <v>102</v>
      </c>
      <c r="H119" s="336">
        <v>36</v>
      </c>
      <c r="I119" s="336">
        <v>35</v>
      </c>
      <c r="J119" s="336">
        <v>1</v>
      </c>
      <c r="K119" s="336">
        <v>33</v>
      </c>
      <c r="L119" s="336">
        <v>33</v>
      </c>
      <c r="M119" s="336">
        <v>0</v>
      </c>
      <c r="N119" s="336">
        <v>3</v>
      </c>
      <c r="O119" s="336">
        <v>2</v>
      </c>
      <c r="P119" s="336">
        <v>1</v>
      </c>
      <c r="Q119" s="336">
        <v>1</v>
      </c>
      <c r="R119" s="336">
        <v>1</v>
      </c>
      <c r="S119" s="336">
        <v>0</v>
      </c>
      <c r="T119" s="336">
        <v>0</v>
      </c>
      <c r="U119" s="336">
        <v>0</v>
      </c>
      <c r="V119" s="336">
        <v>0</v>
      </c>
      <c r="W119" s="336">
        <v>38</v>
      </c>
      <c r="X119" s="336">
        <v>27</v>
      </c>
      <c r="Y119" s="336">
        <v>9</v>
      </c>
      <c r="Z119" s="336">
        <v>0</v>
      </c>
      <c r="AA119" s="336">
        <v>2</v>
      </c>
      <c r="AB119" s="336">
        <v>2</v>
      </c>
      <c r="AC119" s="336">
        <v>7</v>
      </c>
      <c r="AD119" s="336">
        <v>7</v>
      </c>
      <c r="AE119" s="337">
        <v>0</v>
      </c>
    </row>
    <row r="120" spans="1:31" s="136" customFormat="1" ht="18.75" customHeight="1" x14ac:dyDescent="0.15">
      <c r="A120" s="344" t="s">
        <v>392</v>
      </c>
      <c r="B120" s="336">
        <v>146</v>
      </c>
      <c r="C120" s="336">
        <v>104</v>
      </c>
      <c r="D120" s="336">
        <v>17</v>
      </c>
      <c r="E120" s="336">
        <v>4</v>
      </c>
      <c r="F120" s="336">
        <v>35</v>
      </c>
      <c r="G120" s="336">
        <v>48</v>
      </c>
      <c r="H120" s="336">
        <v>29</v>
      </c>
      <c r="I120" s="336">
        <v>29</v>
      </c>
      <c r="J120" s="336">
        <v>0</v>
      </c>
      <c r="K120" s="336">
        <v>26</v>
      </c>
      <c r="L120" s="336">
        <v>26</v>
      </c>
      <c r="M120" s="336">
        <v>0</v>
      </c>
      <c r="N120" s="336">
        <v>3</v>
      </c>
      <c r="O120" s="336">
        <v>3</v>
      </c>
      <c r="P120" s="336">
        <v>0</v>
      </c>
      <c r="Q120" s="336">
        <v>1</v>
      </c>
      <c r="R120" s="336">
        <v>1</v>
      </c>
      <c r="S120" s="336">
        <v>0</v>
      </c>
      <c r="T120" s="336">
        <v>0</v>
      </c>
      <c r="U120" s="336">
        <v>0</v>
      </c>
      <c r="V120" s="336">
        <v>0</v>
      </c>
      <c r="W120" s="336">
        <v>5</v>
      </c>
      <c r="X120" s="336">
        <v>0</v>
      </c>
      <c r="Y120" s="336">
        <v>5</v>
      </c>
      <c r="Z120" s="336">
        <v>0</v>
      </c>
      <c r="AA120" s="336">
        <v>0</v>
      </c>
      <c r="AB120" s="336">
        <v>2</v>
      </c>
      <c r="AC120" s="336">
        <v>1</v>
      </c>
      <c r="AD120" s="336">
        <v>4</v>
      </c>
      <c r="AE120" s="337">
        <v>0</v>
      </c>
    </row>
    <row r="121" spans="1:31" s="136" customFormat="1" ht="18.75" customHeight="1" x14ac:dyDescent="0.15">
      <c r="A121" s="115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347"/>
    </row>
    <row r="122" spans="1:31" s="136" customFormat="1" ht="18.75" customHeight="1" x14ac:dyDescent="0.15">
      <c r="A122" s="340"/>
    </row>
    <row r="123" spans="1:31" s="136" customFormat="1" ht="18.75" customHeight="1" x14ac:dyDescent="0.15">
      <c r="A123" s="340"/>
    </row>
    <row r="124" spans="1:31" s="136" customFormat="1" ht="18.75" customHeight="1" x14ac:dyDescent="0.15">
      <c r="A124" s="340"/>
    </row>
    <row r="125" spans="1:31" s="136" customFormat="1" ht="18.75" customHeight="1" x14ac:dyDescent="0.15">
      <c r="A125" s="340"/>
    </row>
    <row r="126" spans="1:31" s="136" customFormat="1" ht="18.75" customHeight="1" x14ac:dyDescent="0.15">
      <c r="A126" s="340"/>
    </row>
    <row r="127" spans="1:31" s="136" customFormat="1" ht="18.75" customHeight="1" x14ac:dyDescent="0.15">
      <c r="A127" s="340"/>
    </row>
    <row r="128" spans="1:31" s="136" customFormat="1" ht="18.75" customHeight="1" x14ac:dyDescent="0.15">
      <c r="A128" s="340"/>
    </row>
    <row r="129" spans="1:1" s="136" customFormat="1" ht="18.75" customHeight="1" x14ac:dyDescent="0.15">
      <c r="A129" s="340"/>
    </row>
    <row r="130" spans="1:1" s="136" customFormat="1" ht="18.75" customHeight="1" x14ac:dyDescent="0.15">
      <c r="A130" s="340"/>
    </row>
    <row r="131" spans="1:1" s="136" customFormat="1" ht="18.75" customHeight="1" x14ac:dyDescent="0.15">
      <c r="A131" s="340"/>
    </row>
    <row r="132" spans="1:1" s="136" customFormat="1" ht="18.75" customHeight="1" x14ac:dyDescent="0.15">
      <c r="A132" s="340"/>
    </row>
    <row r="133" spans="1:1" s="136" customFormat="1" ht="18.75" customHeight="1" x14ac:dyDescent="0.15">
      <c r="A133" s="340"/>
    </row>
    <row r="134" spans="1:1" s="136" customFormat="1" ht="18.75" customHeight="1" x14ac:dyDescent="0.15">
      <c r="A134" s="340"/>
    </row>
    <row r="135" spans="1:1" s="136" customFormat="1" ht="18.75" customHeight="1" x14ac:dyDescent="0.15">
      <c r="A135" s="340"/>
    </row>
    <row r="136" spans="1:1" s="136" customFormat="1" ht="18.75" customHeight="1" x14ac:dyDescent="0.15">
      <c r="A136" s="340"/>
    </row>
    <row r="137" spans="1:1" s="136" customFormat="1" ht="18.75" customHeight="1" x14ac:dyDescent="0.15">
      <c r="A137" s="340"/>
    </row>
    <row r="138" spans="1:1" s="136" customFormat="1" ht="18.75" customHeight="1" x14ac:dyDescent="0.15">
      <c r="A138" s="340"/>
    </row>
    <row r="139" spans="1:1" s="136" customFormat="1" ht="18.75" customHeight="1" x14ac:dyDescent="0.15">
      <c r="A139" s="340"/>
    </row>
    <row r="140" spans="1:1" s="136" customFormat="1" ht="18.75" customHeight="1" x14ac:dyDescent="0.15">
      <c r="A140" s="340"/>
    </row>
    <row r="141" spans="1:1" s="136" customFormat="1" ht="18.75" customHeight="1" x14ac:dyDescent="0.15">
      <c r="A141" s="340"/>
    </row>
    <row r="142" spans="1:1" s="136" customFormat="1" ht="18.75" customHeight="1" x14ac:dyDescent="0.15">
      <c r="A142" s="340"/>
    </row>
    <row r="143" spans="1:1" s="136" customFormat="1" ht="18.75" customHeight="1" x14ac:dyDescent="0.15">
      <c r="A143" s="340"/>
    </row>
    <row r="144" spans="1:1" s="136" customFormat="1" ht="18.75" customHeight="1" x14ac:dyDescent="0.15">
      <c r="A144" s="340"/>
    </row>
    <row r="145" spans="1:1" s="136" customFormat="1" ht="18.75" customHeight="1" x14ac:dyDescent="0.15">
      <c r="A145" s="340"/>
    </row>
    <row r="146" spans="1:1" s="136" customFormat="1" ht="18.75" customHeight="1" x14ac:dyDescent="0.15">
      <c r="A146" s="340"/>
    </row>
    <row r="147" spans="1:1" s="136" customFormat="1" ht="18.75" customHeight="1" x14ac:dyDescent="0.15">
      <c r="A147" s="340"/>
    </row>
    <row r="148" spans="1:1" s="136" customFormat="1" ht="18.75" customHeight="1" x14ac:dyDescent="0.15">
      <c r="A148" s="340"/>
    </row>
    <row r="149" spans="1:1" s="136" customFormat="1" ht="18.75" customHeight="1" x14ac:dyDescent="0.15">
      <c r="A149" s="340"/>
    </row>
    <row r="150" spans="1:1" s="136" customFormat="1" ht="18.75" customHeight="1" x14ac:dyDescent="0.15">
      <c r="A150" s="340"/>
    </row>
    <row r="151" spans="1:1" s="136" customFormat="1" ht="18.75" customHeight="1" x14ac:dyDescent="0.15">
      <c r="A151" s="340"/>
    </row>
    <row r="152" spans="1:1" s="136" customFormat="1" ht="18.75" customHeight="1" x14ac:dyDescent="0.15">
      <c r="A152" s="340"/>
    </row>
    <row r="153" spans="1:1" s="136" customFormat="1" ht="18.75" customHeight="1" x14ac:dyDescent="0.15">
      <c r="A153" s="340"/>
    </row>
    <row r="154" spans="1:1" s="136" customFormat="1" ht="18.75" customHeight="1" x14ac:dyDescent="0.15">
      <c r="A154" s="340"/>
    </row>
    <row r="155" spans="1:1" s="136" customFormat="1" ht="18.75" customHeight="1" x14ac:dyDescent="0.15">
      <c r="A155" s="340"/>
    </row>
    <row r="156" spans="1:1" s="136" customFormat="1" ht="18.75" customHeight="1" x14ac:dyDescent="0.15">
      <c r="A156" s="340"/>
    </row>
    <row r="157" spans="1:1" s="136" customFormat="1" ht="18.75" customHeight="1" x14ac:dyDescent="0.15">
      <c r="A157" s="340"/>
    </row>
    <row r="158" spans="1:1" s="136" customFormat="1" ht="18.75" customHeight="1" x14ac:dyDescent="0.15">
      <c r="A158" s="340"/>
    </row>
    <row r="159" spans="1:1" s="136" customFormat="1" ht="18.75" customHeight="1" x14ac:dyDescent="0.15">
      <c r="A159" s="340"/>
    </row>
    <row r="160" spans="1:1" s="136" customFormat="1" ht="18.75" customHeight="1" x14ac:dyDescent="0.15">
      <c r="A160" s="340"/>
    </row>
    <row r="161" spans="1:1" s="136" customFormat="1" ht="18.75" customHeight="1" x14ac:dyDescent="0.15">
      <c r="A161" s="340"/>
    </row>
    <row r="162" spans="1:1" s="136" customFormat="1" ht="18.75" customHeight="1" x14ac:dyDescent="0.15">
      <c r="A162" s="340"/>
    </row>
    <row r="163" spans="1:1" s="136" customFormat="1" ht="18.75" customHeight="1" x14ac:dyDescent="0.15">
      <c r="A163" s="340"/>
    </row>
    <row r="164" spans="1:1" s="136" customFormat="1" ht="18.75" customHeight="1" x14ac:dyDescent="0.15">
      <c r="A164" s="340"/>
    </row>
    <row r="165" spans="1:1" s="136" customFormat="1" ht="18.75" customHeight="1" x14ac:dyDescent="0.15">
      <c r="A165" s="340"/>
    </row>
    <row r="166" spans="1:1" s="136" customFormat="1" ht="18.75" customHeight="1" x14ac:dyDescent="0.15">
      <c r="A166" s="340"/>
    </row>
    <row r="167" spans="1:1" s="136" customFormat="1" ht="18.75" customHeight="1" x14ac:dyDescent="0.15">
      <c r="A167" s="340"/>
    </row>
    <row r="168" spans="1:1" s="136" customFormat="1" ht="18.75" customHeight="1" x14ac:dyDescent="0.15">
      <c r="A168" s="340"/>
    </row>
    <row r="169" spans="1:1" s="136" customFormat="1" ht="18.75" customHeight="1" x14ac:dyDescent="0.15">
      <c r="A169" s="340"/>
    </row>
    <row r="170" spans="1:1" s="136" customFormat="1" ht="18.75" customHeight="1" x14ac:dyDescent="0.15">
      <c r="A170" s="340"/>
    </row>
    <row r="171" spans="1:1" s="136" customFormat="1" ht="18.75" customHeight="1" x14ac:dyDescent="0.15">
      <c r="A171" s="340"/>
    </row>
    <row r="172" spans="1:1" s="136" customFormat="1" ht="18.75" customHeight="1" x14ac:dyDescent="0.15">
      <c r="A172" s="340"/>
    </row>
    <row r="173" spans="1:1" s="136" customFormat="1" ht="18.75" customHeight="1" x14ac:dyDescent="0.15">
      <c r="A173" s="340"/>
    </row>
    <row r="174" spans="1:1" s="136" customFormat="1" ht="18.75" customHeight="1" x14ac:dyDescent="0.15">
      <c r="A174" s="340"/>
    </row>
    <row r="175" spans="1:1" s="136" customFormat="1" ht="18.75" customHeight="1" x14ac:dyDescent="0.15">
      <c r="A175" s="340"/>
    </row>
    <row r="176" spans="1:1" s="136" customFormat="1" ht="18.75" customHeight="1" x14ac:dyDescent="0.15">
      <c r="A176" s="340"/>
    </row>
    <row r="177" spans="1:1" s="136" customFormat="1" ht="18.75" customHeight="1" x14ac:dyDescent="0.15">
      <c r="A177" s="340"/>
    </row>
    <row r="178" spans="1:1" s="136" customFormat="1" ht="18.75" customHeight="1" x14ac:dyDescent="0.15">
      <c r="A178" s="340"/>
    </row>
    <row r="179" spans="1:1" s="136" customFormat="1" ht="18.75" customHeight="1" x14ac:dyDescent="0.15">
      <c r="A179" s="340"/>
    </row>
    <row r="180" spans="1:1" s="136" customFormat="1" ht="18.75" customHeight="1" x14ac:dyDescent="0.15">
      <c r="A180" s="340"/>
    </row>
    <row r="181" spans="1:1" s="136" customFormat="1" ht="18.75" customHeight="1" x14ac:dyDescent="0.15">
      <c r="A181" s="340"/>
    </row>
    <row r="182" spans="1:1" s="136" customFormat="1" ht="18.75" customHeight="1" x14ac:dyDescent="0.15">
      <c r="A182" s="340"/>
    </row>
    <row r="183" spans="1:1" s="136" customFormat="1" ht="18.75" customHeight="1" x14ac:dyDescent="0.15">
      <c r="A183" s="340"/>
    </row>
    <row r="184" spans="1:1" s="136" customFormat="1" ht="18.75" customHeight="1" x14ac:dyDescent="0.15">
      <c r="A184" s="340"/>
    </row>
    <row r="185" spans="1:1" s="136" customFormat="1" ht="18.75" customHeight="1" x14ac:dyDescent="0.15">
      <c r="A185" s="340"/>
    </row>
    <row r="186" spans="1:1" s="136" customFormat="1" ht="18.75" customHeight="1" x14ac:dyDescent="0.15">
      <c r="A186" s="340"/>
    </row>
    <row r="187" spans="1:1" s="136" customFormat="1" ht="18.75" customHeight="1" x14ac:dyDescent="0.15">
      <c r="A187" s="340"/>
    </row>
    <row r="188" spans="1:1" s="136" customFormat="1" ht="18.75" customHeight="1" x14ac:dyDescent="0.15">
      <c r="A188" s="340"/>
    </row>
    <row r="189" spans="1:1" s="136" customFormat="1" ht="18.75" customHeight="1" x14ac:dyDescent="0.15">
      <c r="A189" s="340"/>
    </row>
    <row r="190" spans="1:1" s="136" customFormat="1" ht="18.75" customHeight="1" x14ac:dyDescent="0.15">
      <c r="A190" s="340"/>
    </row>
    <row r="191" spans="1:1" s="136" customFormat="1" ht="18.75" customHeight="1" x14ac:dyDescent="0.15">
      <c r="A191" s="340"/>
    </row>
    <row r="192" spans="1:1" s="136" customFormat="1" ht="18.75" customHeight="1" x14ac:dyDescent="0.15">
      <c r="A192" s="340"/>
    </row>
    <row r="193" spans="1:1" s="136" customFormat="1" ht="18.75" customHeight="1" x14ac:dyDescent="0.15">
      <c r="A193" s="340"/>
    </row>
    <row r="194" spans="1:1" s="136" customFormat="1" ht="18.75" customHeight="1" x14ac:dyDescent="0.15">
      <c r="A194" s="340"/>
    </row>
    <row r="195" spans="1:1" s="136" customFormat="1" ht="18.75" customHeight="1" x14ac:dyDescent="0.15">
      <c r="A195" s="340"/>
    </row>
    <row r="196" spans="1:1" s="136" customFormat="1" ht="18.75" customHeight="1" x14ac:dyDescent="0.15">
      <c r="A196" s="340"/>
    </row>
    <row r="197" spans="1:1" s="136" customFormat="1" ht="18.75" customHeight="1" x14ac:dyDescent="0.15">
      <c r="A197" s="340"/>
    </row>
    <row r="198" spans="1:1" s="136" customFormat="1" ht="18.75" customHeight="1" x14ac:dyDescent="0.15">
      <c r="A198" s="340"/>
    </row>
    <row r="199" spans="1:1" s="136" customFormat="1" ht="18.75" customHeight="1" x14ac:dyDescent="0.15">
      <c r="A199" s="340"/>
    </row>
    <row r="200" spans="1:1" s="136" customFormat="1" ht="18.75" customHeight="1" x14ac:dyDescent="0.15">
      <c r="A200" s="340"/>
    </row>
    <row r="201" spans="1:1" s="136" customFormat="1" ht="18.75" customHeight="1" x14ac:dyDescent="0.15">
      <c r="A201" s="340"/>
    </row>
    <row r="202" spans="1:1" s="136" customFormat="1" ht="18.75" customHeight="1" x14ac:dyDescent="0.15">
      <c r="A202" s="340"/>
    </row>
    <row r="203" spans="1:1" s="136" customFormat="1" ht="18.75" customHeight="1" x14ac:dyDescent="0.15">
      <c r="A203" s="340"/>
    </row>
    <row r="204" spans="1:1" s="136" customFormat="1" ht="18.75" customHeight="1" x14ac:dyDescent="0.15">
      <c r="A204" s="340"/>
    </row>
    <row r="205" spans="1:1" s="136" customFormat="1" ht="18.75" customHeight="1" x14ac:dyDescent="0.15">
      <c r="A205" s="340"/>
    </row>
    <row r="206" spans="1:1" s="136" customFormat="1" ht="18.75" customHeight="1" x14ac:dyDescent="0.15">
      <c r="A206" s="340"/>
    </row>
    <row r="207" spans="1:1" s="136" customFormat="1" ht="18.75" customHeight="1" x14ac:dyDescent="0.15">
      <c r="A207" s="340"/>
    </row>
    <row r="208" spans="1:1" s="136" customFormat="1" ht="18.75" customHeight="1" x14ac:dyDescent="0.15">
      <c r="A208" s="340"/>
    </row>
    <row r="209" spans="1:1" s="136" customFormat="1" ht="18.75" customHeight="1" x14ac:dyDescent="0.15">
      <c r="A209" s="340"/>
    </row>
    <row r="210" spans="1:1" s="136" customFormat="1" ht="18.75" customHeight="1" x14ac:dyDescent="0.15">
      <c r="A210" s="340"/>
    </row>
    <row r="211" spans="1:1" s="136" customFormat="1" ht="18.75" customHeight="1" x14ac:dyDescent="0.15">
      <c r="A211" s="340"/>
    </row>
    <row r="212" spans="1:1" s="136" customFormat="1" ht="18.75" customHeight="1" x14ac:dyDescent="0.15">
      <c r="A212" s="340"/>
    </row>
    <row r="213" spans="1:1" s="136" customFormat="1" ht="18.75" customHeight="1" x14ac:dyDescent="0.15">
      <c r="A213" s="340"/>
    </row>
    <row r="214" spans="1:1" s="136" customFormat="1" ht="18.75" customHeight="1" x14ac:dyDescent="0.15">
      <c r="A214" s="340"/>
    </row>
    <row r="215" spans="1:1" s="136" customFormat="1" ht="18.75" customHeight="1" x14ac:dyDescent="0.15">
      <c r="A215" s="340"/>
    </row>
    <row r="216" spans="1:1" s="136" customFormat="1" ht="18.75" customHeight="1" x14ac:dyDescent="0.15">
      <c r="A216" s="340"/>
    </row>
    <row r="217" spans="1:1" s="136" customFormat="1" ht="18.75" customHeight="1" x14ac:dyDescent="0.15">
      <c r="A217" s="340"/>
    </row>
    <row r="218" spans="1:1" s="136" customFormat="1" ht="18.75" customHeight="1" x14ac:dyDescent="0.15">
      <c r="A218" s="340"/>
    </row>
    <row r="219" spans="1:1" s="136" customFormat="1" ht="18.75" customHeight="1" x14ac:dyDescent="0.15">
      <c r="A219" s="340"/>
    </row>
    <row r="220" spans="1:1" s="136" customFormat="1" ht="18.75" customHeight="1" x14ac:dyDescent="0.15">
      <c r="A220" s="340"/>
    </row>
    <row r="221" spans="1:1" s="136" customFormat="1" ht="18.75" customHeight="1" x14ac:dyDescent="0.15">
      <c r="A221" s="340"/>
    </row>
    <row r="222" spans="1:1" s="136" customFormat="1" ht="18.75" customHeight="1" x14ac:dyDescent="0.15">
      <c r="A222" s="340"/>
    </row>
    <row r="223" spans="1:1" s="136" customFormat="1" ht="18.75" customHeight="1" x14ac:dyDescent="0.15">
      <c r="A223" s="340"/>
    </row>
    <row r="224" spans="1:1" s="136" customFormat="1" ht="18.75" customHeight="1" x14ac:dyDescent="0.15">
      <c r="A224" s="340"/>
    </row>
    <row r="225" spans="1:1" s="136" customFormat="1" ht="18.75" customHeight="1" x14ac:dyDescent="0.15">
      <c r="A225" s="340"/>
    </row>
    <row r="226" spans="1:1" s="136" customFormat="1" ht="18.75" customHeight="1" x14ac:dyDescent="0.15">
      <c r="A226" s="340"/>
    </row>
    <row r="227" spans="1:1" s="136" customFormat="1" ht="18.75" customHeight="1" x14ac:dyDescent="0.15">
      <c r="A227" s="340"/>
    </row>
    <row r="228" spans="1:1" s="136" customFormat="1" ht="18.75" customHeight="1" x14ac:dyDescent="0.15">
      <c r="A228" s="340"/>
    </row>
    <row r="229" spans="1:1" s="136" customFormat="1" ht="18.75" customHeight="1" x14ac:dyDescent="0.15">
      <c r="A229" s="340"/>
    </row>
    <row r="230" spans="1:1" s="136" customFormat="1" ht="18.75" customHeight="1" x14ac:dyDescent="0.15">
      <c r="A230" s="340"/>
    </row>
    <row r="231" spans="1:1" s="136" customFormat="1" ht="18.75" customHeight="1" x14ac:dyDescent="0.15">
      <c r="A231" s="340"/>
    </row>
    <row r="232" spans="1:1" s="136" customFormat="1" ht="18.75" customHeight="1" x14ac:dyDescent="0.15">
      <c r="A232" s="340"/>
    </row>
    <row r="233" spans="1:1" s="136" customFormat="1" ht="18.75" customHeight="1" x14ac:dyDescent="0.15">
      <c r="A233" s="340"/>
    </row>
    <row r="234" spans="1:1" s="136" customFormat="1" ht="18.75" customHeight="1" x14ac:dyDescent="0.15">
      <c r="A234" s="340"/>
    </row>
    <row r="235" spans="1:1" s="136" customFormat="1" ht="18.75" customHeight="1" x14ac:dyDescent="0.15">
      <c r="A235" s="340"/>
    </row>
    <row r="236" spans="1:1" s="136" customFormat="1" ht="18.75" customHeight="1" x14ac:dyDescent="0.15">
      <c r="A236" s="340"/>
    </row>
    <row r="237" spans="1:1" s="136" customFormat="1" ht="18.75" customHeight="1" x14ac:dyDescent="0.15">
      <c r="A237" s="340"/>
    </row>
    <row r="238" spans="1:1" s="136" customFormat="1" ht="18.75" customHeight="1" x14ac:dyDescent="0.15">
      <c r="A238" s="340"/>
    </row>
    <row r="239" spans="1:1" s="136" customFormat="1" ht="18.75" customHeight="1" x14ac:dyDescent="0.15">
      <c r="A239" s="340"/>
    </row>
    <row r="240" spans="1:1" s="136" customFormat="1" ht="18.75" customHeight="1" x14ac:dyDescent="0.15">
      <c r="A240" s="340"/>
    </row>
    <row r="241" spans="1:1" s="136" customFormat="1" ht="18.75" customHeight="1" x14ac:dyDescent="0.15">
      <c r="A241" s="340"/>
    </row>
    <row r="242" spans="1:1" s="136" customFormat="1" ht="18.75" customHeight="1" x14ac:dyDescent="0.15">
      <c r="A242" s="340"/>
    </row>
    <row r="243" spans="1:1" s="136" customFormat="1" ht="18.75" customHeight="1" x14ac:dyDescent="0.15">
      <c r="A243" s="340"/>
    </row>
    <row r="244" spans="1:1" s="136" customFormat="1" ht="18.75" customHeight="1" x14ac:dyDescent="0.15">
      <c r="A244" s="340"/>
    </row>
    <row r="245" spans="1:1" s="136" customFormat="1" ht="18.75" customHeight="1" x14ac:dyDescent="0.15">
      <c r="A245" s="340"/>
    </row>
    <row r="246" spans="1:1" s="136" customFormat="1" ht="18.75" customHeight="1" x14ac:dyDescent="0.15">
      <c r="A246" s="340"/>
    </row>
    <row r="247" spans="1:1" s="136" customFormat="1" ht="18.75" customHeight="1" x14ac:dyDescent="0.15">
      <c r="A247" s="340"/>
    </row>
    <row r="248" spans="1:1" s="136" customFormat="1" ht="18.75" customHeight="1" x14ac:dyDescent="0.15">
      <c r="A248" s="340"/>
    </row>
    <row r="249" spans="1:1" s="136" customFormat="1" ht="18.75" customHeight="1" x14ac:dyDescent="0.15">
      <c r="A249" s="340"/>
    </row>
    <row r="250" spans="1:1" s="136" customFormat="1" ht="18.75" customHeight="1" x14ac:dyDescent="0.15">
      <c r="A250" s="340"/>
    </row>
    <row r="251" spans="1:1" s="136" customFormat="1" ht="18.75" customHeight="1" x14ac:dyDescent="0.15">
      <c r="A251" s="340"/>
    </row>
    <row r="252" spans="1:1" s="136" customFormat="1" ht="18.75" customHeight="1" x14ac:dyDescent="0.15">
      <c r="A252" s="340"/>
    </row>
    <row r="253" spans="1:1" s="136" customFormat="1" ht="18.75" customHeight="1" x14ac:dyDescent="0.15">
      <c r="A253" s="340"/>
    </row>
    <row r="254" spans="1:1" s="136" customFormat="1" ht="18.75" customHeight="1" x14ac:dyDescent="0.15">
      <c r="A254" s="340"/>
    </row>
    <row r="255" spans="1:1" s="136" customFormat="1" ht="18.75" customHeight="1" x14ac:dyDescent="0.15">
      <c r="A255" s="340"/>
    </row>
    <row r="256" spans="1:1" s="136" customFormat="1" ht="18.75" customHeight="1" x14ac:dyDescent="0.15">
      <c r="A256" s="340"/>
    </row>
    <row r="257" spans="1:1" s="136" customFormat="1" ht="18.75" customHeight="1" x14ac:dyDescent="0.15">
      <c r="A257" s="340"/>
    </row>
    <row r="258" spans="1:1" s="136" customFormat="1" ht="18.75" customHeight="1" x14ac:dyDescent="0.15">
      <c r="A258" s="340"/>
    </row>
    <row r="259" spans="1:1" s="136" customFormat="1" ht="18.75" customHeight="1" x14ac:dyDescent="0.15">
      <c r="A259" s="340"/>
    </row>
    <row r="260" spans="1:1" s="136" customFormat="1" ht="18.75" customHeight="1" x14ac:dyDescent="0.15">
      <c r="A260" s="340"/>
    </row>
    <row r="261" spans="1:1" s="136" customFormat="1" ht="18.75" customHeight="1" x14ac:dyDescent="0.15">
      <c r="A261" s="340"/>
    </row>
    <row r="262" spans="1:1" s="136" customFormat="1" ht="18.75" customHeight="1" x14ac:dyDescent="0.15">
      <c r="A262" s="340"/>
    </row>
    <row r="263" spans="1:1" s="136" customFormat="1" ht="18.75" customHeight="1" x14ac:dyDescent="0.15">
      <c r="A263" s="340"/>
    </row>
    <row r="264" spans="1:1" s="136" customFormat="1" ht="18.75" customHeight="1" x14ac:dyDescent="0.15">
      <c r="A264" s="340"/>
    </row>
    <row r="265" spans="1:1" s="136" customFormat="1" ht="18.75" customHeight="1" x14ac:dyDescent="0.15">
      <c r="A265" s="340"/>
    </row>
    <row r="266" spans="1:1" s="136" customFormat="1" ht="18.75" customHeight="1" x14ac:dyDescent="0.15">
      <c r="A266" s="340"/>
    </row>
    <row r="267" spans="1:1" s="136" customFormat="1" ht="18.75" customHeight="1" x14ac:dyDescent="0.15">
      <c r="A267" s="340"/>
    </row>
    <row r="268" spans="1:1" s="136" customFormat="1" ht="18.75" customHeight="1" x14ac:dyDescent="0.15">
      <c r="A268" s="340"/>
    </row>
    <row r="269" spans="1:1" s="136" customFormat="1" ht="18.75" customHeight="1" x14ac:dyDescent="0.15">
      <c r="A269" s="340"/>
    </row>
    <row r="270" spans="1:1" s="136" customFormat="1" ht="18.75" customHeight="1" x14ac:dyDescent="0.15">
      <c r="A270" s="340"/>
    </row>
    <row r="271" spans="1:1" s="136" customFormat="1" ht="18.75" customHeight="1" x14ac:dyDescent="0.15">
      <c r="A271" s="340"/>
    </row>
    <row r="272" spans="1:1" s="136" customFormat="1" ht="18.75" customHeight="1" x14ac:dyDescent="0.15">
      <c r="A272" s="340"/>
    </row>
    <row r="273" spans="1:1" s="136" customFormat="1" ht="18.75" customHeight="1" x14ac:dyDescent="0.15">
      <c r="A273" s="340"/>
    </row>
    <row r="274" spans="1:1" s="136" customFormat="1" ht="18.75" customHeight="1" x14ac:dyDescent="0.15">
      <c r="A274" s="340"/>
    </row>
    <row r="275" spans="1:1" s="136" customFormat="1" ht="18.75" customHeight="1" x14ac:dyDescent="0.15">
      <c r="A275" s="340"/>
    </row>
    <row r="276" spans="1:1" s="136" customFormat="1" ht="18.75" customHeight="1" x14ac:dyDescent="0.15">
      <c r="A276" s="340"/>
    </row>
    <row r="277" spans="1:1" s="136" customFormat="1" ht="18.75" customHeight="1" x14ac:dyDescent="0.15">
      <c r="A277" s="340"/>
    </row>
    <row r="278" spans="1:1" s="136" customFormat="1" ht="18.75" customHeight="1" x14ac:dyDescent="0.15">
      <c r="A278" s="340"/>
    </row>
    <row r="279" spans="1:1" s="136" customFormat="1" ht="18.75" customHeight="1" x14ac:dyDescent="0.15">
      <c r="A279" s="340"/>
    </row>
    <row r="280" spans="1:1" s="136" customFormat="1" ht="18.75" customHeight="1" x14ac:dyDescent="0.15">
      <c r="A280" s="340"/>
    </row>
    <row r="281" spans="1:1" s="136" customFormat="1" ht="18.75" customHeight="1" x14ac:dyDescent="0.15">
      <c r="A281" s="340"/>
    </row>
    <row r="282" spans="1:1" s="136" customFormat="1" ht="18.75" customHeight="1" x14ac:dyDescent="0.15">
      <c r="A282" s="340"/>
    </row>
    <row r="283" spans="1:1" s="136" customFormat="1" ht="18.75" customHeight="1" x14ac:dyDescent="0.15">
      <c r="A283" s="340"/>
    </row>
    <row r="284" spans="1:1" s="136" customFormat="1" ht="18.75" customHeight="1" x14ac:dyDescent="0.15">
      <c r="A284" s="340"/>
    </row>
    <row r="285" spans="1:1" s="136" customFormat="1" ht="18.75" customHeight="1" x14ac:dyDescent="0.15">
      <c r="A285" s="340"/>
    </row>
    <row r="286" spans="1:1" s="136" customFormat="1" ht="18.75" customHeight="1" x14ac:dyDescent="0.15">
      <c r="A286" s="340"/>
    </row>
    <row r="287" spans="1:1" s="136" customFormat="1" ht="18.75" customHeight="1" x14ac:dyDescent="0.15">
      <c r="A287" s="340"/>
    </row>
    <row r="288" spans="1:1" s="136" customFormat="1" ht="18.75" customHeight="1" x14ac:dyDescent="0.15">
      <c r="A288" s="340"/>
    </row>
    <row r="289" spans="1:1" s="136" customFormat="1" ht="18.75" customHeight="1" x14ac:dyDescent="0.15">
      <c r="A289" s="340"/>
    </row>
    <row r="290" spans="1:1" s="136" customFormat="1" ht="18.75" customHeight="1" x14ac:dyDescent="0.15">
      <c r="A290" s="340"/>
    </row>
    <row r="291" spans="1:1" s="136" customFormat="1" ht="18.75" customHeight="1" x14ac:dyDescent="0.15">
      <c r="A291" s="340"/>
    </row>
    <row r="292" spans="1:1" s="136" customFormat="1" ht="18.75" customHeight="1" x14ac:dyDescent="0.15">
      <c r="A292" s="340"/>
    </row>
    <row r="293" spans="1:1" s="136" customFormat="1" ht="18.75" customHeight="1" x14ac:dyDescent="0.15">
      <c r="A293" s="340"/>
    </row>
    <row r="294" spans="1:1" s="136" customFormat="1" ht="18.75" customHeight="1" x14ac:dyDescent="0.15">
      <c r="A294" s="340"/>
    </row>
    <row r="295" spans="1:1" s="136" customFormat="1" ht="18.75" customHeight="1" x14ac:dyDescent="0.15">
      <c r="A295" s="340"/>
    </row>
    <row r="296" spans="1:1" s="136" customFormat="1" ht="18.75" customHeight="1" x14ac:dyDescent="0.15">
      <c r="A296" s="340"/>
    </row>
    <row r="297" spans="1:1" s="136" customFormat="1" ht="18.75" customHeight="1" x14ac:dyDescent="0.15">
      <c r="A297" s="340"/>
    </row>
    <row r="298" spans="1:1" s="136" customFormat="1" ht="18.75" customHeight="1" x14ac:dyDescent="0.15">
      <c r="A298" s="340"/>
    </row>
    <row r="299" spans="1:1" s="136" customFormat="1" ht="18.75" customHeight="1" x14ac:dyDescent="0.15">
      <c r="A299" s="340"/>
    </row>
    <row r="300" spans="1:1" s="136" customFormat="1" ht="18.75" customHeight="1" x14ac:dyDescent="0.15">
      <c r="A300" s="340"/>
    </row>
    <row r="301" spans="1:1" s="136" customFormat="1" ht="18.75" customHeight="1" x14ac:dyDescent="0.15">
      <c r="A301" s="340"/>
    </row>
    <row r="302" spans="1:1" s="136" customFormat="1" ht="18.75" customHeight="1" x14ac:dyDescent="0.15">
      <c r="A302" s="340"/>
    </row>
    <row r="303" spans="1:1" s="136" customFormat="1" ht="18.75" customHeight="1" x14ac:dyDescent="0.15">
      <c r="A303" s="340"/>
    </row>
    <row r="304" spans="1:1" s="136" customFormat="1" ht="18.75" customHeight="1" x14ac:dyDescent="0.15">
      <c r="A304" s="340"/>
    </row>
    <row r="305" spans="1:1" s="136" customFormat="1" ht="18.75" customHeight="1" x14ac:dyDescent="0.15">
      <c r="A305" s="340"/>
    </row>
    <row r="306" spans="1:1" s="136" customFormat="1" ht="18.75" customHeight="1" x14ac:dyDescent="0.15">
      <c r="A306" s="340"/>
    </row>
    <row r="307" spans="1:1" s="136" customFormat="1" ht="18.75" customHeight="1" x14ac:dyDescent="0.15">
      <c r="A307" s="340"/>
    </row>
    <row r="308" spans="1:1" s="136" customFormat="1" ht="18.75" customHeight="1" x14ac:dyDescent="0.15">
      <c r="A308" s="340"/>
    </row>
    <row r="309" spans="1:1" s="136" customFormat="1" ht="18.75" customHeight="1" x14ac:dyDescent="0.15">
      <c r="A309" s="340"/>
    </row>
    <row r="310" spans="1:1" s="136" customFormat="1" ht="18.75" customHeight="1" x14ac:dyDescent="0.15">
      <c r="A310" s="340"/>
    </row>
    <row r="311" spans="1:1" s="136" customFormat="1" ht="18.75" customHeight="1" x14ac:dyDescent="0.15">
      <c r="A311" s="340"/>
    </row>
    <row r="312" spans="1:1" s="136" customFormat="1" ht="18.75" customHeight="1" x14ac:dyDescent="0.15">
      <c r="A312" s="340"/>
    </row>
    <row r="313" spans="1:1" s="136" customFormat="1" ht="18.75" customHeight="1" x14ac:dyDescent="0.15">
      <c r="A313" s="340"/>
    </row>
    <row r="314" spans="1:1" s="136" customFormat="1" ht="18.75" customHeight="1" x14ac:dyDescent="0.15">
      <c r="A314" s="340"/>
    </row>
    <row r="315" spans="1:1" s="136" customFormat="1" ht="18.75" customHeight="1" x14ac:dyDescent="0.15">
      <c r="A315" s="340"/>
    </row>
    <row r="316" spans="1:1" s="136" customFormat="1" ht="18.75" customHeight="1" x14ac:dyDescent="0.15">
      <c r="A316" s="340"/>
    </row>
    <row r="317" spans="1:1" s="136" customFormat="1" ht="18.75" customHeight="1" x14ac:dyDescent="0.15">
      <c r="A317" s="340"/>
    </row>
    <row r="318" spans="1:1" s="136" customFormat="1" ht="18.75" customHeight="1" x14ac:dyDescent="0.15">
      <c r="A318" s="340"/>
    </row>
    <row r="319" spans="1:1" s="136" customFormat="1" ht="18.75" customHeight="1" x14ac:dyDescent="0.15">
      <c r="A319" s="340"/>
    </row>
    <row r="320" spans="1:1" s="136" customFormat="1" ht="18.75" customHeight="1" x14ac:dyDescent="0.15">
      <c r="A320" s="340"/>
    </row>
    <row r="321" spans="1:1" s="136" customFormat="1" ht="18.75" customHeight="1" x14ac:dyDescent="0.15">
      <c r="A321" s="340"/>
    </row>
    <row r="322" spans="1:1" s="136" customFormat="1" ht="18.75" customHeight="1" x14ac:dyDescent="0.15">
      <c r="A322" s="340"/>
    </row>
    <row r="323" spans="1:1" s="136" customFormat="1" ht="18.75" customHeight="1" x14ac:dyDescent="0.15">
      <c r="A323" s="340"/>
    </row>
    <row r="324" spans="1:1" s="136" customFormat="1" ht="18.75" customHeight="1" x14ac:dyDescent="0.15">
      <c r="A324" s="340"/>
    </row>
    <row r="325" spans="1:1" s="136" customFormat="1" ht="18.75" customHeight="1" x14ac:dyDescent="0.15">
      <c r="A325" s="340"/>
    </row>
    <row r="326" spans="1:1" s="136" customFormat="1" ht="18.75" customHeight="1" x14ac:dyDescent="0.15">
      <c r="A326" s="340"/>
    </row>
    <row r="327" spans="1:1" s="136" customFormat="1" ht="18.75" customHeight="1" x14ac:dyDescent="0.15">
      <c r="A327" s="340"/>
    </row>
    <row r="328" spans="1:1" s="136" customFormat="1" ht="18.75" customHeight="1" x14ac:dyDescent="0.15">
      <c r="A328" s="340"/>
    </row>
    <row r="329" spans="1:1" s="136" customFormat="1" ht="18.75" customHeight="1" x14ac:dyDescent="0.15">
      <c r="A329" s="340"/>
    </row>
    <row r="330" spans="1:1" s="136" customFormat="1" ht="18.75" customHeight="1" x14ac:dyDescent="0.15">
      <c r="A330" s="340"/>
    </row>
    <row r="331" spans="1:1" s="136" customFormat="1" ht="18.75" customHeight="1" x14ac:dyDescent="0.15">
      <c r="A331" s="340"/>
    </row>
    <row r="332" spans="1:1" s="136" customFormat="1" ht="18.75" customHeight="1" x14ac:dyDescent="0.15">
      <c r="A332" s="340"/>
    </row>
    <row r="333" spans="1:1" s="136" customFormat="1" ht="18.75" customHeight="1" x14ac:dyDescent="0.15">
      <c r="A333" s="340"/>
    </row>
    <row r="334" spans="1:1" s="136" customFormat="1" ht="18.75" customHeight="1" x14ac:dyDescent="0.15">
      <c r="A334" s="340"/>
    </row>
    <row r="335" spans="1:1" s="136" customFormat="1" ht="18.75" customHeight="1" x14ac:dyDescent="0.15">
      <c r="A335" s="340"/>
    </row>
    <row r="336" spans="1:1" s="136" customFormat="1" ht="18.75" customHeight="1" x14ac:dyDescent="0.15">
      <c r="A336" s="340"/>
    </row>
    <row r="337" spans="1:1" s="136" customFormat="1" ht="18.75" customHeight="1" x14ac:dyDescent="0.15">
      <c r="A337" s="340"/>
    </row>
    <row r="338" spans="1:1" s="136" customFormat="1" ht="18.75" customHeight="1" x14ac:dyDescent="0.15">
      <c r="A338" s="340"/>
    </row>
    <row r="339" spans="1:1" s="136" customFormat="1" ht="18.75" customHeight="1" x14ac:dyDescent="0.15">
      <c r="A339" s="340"/>
    </row>
    <row r="340" spans="1:1" s="136" customFormat="1" ht="18.75" customHeight="1" x14ac:dyDescent="0.15">
      <c r="A340" s="340"/>
    </row>
    <row r="341" spans="1:1" s="136" customFormat="1" ht="18.75" customHeight="1" x14ac:dyDescent="0.15">
      <c r="A341" s="340"/>
    </row>
    <row r="342" spans="1:1" s="136" customFormat="1" ht="18.75" customHeight="1" x14ac:dyDescent="0.15">
      <c r="A342" s="340"/>
    </row>
    <row r="343" spans="1:1" s="136" customFormat="1" ht="18.75" customHeight="1" x14ac:dyDescent="0.15">
      <c r="A343" s="340"/>
    </row>
    <row r="344" spans="1:1" s="136" customFormat="1" ht="18.75" customHeight="1" x14ac:dyDescent="0.15">
      <c r="A344" s="340"/>
    </row>
    <row r="345" spans="1:1" s="136" customFormat="1" ht="18.75" customHeight="1" x14ac:dyDescent="0.15">
      <c r="A345" s="340"/>
    </row>
    <row r="346" spans="1:1" s="136" customFormat="1" ht="18.75" customHeight="1" x14ac:dyDescent="0.15">
      <c r="A346" s="340"/>
    </row>
    <row r="347" spans="1:1" s="136" customFormat="1" ht="18.75" customHeight="1" x14ac:dyDescent="0.15">
      <c r="A347" s="340"/>
    </row>
    <row r="348" spans="1:1" s="136" customFormat="1" ht="18.75" customHeight="1" x14ac:dyDescent="0.15">
      <c r="A348" s="340"/>
    </row>
    <row r="349" spans="1:1" s="136" customFormat="1" ht="18.75" customHeight="1" x14ac:dyDescent="0.15">
      <c r="A349" s="340"/>
    </row>
    <row r="350" spans="1:1" s="136" customFormat="1" ht="18.75" customHeight="1" x14ac:dyDescent="0.15">
      <c r="A350" s="340"/>
    </row>
    <row r="351" spans="1:1" s="136" customFormat="1" ht="18.75" customHeight="1" x14ac:dyDescent="0.15">
      <c r="A351" s="340"/>
    </row>
    <row r="352" spans="1:1" s="136" customFormat="1" ht="18.75" customHeight="1" x14ac:dyDescent="0.15">
      <c r="A352" s="340"/>
    </row>
    <row r="353" spans="1:1" s="136" customFormat="1" ht="18.75" customHeight="1" x14ac:dyDescent="0.15">
      <c r="A353" s="340"/>
    </row>
    <row r="354" spans="1:1" s="136" customFormat="1" ht="18.75" customHeight="1" x14ac:dyDescent="0.15">
      <c r="A354" s="340"/>
    </row>
    <row r="355" spans="1:1" s="136" customFormat="1" ht="18.75" customHeight="1" x14ac:dyDescent="0.15">
      <c r="A355" s="340"/>
    </row>
    <row r="356" spans="1:1" s="136" customFormat="1" ht="18.75" customHeight="1" x14ac:dyDescent="0.15">
      <c r="A356" s="340"/>
    </row>
    <row r="357" spans="1:1" s="136" customFormat="1" ht="18.75" customHeight="1" x14ac:dyDescent="0.15">
      <c r="A357" s="340"/>
    </row>
    <row r="358" spans="1:1" s="136" customFormat="1" ht="18.75" customHeight="1" x14ac:dyDescent="0.15">
      <c r="A358" s="340"/>
    </row>
    <row r="359" spans="1:1" s="136" customFormat="1" ht="18.75" customHeight="1" x14ac:dyDescent="0.15">
      <c r="A359" s="340"/>
    </row>
    <row r="360" spans="1:1" s="136" customFormat="1" ht="18.75" customHeight="1" x14ac:dyDescent="0.15">
      <c r="A360" s="340"/>
    </row>
    <row r="361" spans="1:1" s="136" customFormat="1" ht="18.75" customHeight="1" x14ac:dyDescent="0.15">
      <c r="A361" s="340"/>
    </row>
    <row r="362" spans="1:1" s="136" customFormat="1" ht="18.75" customHeight="1" x14ac:dyDescent="0.15">
      <c r="A362" s="340"/>
    </row>
    <row r="363" spans="1:1" s="136" customFormat="1" ht="18.75" customHeight="1" x14ac:dyDescent="0.15">
      <c r="A363" s="340"/>
    </row>
    <row r="364" spans="1:1" s="136" customFormat="1" ht="18.75" customHeight="1" x14ac:dyDescent="0.15">
      <c r="A364" s="340"/>
    </row>
    <row r="365" spans="1:1" s="136" customFormat="1" ht="18.75" customHeight="1" x14ac:dyDescent="0.15">
      <c r="A365" s="340"/>
    </row>
    <row r="366" spans="1:1" s="136" customFormat="1" ht="18.75" customHeight="1" x14ac:dyDescent="0.15">
      <c r="A366" s="340"/>
    </row>
    <row r="367" spans="1:1" s="136" customFormat="1" ht="18.75" customHeight="1" x14ac:dyDescent="0.15">
      <c r="A367" s="340"/>
    </row>
    <row r="368" spans="1:1" s="136" customFormat="1" ht="18.75" customHeight="1" x14ac:dyDescent="0.15">
      <c r="A368" s="340"/>
    </row>
    <row r="369" spans="1:1" s="136" customFormat="1" ht="18.75" customHeight="1" x14ac:dyDescent="0.15">
      <c r="A369" s="340"/>
    </row>
    <row r="370" spans="1:1" s="136" customFormat="1" ht="18.75" customHeight="1" x14ac:dyDescent="0.15">
      <c r="A370" s="340"/>
    </row>
    <row r="371" spans="1:1" s="136" customFormat="1" ht="18.75" customHeight="1" x14ac:dyDescent="0.15">
      <c r="A371" s="340"/>
    </row>
    <row r="372" spans="1:1" s="136" customFormat="1" ht="18.75" customHeight="1" x14ac:dyDescent="0.15">
      <c r="A372" s="340"/>
    </row>
    <row r="373" spans="1:1" s="136" customFormat="1" ht="18.75" customHeight="1" x14ac:dyDescent="0.15">
      <c r="A373" s="340"/>
    </row>
    <row r="374" spans="1:1" s="136" customFormat="1" ht="18.75" customHeight="1" x14ac:dyDescent="0.15">
      <c r="A374" s="340"/>
    </row>
    <row r="375" spans="1:1" s="136" customFormat="1" ht="18.75" customHeight="1" x14ac:dyDescent="0.15">
      <c r="A375" s="340"/>
    </row>
    <row r="376" spans="1:1" s="136" customFormat="1" ht="18.75" customHeight="1" x14ac:dyDescent="0.15">
      <c r="A376" s="340"/>
    </row>
    <row r="377" spans="1:1" s="136" customFormat="1" ht="18.75" customHeight="1" x14ac:dyDescent="0.15">
      <c r="A377" s="340"/>
    </row>
    <row r="378" spans="1:1" s="136" customFormat="1" ht="18.75" customHeight="1" x14ac:dyDescent="0.15">
      <c r="A378" s="340"/>
    </row>
    <row r="379" spans="1:1" s="136" customFormat="1" ht="18.75" customHeight="1" x14ac:dyDescent="0.15">
      <c r="A379" s="340"/>
    </row>
    <row r="380" spans="1:1" s="136" customFormat="1" ht="18.75" customHeight="1" x14ac:dyDescent="0.15">
      <c r="A380" s="340"/>
    </row>
    <row r="381" spans="1:1" s="136" customFormat="1" ht="18.75" customHeight="1" x14ac:dyDescent="0.15">
      <c r="A381" s="340"/>
    </row>
    <row r="382" spans="1:1" s="136" customFormat="1" ht="18.75" customHeight="1" x14ac:dyDescent="0.15">
      <c r="A382" s="340"/>
    </row>
    <row r="383" spans="1:1" s="136" customFormat="1" ht="18.75" customHeight="1" x14ac:dyDescent="0.15">
      <c r="A383" s="340"/>
    </row>
    <row r="384" spans="1:1" s="136" customFormat="1" ht="18.75" customHeight="1" x14ac:dyDescent="0.15">
      <c r="A384" s="340"/>
    </row>
    <row r="385" spans="1:1" s="136" customFormat="1" ht="18.75" customHeight="1" x14ac:dyDescent="0.15">
      <c r="A385" s="340"/>
    </row>
    <row r="386" spans="1:1" s="136" customFormat="1" ht="18.75" customHeight="1" x14ac:dyDescent="0.15">
      <c r="A386" s="340"/>
    </row>
    <row r="387" spans="1:1" s="136" customFormat="1" ht="18.75" customHeight="1" x14ac:dyDescent="0.15">
      <c r="A387" s="340"/>
    </row>
    <row r="388" spans="1:1" s="136" customFormat="1" ht="18.75" customHeight="1" x14ac:dyDescent="0.15">
      <c r="A388" s="340"/>
    </row>
    <row r="389" spans="1:1" s="136" customFormat="1" ht="18.75" customHeight="1" x14ac:dyDescent="0.15">
      <c r="A389" s="340"/>
    </row>
    <row r="390" spans="1:1" s="136" customFormat="1" ht="18.75" customHeight="1" x14ac:dyDescent="0.15">
      <c r="A390" s="340"/>
    </row>
    <row r="391" spans="1:1" s="136" customFormat="1" ht="18.75" customHeight="1" x14ac:dyDescent="0.15">
      <c r="A391" s="340"/>
    </row>
    <row r="392" spans="1:1" s="136" customFormat="1" ht="18.75" customHeight="1" x14ac:dyDescent="0.15">
      <c r="A392" s="340"/>
    </row>
    <row r="393" spans="1:1" s="136" customFormat="1" ht="18.75" customHeight="1" x14ac:dyDescent="0.15">
      <c r="A393" s="340"/>
    </row>
    <row r="394" spans="1:1" s="136" customFormat="1" ht="18.75" customHeight="1" x14ac:dyDescent="0.15">
      <c r="A394" s="340"/>
    </row>
    <row r="395" spans="1:1" s="136" customFormat="1" ht="18.75" customHeight="1" x14ac:dyDescent="0.15">
      <c r="A395" s="340"/>
    </row>
    <row r="396" spans="1:1" s="136" customFormat="1" ht="18.75" customHeight="1" x14ac:dyDescent="0.15">
      <c r="A396" s="340"/>
    </row>
    <row r="397" spans="1:1" s="136" customFormat="1" ht="18.75" customHeight="1" x14ac:dyDescent="0.15">
      <c r="A397" s="340"/>
    </row>
    <row r="398" spans="1:1" s="136" customFormat="1" ht="18.75" customHeight="1" x14ac:dyDescent="0.15">
      <c r="A398" s="340"/>
    </row>
    <row r="399" spans="1:1" s="136" customFormat="1" ht="18.75" customHeight="1" x14ac:dyDescent="0.15">
      <c r="A399" s="340"/>
    </row>
    <row r="400" spans="1:1" s="136" customFormat="1" ht="18.75" customHeight="1" x14ac:dyDescent="0.15">
      <c r="A400" s="340"/>
    </row>
    <row r="401" spans="1:1" s="136" customFormat="1" ht="18.75" customHeight="1" x14ac:dyDescent="0.15">
      <c r="A401" s="340"/>
    </row>
    <row r="402" spans="1:1" s="136" customFormat="1" ht="18.75" customHeight="1" x14ac:dyDescent="0.15">
      <c r="A402" s="340"/>
    </row>
    <row r="403" spans="1:1" s="136" customFormat="1" ht="18.75" customHeight="1" x14ac:dyDescent="0.15">
      <c r="A403" s="340"/>
    </row>
    <row r="404" spans="1:1" s="136" customFormat="1" ht="18.75" customHeight="1" x14ac:dyDescent="0.15">
      <c r="A404" s="340"/>
    </row>
    <row r="405" spans="1:1" s="136" customFormat="1" ht="18.75" customHeight="1" x14ac:dyDescent="0.15">
      <c r="A405" s="340"/>
    </row>
    <row r="406" spans="1:1" s="136" customFormat="1" ht="18.75" customHeight="1" x14ac:dyDescent="0.15">
      <c r="A406" s="340"/>
    </row>
    <row r="407" spans="1:1" s="136" customFormat="1" ht="18.75" customHeight="1" x14ac:dyDescent="0.15">
      <c r="A407" s="340"/>
    </row>
    <row r="408" spans="1:1" s="136" customFormat="1" ht="18.75" customHeight="1" x14ac:dyDescent="0.15">
      <c r="A408" s="340"/>
    </row>
    <row r="409" spans="1:1" s="136" customFormat="1" ht="18.75" customHeight="1" x14ac:dyDescent="0.15">
      <c r="A409" s="340"/>
    </row>
    <row r="410" spans="1:1" s="136" customFormat="1" ht="18.75" customHeight="1" x14ac:dyDescent="0.15">
      <c r="A410" s="340"/>
    </row>
    <row r="411" spans="1:1" s="136" customFormat="1" ht="18.75" customHeight="1" x14ac:dyDescent="0.15">
      <c r="A411" s="340"/>
    </row>
    <row r="412" spans="1:1" s="136" customFormat="1" ht="18.75" customHeight="1" x14ac:dyDescent="0.15">
      <c r="A412" s="340"/>
    </row>
    <row r="413" spans="1:1" s="136" customFormat="1" ht="18.75" customHeight="1" x14ac:dyDescent="0.15">
      <c r="A413" s="340"/>
    </row>
    <row r="414" spans="1:1" s="136" customFormat="1" ht="18.75" customHeight="1" x14ac:dyDescent="0.15">
      <c r="A414" s="340"/>
    </row>
    <row r="415" spans="1:1" s="136" customFormat="1" ht="18.75" customHeight="1" x14ac:dyDescent="0.15">
      <c r="A415" s="340"/>
    </row>
    <row r="416" spans="1:1" s="136" customFormat="1" ht="18.75" customHeight="1" x14ac:dyDescent="0.15">
      <c r="A416" s="340"/>
    </row>
    <row r="417" spans="1:1" s="136" customFormat="1" ht="18.75" customHeight="1" x14ac:dyDescent="0.15">
      <c r="A417" s="340"/>
    </row>
    <row r="418" spans="1:1" s="136" customFormat="1" ht="18.75" customHeight="1" x14ac:dyDescent="0.15">
      <c r="A418" s="340"/>
    </row>
    <row r="419" spans="1:1" s="136" customFormat="1" ht="18.75" customHeight="1" x14ac:dyDescent="0.15">
      <c r="A419" s="340"/>
    </row>
    <row r="420" spans="1:1" s="136" customFormat="1" ht="18.75" customHeight="1" x14ac:dyDescent="0.15">
      <c r="A420" s="340"/>
    </row>
    <row r="421" spans="1:1" s="136" customFormat="1" ht="18.75" customHeight="1" x14ac:dyDescent="0.15">
      <c r="A421" s="340"/>
    </row>
    <row r="422" spans="1:1" s="136" customFormat="1" ht="18.75" customHeight="1" x14ac:dyDescent="0.15">
      <c r="A422" s="340"/>
    </row>
    <row r="423" spans="1:1" s="136" customFormat="1" ht="18.75" customHeight="1" x14ac:dyDescent="0.15">
      <c r="A423" s="340"/>
    </row>
    <row r="424" spans="1:1" s="136" customFormat="1" ht="18.75" customHeight="1" x14ac:dyDescent="0.15">
      <c r="A424" s="340"/>
    </row>
    <row r="425" spans="1:1" s="136" customFormat="1" ht="18.75" customHeight="1" x14ac:dyDescent="0.15">
      <c r="A425" s="340"/>
    </row>
    <row r="426" spans="1:1" s="136" customFormat="1" ht="18.75" customHeight="1" x14ac:dyDescent="0.15">
      <c r="A426" s="340"/>
    </row>
    <row r="427" spans="1:1" s="136" customFormat="1" ht="18.75" customHeight="1" x14ac:dyDescent="0.15">
      <c r="A427" s="340"/>
    </row>
    <row r="428" spans="1:1" s="136" customFormat="1" ht="18.75" customHeight="1" x14ac:dyDescent="0.15">
      <c r="A428" s="340"/>
    </row>
    <row r="429" spans="1:1" s="136" customFormat="1" ht="18.75" customHeight="1" x14ac:dyDescent="0.15">
      <c r="A429" s="340"/>
    </row>
    <row r="430" spans="1:1" s="136" customFormat="1" ht="18.75" customHeight="1" x14ac:dyDescent="0.15">
      <c r="A430" s="340"/>
    </row>
    <row r="431" spans="1:1" s="136" customFormat="1" ht="18.75" customHeight="1" x14ac:dyDescent="0.15">
      <c r="A431" s="340"/>
    </row>
    <row r="432" spans="1:1" s="136" customFormat="1" ht="18.75" customHeight="1" x14ac:dyDescent="0.15">
      <c r="A432" s="340"/>
    </row>
    <row r="433" spans="1:1" s="136" customFormat="1" ht="18.75" customHeight="1" x14ac:dyDescent="0.15">
      <c r="A433" s="340"/>
    </row>
    <row r="434" spans="1:1" s="136" customFormat="1" ht="18.75" customHeight="1" x14ac:dyDescent="0.15">
      <c r="A434" s="340"/>
    </row>
    <row r="435" spans="1:1" s="136" customFormat="1" ht="18.75" customHeight="1" x14ac:dyDescent="0.15">
      <c r="A435" s="340"/>
    </row>
    <row r="436" spans="1:1" s="136" customFormat="1" ht="18.75" customHeight="1" x14ac:dyDescent="0.15">
      <c r="A436" s="340"/>
    </row>
    <row r="437" spans="1:1" s="136" customFormat="1" ht="18.75" customHeight="1" x14ac:dyDescent="0.15">
      <c r="A437" s="340"/>
    </row>
    <row r="438" spans="1:1" s="136" customFormat="1" ht="18.75" customHeight="1" x14ac:dyDescent="0.15">
      <c r="A438" s="340"/>
    </row>
    <row r="439" spans="1:1" s="136" customFormat="1" ht="18.75" customHeight="1" x14ac:dyDescent="0.15">
      <c r="A439" s="340"/>
    </row>
    <row r="440" spans="1:1" s="136" customFormat="1" ht="18.75" customHeight="1" x14ac:dyDescent="0.15">
      <c r="A440" s="340"/>
    </row>
    <row r="441" spans="1:1" s="136" customFormat="1" ht="18.75" customHeight="1" x14ac:dyDescent="0.15">
      <c r="A441" s="340"/>
    </row>
    <row r="442" spans="1:1" s="136" customFormat="1" ht="18.75" customHeight="1" x14ac:dyDescent="0.15">
      <c r="A442" s="340"/>
    </row>
    <row r="443" spans="1:1" s="136" customFormat="1" ht="18.75" customHeight="1" x14ac:dyDescent="0.15">
      <c r="A443" s="340"/>
    </row>
    <row r="444" spans="1:1" s="136" customFormat="1" ht="18.75" customHeight="1" x14ac:dyDescent="0.15">
      <c r="A444" s="340"/>
    </row>
    <row r="445" spans="1:1" s="136" customFormat="1" ht="18.75" customHeight="1" x14ac:dyDescent="0.15">
      <c r="A445" s="340"/>
    </row>
    <row r="446" spans="1:1" s="136" customFormat="1" ht="18.75" customHeight="1" x14ac:dyDescent="0.15">
      <c r="A446" s="340"/>
    </row>
    <row r="447" spans="1:1" s="136" customFormat="1" ht="18.75" customHeight="1" x14ac:dyDescent="0.15">
      <c r="A447" s="340"/>
    </row>
    <row r="448" spans="1:1" s="136" customFormat="1" ht="18.75" customHeight="1" x14ac:dyDescent="0.15">
      <c r="A448" s="340"/>
    </row>
    <row r="449" spans="1:1" s="136" customFormat="1" ht="18.75" customHeight="1" x14ac:dyDescent="0.15">
      <c r="A449" s="340"/>
    </row>
    <row r="450" spans="1:1" s="136" customFormat="1" ht="18.75" customHeight="1" x14ac:dyDescent="0.15">
      <c r="A450" s="340"/>
    </row>
    <row r="451" spans="1:1" s="136" customFormat="1" ht="18.75" customHeight="1" x14ac:dyDescent="0.15">
      <c r="A451" s="340"/>
    </row>
    <row r="452" spans="1:1" s="136" customFormat="1" ht="18.75" customHeight="1" x14ac:dyDescent="0.15">
      <c r="A452" s="340"/>
    </row>
    <row r="453" spans="1:1" s="136" customFormat="1" ht="18.75" customHeight="1" x14ac:dyDescent="0.15">
      <c r="A453" s="340"/>
    </row>
    <row r="454" spans="1:1" s="136" customFormat="1" ht="18.75" customHeight="1" x14ac:dyDescent="0.15">
      <c r="A454" s="340"/>
    </row>
    <row r="455" spans="1:1" s="136" customFormat="1" ht="18.75" customHeight="1" x14ac:dyDescent="0.15">
      <c r="A455" s="340"/>
    </row>
    <row r="456" spans="1:1" s="136" customFormat="1" ht="18.75" customHeight="1" x14ac:dyDescent="0.15">
      <c r="A456" s="340"/>
    </row>
    <row r="457" spans="1:1" s="136" customFormat="1" ht="18.75" customHeight="1" x14ac:dyDescent="0.15">
      <c r="A457" s="340"/>
    </row>
    <row r="458" spans="1:1" s="136" customFormat="1" ht="18.75" customHeight="1" x14ac:dyDescent="0.15">
      <c r="A458" s="340"/>
    </row>
    <row r="459" spans="1:1" s="136" customFormat="1" ht="18.75" customHeight="1" x14ac:dyDescent="0.15">
      <c r="A459" s="340"/>
    </row>
    <row r="460" spans="1:1" s="136" customFormat="1" ht="18.75" customHeight="1" x14ac:dyDescent="0.15">
      <c r="A460" s="340"/>
    </row>
    <row r="461" spans="1:1" s="136" customFormat="1" ht="18.75" customHeight="1" x14ac:dyDescent="0.15">
      <c r="A461" s="340"/>
    </row>
    <row r="462" spans="1:1" s="136" customFormat="1" ht="18.75" customHeight="1" x14ac:dyDescent="0.15">
      <c r="A462" s="340"/>
    </row>
    <row r="463" spans="1:1" s="136" customFormat="1" ht="18.75" customHeight="1" x14ac:dyDescent="0.15">
      <c r="A463" s="340"/>
    </row>
    <row r="464" spans="1:1" s="136" customFormat="1" ht="18.75" customHeight="1" x14ac:dyDescent="0.15">
      <c r="A464" s="340"/>
    </row>
    <row r="465" spans="1:1" s="136" customFormat="1" ht="18.75" customHeight="1" x14ac:dyDescent="0.15">
      <c r="A465" s="340"/>
    </row>
    <row r="466" spans="1:1" s="136" customFormat="1" ht="18.75" customHeight="1" x14ac:dyDescent="0.15">
      <c r="A466" s="340"/>
    </row>
    <row r="467" spans="1:1" s="136" customFormat="1" ht="18.75" customHeight="1" x14ac:dyDescent="0.15">
      <c r="A467" s="340"/>
    </row>
    <row r="468" spans="1:1" s="136" customFormat="1" ht="18.75" customHeight="1" x14ac:dyDescent="0.15">
      <c r="A468" s="340"/>
    </row>
    <row r="469" spans="1:1" s="136" customFormat="1" ht="18.75" customHeight="1" x14ac:dyDescent="0.15">
      <c r="A469" s="340"/>
    </row>
    <row r="470" spans="1:1" s="136" customFormat="1" ht="18.75" customHeight="1" x14ac:dyDescent="0.15">
      <c r="A470" s="340"/>
    </row>
    <row r="471" spans="1:1" s="136" customFormat="1" ht="18.75" customHeight="1" x14ac:dyDescent="0.15">
      <c r="A471" s="340"/>
    </row>
    <row r="472" spans="1:1" s="136" customFormat="1" ht="18.75" customHeight="1" x14ac:dyDescent="0.15">
      <c r="A472" s="340"/>
    </row>
    <row r="473" spans="1:1" s="136" customFormat="1" ht="18.75" customHeight="1" x14ac:dyDescent="0.15">
      <c r="A473" s="340"/>
    </row>
    <row r="474" spans="1:1" s="136" customFormat="1" ht="18.75" customHeight="1" x14ac:dyDescent="0.15">
      <c r="A474" s="340"/>
    </row>
    <row r="475" spans="1:1" s="136" customFormat="1" ht="18.75" customHeight="1" x14ac:dyDescent="0.15">
      <c r="A475" s="340"/>
    </row>
    <row r="476" spans="1:1" s="136" customFormat="1" ht="18.75" customHeight="1" x14ac:dyDescent="0.15">
      <c r="A476" s="340"/>
    </row>
    <row r="477" spans="1:1" s="136" customFormat="1" ht="18.75" customHeight="1" x14ac:dyDescent="0.15">
      <c r="A477" s="340"/>
    </row>
    <row r="478" spans="1:1" s="136" customFormat="1" ht="18.75" customHeight="1" x14ac:dyDescent="0.15">
      <c r="A478" s="340"/>
    </row>
    <row r="479" spans="1:1" s="136" customFormat="1" ht="18.75" customHeight="1" x14ac:dyDescent="0.15">
      <c r="A479" s="340"/>
    </row>
    <row r="480" spans="1:1" s="136" customFormat="1" ht="18.75" customHeight="1" x14ac:dyDescent="0.15">
      <c r="A480" s="340"/>
    </row>
    <row r="481" spans="1:1" s="136" customFormat="1" ht="18.75" customHeight="1" x14ac:dyDescent="0.15">
      <c r="A481" s="340"/>
    </row>
    <row r="482" spans="1:1" s="136" customFormat="1" ht="18.75" customHeight="1" x14ac:dyDescent="0.15">
      <c r="A482" s="340"/>
    </row>
    <row r="483" spans="1:1" s="136" customFormat="1" ht="18.75" customHeight="1" x14ac:dyDescent="0.15">
      <c r="A483" s="340"/>
    </row>
    <row r="484" spans="1:1" s="136" customFormat="1" ht="18.75" customHeight="1" x14ac:dyDescent="0.15">
      <c r="A484" s="340"/>
    </row>
    <row r="485" spans="1:1" s="136" customFormat="1" ht="18.75" customHeight="1" x14ac:dyDescent="0.15">
      <c r="A485" s="340"/>
    </row>
    <row r="486" spans="1:1" s="136" customFormat="1" ht="18.75" customHeight="1" x14ac:dyDescent="0.15">
      <c r="A486" s="340"/>
    </row>
    <row r="487" spans="1:1" s="136" customFormat="1" ht="18.75" customHeight="1" x14ac:dyDescent="0.15">
      <c r="A487" s="340"/>
    </row>
    <row r="488" spans="1:1" s="136" customFormat="1" ht="18.75" customHeight="1" x14ac:dyDescent="0.15">
      <c r="A488" s="340"/>
    </row>
    <row r="489" spans="1:1" s="136" customFormat="1" ht="18.75" customHeight="1" x14ac:dyDescent="0.15">
      <c r="A489" s="340"/>
    </row>
    <row r="490" spans="1:1" s="136" customFormat="1" ht="18.75" customHeight="1" x14ac:dyDescent="0.15">
      <c r="A490" s="340"/>
    </row>
    <row r="491" spans="1:1" s="136" customFormat="1" ht="18.75" customHeight="1" x14ac:dyDescent="0.15">
      <c r="A491" s="340"/>
    </row>
    <row r="492" spans="1:1" s="136" customFormat="1" ht="18.75" customHeight="1" x14ac:dyDescent="0.15">
      <c r="A492" s="340"/>
    </row>
    <row r="493" spans="1:1" s="136" customFormat="1" ht="18.75" customHeight="1" x14ac:dyDescent="0.15">
      <c r="A493" s="340"/>
    </row>
    <row r="494" spans="1:1" s="136" customFormat="1" ht="18.75" customHeight="1" x14ac:dyDescent="0.15">
      <c r="A494" s="340"/>
    </row>
    <row r="495" spans="1:1" s="136" customFormat="1" ht="18.75" customHeight="1" x14ac:dyDescent="0.15">
      <c r="A495" s="340"/>
    </row>
    <row r="496" spans="1:1" s="136" customFormat="1" ht="18.75" customHeight="1" x14ac:dyDescent="0.15">
      <c r="A496" s="340"/>
    </row>
    <row r="497" spans="1:1" s="136" customFormat="1" ht="18.75" customHeight="1" x14ac:dyDescent="0.15">
      <c r="A497" s="340"/>
    </row>
    <row r="498" spans="1:1" s="136" customFormat="1" ht="18.75" customHeight="1" x14ac:dyDescent="0.15">
      <c r="A498" s="340"/>
    </row>
    <row r="499" spans="1:1" s="136" customFormat="1" ht="18.75" customHeight="1" x14ac:dyDescent="0.15">
      <c r="A499" s="340"/>
    </row>
    <row r="500" spans="1:1" s="136" customFormat="1" ht="18.75" customHeight="1" x14ac:dyDescent="0.15">
      <c r="A500" s="340"/>
    </row>
    <row r="501" spans="1:1" s="136" customFormat="1" ht="18.75" customHeight="1" x14ac:dyDescent="0.15">
      <c r="A501" s="340"/>
    </row>
    <row r="502" spans="1:1" s="136" customFormat="1" ht="18.75" customHeight="1" x14ac:dyDescent="0.15">
      <c r="A502" s="340"/>
    </row>
    <row r="503" spans="1:1" s="136" customFormat="1" ht="18.75" customHeight="1" x14ac:dyDescent="0.15">
      <c r="A503" s="340"/>
    </row>
    <row r="504" spans="1:1" s="136" customFormat="1" ht="18.75" customHeight="1" x14ac:dyDescent="0.15">
      <c r="A504" s="340"/>
    </row>
    <row r="505" spans="1:1" s="136" customFormat="1" ht="18.75" customHeight="1" x14ac:dyDescent="0.15">
      <c r="A505" s="340"/>
    </row>
    <row r="506" spans="1:1" s="136" customFormat="1" ht="18.75" customHeight="1" x14ac:dyDescent="0.15">
      <c r="A506" s="340"/>
    </row>
    <row r="507" spans="1:1" s="136" customFormat="1" ht="18.75" customHeight="1" x14ac:dyDescent="0.15">
      <c r="A507" s="340"/>
    </row>
    <row r="508" spans="1:1" s="136" customFormat="1" ht="18.75" customHeight="1" x14ac:dyDescent="0.15">
      <c r="A508" s="340"/>
    </row>
    <row r="509" spans="1:1" s="136" customFormat="1" ht="18.75" customHeight="1" x14ac:dyDescent="0.15">
      <c r="A509" s="340"/>
    </row>
    <row r="510" spans="1:1" s="136" customFormat="1" ht="18.75" customHeight="1" x14ac:dyDescent="0.15">
      <c r="A510" s="340"/>
    </row>
    <row r="511" spans="1:1" s="136" customFormat="1" ht="18.75" customHeight="1" x14ac:dyDescent="0.15">
      <c r="A511" s="340"/>
    </row>
    <row r="512" spans="1:1" s="136" customFormat="1" ht="18.75" customHeight="1" x14ac:dyDescent="0.15">
      <c r="A512" s="340"/>
    </row>
    <row r="513" spans="1:1" s="136" customFormat="1" ht="18.75" customHeight="1" x14ac:dyDescent="0.15">
      <c r="A513" s="340"/>
    </row>
    <row r="514" spans="1:1" s="136" customFormat="1" ht="18.75" customHeight="1" x14ac:dyDescent="0.15">
      <c r="A514" s="340"/>
    </row>
    <row r="515" spans="1:1" s="136" customFormat="1" ht="18.75" customHeight="1" x14ac:dyDescent="0.15">
      <c r="A515" s="340"/>
    </row>
    <row r="516" spans="1:1" s="136" customFormat="1" ht="18.75" customHeight="1" x14ac:dyDescent="0.15">
      <c r="A516" s="340"/>
    </row>
    <row r="517" spans="1:1" s="136" customFormat="1" ht="18.75" customHeight="1" x14ac:dyDescent="0.15">
      <c r="A517" s="340"/>
    </row>
    <row r="518" spans="1:1" s="136" customFormat="1" ht="18.75" customHeight="1" x14ac:dyDescent="0.15">
      <c r="A518" s="340"/>
    </row>
    <row r="519" spans="1:1" s="136" customFormat="1" ht="18.75" customHeight="1" x14ac:dyDescent="0.15">
      <c r="A519" s="340"/>
    </row>
    <row r="520" spans="1:1" s="136" customFormat="1" ht="18.75" customHeight="1" x14ac:dyDescent="0.15">
      <c r="A520" s="340"/>
    </row>
    <row r="521" spans="1:1" s="136" customFormat="1" ht="18.75" customHeight="1" x14ac:dyDescent="0.15">
      <c r="A521" s="340"/>
    </row>
    <row r="522" spans="1:1" s="136" customFormat="1" ht="18.75" customHeight="1" x14ac:dyDescent="0.15">
      <c r="A522" s="340"/>
    </row>
    <row r="523" spans="1:1" s="136" customFormat="1" ht="18.75" customHeight="1" x14ac:dyDescent="0.15">
      <c r="A523" s="340"/>
    </row>
    <row r="524" spans="1:1" s="136" customFormat="1" ht="18.75" customHeight="1" x14ac:dyDescent="0.15">
      <c r="A524" s="340"/>
    </row>
    <row r="525" spans="1:1" s="136" customFormat="1" ht="18.75" customHeight="1" x14ac:dyDescent="0.15">
      <c r="A525" s="340"/>
    </row>
    <row r="526" spans="1:1" s="136" customFormat="1" ht="18.75" customHeight="1" x14ac:dyDescent="0.15">
      <c r="A526" s="340"/>
    </row>
    <row r="527" spans="1:1" s="136" customFormat="1" ht="18.75" customHeight="1" x14ac:dyDescent="0.15">
      <c r="A527" s="340"/>
    </row>
    <row r="528" spans="1:1" s="136" customFormat="1" ht="18.75" customHeight="1" x14ac:dyDescent="0.15">
      <c r="A528" s="340"/>
    </row>
    <row r="529" spans="1:1" s="136" customFormat="1" ht="18.75" customHeight="1" x14ac:dyDescent="0.15">
      <c r="A529" s="340"/>
    </row>
    <row r="530" spans="1:1" s="136" customFormat="1" ht="18.75" customHeight="1" x14ac:dyDescent="0.15">
      <c r="A530" s="340"/>
    </row>
    <row r="531" spans="1:1" s="136" customFormat="1" ht="18.75" customHeight="1" x14ac:dyDescent="0.15">
      <c r="A531" s="340"/>
    </row>
  </sheetData>
  <mergeCells count="30">
    <mergeCell ref="U4:U9"/>
    <mergeCell ref="AB3:AB9"/>
    <mergeCell ref="AC3:AC9"/>
    <mergeCell ref="AD3:AD9"/>
    <mergeCell ref="AE3:AE9"/>
    <mergeCell ref="D4:D9"/>
    <mergeCell ref="E4:E9"/>
    <mergeCell ref="F4:F9"/>
    <mergeCell ref="G4:G9"/>
    <mergeCell ref="I4:I9"/>
    <mergeCell ref="J4:J9"/>
    <mergeCell ref="W3:W9"/>
    <mergeCell ref="V4:V9"/>
    <mergeCell ref="X4:X9"/>
    <mergeCell ref="Y4:Y9"/>
    <mergeCell ref="Z4:Z9"/>
    <mergeCell ref="AA4:AA9"/>
    <mergeCell ref="B3:B9"/>
    <mergeCell ref="C3:C9"/>
    <mergeCell ref="H3:H9"/>
    <mergeCell ref="Q3:Q9"/>
    <mergeCell ref="T3:T9"/>
    <mergeCell ref="K4:K9"/>
    <mergeCell ref="N4:N9"/>
    <mergeCell ref="R4:R9"/>
    <mergeCell ref="S4:S9"/>
    <mergeCell ref="L5:L9"/>
    <mergeCell ref="M5:M9"/>
    <mergeCell ref="O5:O9"/>
    <mergeCell ref="P5:P9"/>
  </mergeCells>
  <phoneticPr fontId="2"/>
  <pageMargins left="0.7" right="0.7" top="0.75" bottom="0.75" header="0.3" footer="0.3"/>
  <pageSetup paperSize="9" scale="26" orientation="portrait" r:id="rId1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91C5-4790-4F74-81C3-6547B52D4891}">
  <sheetPr>
    <pageSetUpPr fitToPage="1"/>
  </sheetPr>
  <dimension ref="A1:R35"/>
  <sheetViews>
    <sheetView view="pageBreakPreview" zoomScale="80" zoomScaleNormal="90" zoomScaleSheetLayoutView="80" workbookViewId="0">
      <pane ySplit="5" topLeftCell="A6" activePane="bottomLeft" state="frozen"/>
      <selection pane="bottomLeft" sqref="A1:I1"/>
    </sheetView>
  </sheetViews>
  <sheetFormatPr defaultRowHeight="30" customHeight="1" x14ac:dyDescent="0.15"/>
  <cols>
    <col min="1" max="1" width="5.625" style="99" customWidth="1"/>
    <col min="2" max="2" width="4.625" style="99" customWidth="1"/>
    <col min="3" max="3" width="3.625" style="99" customWidth="1"/>
    <col min="4" max="15" width="9" style="74"/>
    <col min="16" max="16" width="5.625" style="99" customWidth="1"/>
    <col min="17" max="17" width="4.625" style="99" customWidth="1"/>
    <col min="18" max="18" width="3.625" style="99" customWidth="1"/>
    <col min="19" max="16384" width="9" style="74"/>
  </cols>
  <sheetData>
    <row r="1" spans="1:18" s="48" customFormat="1" ht="15" customHeight="1" x14ac:dyDescent="0.15">
      <c r="A1" s="369" t="s">
        <v>60</v>
      </c>
      <c r="B1" s="369"/>
      <c r="C1" s="369"/>
      <c r="D1" s="369"/>
      <c r="E1" s="369"/>
      <c r="F1" s="369"/>
      <c r="G1" s="369"/>
      <c r="H1" s="369"/>
      <c r="I1" s="369"/>
      <c r="J1" s="47"/>
      <c r="K1" s="47"/>
      <c r="L1" s="47"/>
      <c r="M1" s="47"/>
      <c r="N1" s="47"/>
      <c r="O1" s="47"/>
      <c r="P1" s="47"/>
      <c r="Q1" s="47"/>
      <c r="R1" s="47"/>
    </row>
    <row r="2" spans="1:18" s="52" customFormat="1" ht="15" customHeight="1" x14ac:dyDescent="0.15">
      <c r="A2" s="49"/>
      <c r="B2" s="49"/>
      <c r="C2" s="49"/>
      <c r="D2" s="50"/>
      <c r="E2" s="49"/>
      <c r="F2" s="50"/>
      <c r="G2" s="49"/>
      <c r="H2" s="50"/>
      <c r="I2" s="49"/>
      <c r="J2" s="49"/>
      <c r="K2" s="49"/>
      <c r="L2" s="50"/>
      <c r="M2" s="49"/>
      <c r="N2" s="50"/>
      <c r="O2" s="49"/>
      <c r="P2" s="49"/>
      <c r="Q2" s="49"/>
      <c r="R2" s="51" t="s">
        <v>61</v>
      </c>
    </row>
    <row r="3" spans="1:18" s="52" customFormat="1" ht="15" customHeight="1" x14ac:dyDescent="0.15">
      <c r="A3" s="53"/>
      <c r="B3" s="54"/>
      <c r="C3" s="55"/>
      <c r="D3" s="56" t="s">
        <v>62</v>
      </c>
      <c r="E3" s="57"/>
      <c r="F3" s="56"/>
      <c r="G3" s="57"/>
      <c r="H3" s="56"/>
      <c r="I3" s="57"/>
      <c r="J3" s="58" t="s">
        <v>63</v>
      </c>
      <c r="K3" s="57"/>
      <c r="L3" s="56"/>
      <c r="M3" s="57"/>
      <c r="N3" s="56"/>
      <c r="O3" s="59"/>
      <c r="P3" s="53"/>
      <c r="Q3" s="54"/>
      <c r="R3" s="55"/>
    </row>
    <row r="4" spans="1:18" s="52" customFormat="1" ht="15" customHeight="1" x14ac:dyDescent="0.15">
      <c r="A4" s="60"/>
      <c r="B4" s="61"/>
      <c r="C4" s="62"/>
      <c r="D4" s="56" t="s">
        <v>64</v>
      </c>
      <c r="E4" s="59"/>
      <c r="F4" s="63" t="s">
        <v>65</v>
      </c>
      <c r="G4" s="59"/>
      <c r="H4" s="63" t="s">
        <v>66</v>
      </c>
      <c r="I4" s="57"/>
      <c r="J4" s="63" t="s">
        <v>64</v>
      </c>
      <c r="K4" s="59"/>
      <c r="L4" s="63" t="s">
        <v>65</v>
      </c>
      <c r="M4" s="59"/>
      <c r="N4" s="63" t="s">
        <v>66</v>
      </c>
      <c r="O4" s="59"/>
      <c r="P4" s="60"/>
      <c r="Q4" s="61"/>
      <c r="R4" s="62"/>
    </row>
    <row r="5" spans="1:18" s="52" customFormat="1" ht="15" customHeight="1" x14ac:dyDescent="0.15">
      <c r="A5" s="64"/>
      <c r="B5" s="49"/>
      <c r="C5" s="65"/>
      <c r="D5" s="66" t="s">
        <v>67</v>
      </c>
      <c r="E5" s="67" t="s">
        <v>68</v>
      </c>
      <c r="F5" s="68" t="s">
        <v>67</v>
      </c>
      <c r="G5" s="67" t="s">
        <v>68</v>
      </c>
      <c r="H5" s="68" t="s">
        <v>67</v>
      </c>
      <c r="I5" s="69" t="s">
        <v>68</v>
      </c>
      <c r="J5" s="70" t="s">
        <v>67</v>
      </c>
      <c r="K5" s="67" t="s">
        <v>68</v>
      </c>
      <c r="L5" s="68" t="s">
        <v>67</v>
      </c>
      <c r="M5" s="67" t="s">
        <v>68</v>
      </c>
      <c r="N5" s="68" t="s">
        <v>67</v>
      </c>
      <c r="O5" s="67" t="s">
        <v>68</v>
      </c>
      <c r="P5" s="64"/>
      <c r="Q5" s="49"/>
      <c r="R5" s="65"/>
    </row>
    <row r="6" spans="1:18" ht="15" customHeight="1" x14ac:dyDescent="0.15">
      <c r="A6" s="60"/>
      <c r="B6" s="61"/>
      <c r="C6" s="62"/>
      <c r="D6" s="71"/>
      <c r="E6" s="71"/>
      <c r="F6" s="71"/>
      <c r="G6" s="71"/>
      <c r="H6" s="71"/>
      <c r="I6" s="71"/>
      <c r="J6" s="72"/>
      <c r="K6" s="71"/>
      <c r="L6" s="71"/>
      <c r="M6" s="71"/>
      <c r="N6" s="71"/>
      <c r="O6" s="73"/>
      <c r="P6" s="53"/>
      <c r="Q6" s="54"/>
      <c r="R6" s="55"/>
    </row>
    <row r="7" spans="1:18" ht="30" customHeight="1" x14ac:dyDescent="0.15">
      <c r="A7" s="75" t="s">
        <v>69</v>
      </c>
      <c r="B7" s="76">
        <v>35</v>
      </c>
      <c r="C7" s="62" t="s">
        <v>70</v>
      </c>
      <c r="D7" s="77">
        <v>103131</v>
      </c>
      <c r="E7" s="78">
        <v>110.4</v>
      </c>
      <c r="F7" s="79">
        <v>33177</v>
      </c>
      <c r="G7" s="78">
        <v>35.5</v>
      </c>
      <c r="H7" s="79">
        <v>60257</v>
      </c>
      <c r="I7" s="80">
        <v>64.5</v>
      </c>
      <c r="J7" s="81">
        <v>1936</v>
      </c>
      <c r="K7" s="82">
        <v>79.599999999999994</v>
      </c>
      <c r="L7" s="77">
        <v>777</v>
      </c>
      <c r="M7" s="82">
        <v>32</v>
      </c>
      <c r="N7" s="77">
        <v>1077</v>
      </c>
      <c r="O7" s="83">
        <v>44.3</v>
      </c>
      <c r="P7" s="75" t="s">
        <v>69</v>
      </c>
      <c r="Q7" s="76">
        <v>35</v>
      </c>
      <c r="R7" s="62" t="s">
        <v>70</v>
      </c>
    </row>
    <row r="8" spans="1:18" ht="30" customHeight="1" x14ac:dyDescent="0.15">
      <c r="A8" s="60"/>
      <c r="B8" s="76">
        <v>40</v>
      </c>
      <c r="C8" s="62"/>
      <c r="D8" s="77">
        <v>109369</v>
      </c>
      <c r="E8" s="78">
        <v>111.3</v>
      </c>
      <c r="F8" s="79">
        <v>35558</v>
      </c>
      <c r="G8" s="78">
        <v>36.200000000000003</v>
      </c>
      <c r="H8" s="79">
        <v>68674</v>
      </c>
      <c r="I8" s="80">
        <v>69.900000000000006</v>
      </c>
      <c r="J8" s="81">
        <v>2248</v>
      </c>
      <c r="K8" s="82">
        <v>74.599999999999994</v>
      </c>
      <c r="L8" s="77">
        <v>888</v>
      </c>
      <c r="M8" s="82">
        <v>29.5</v>
      </c>
      <c r="N8" s="77">
        <v>1495</v>
      </c>
      <c r="O8" s="83">
        <v>49.6</v>
      </c>
      <c r="P8" s="60"/>
      <c r="Q8" s="76">
        <v>40</v>
      </c>
      <c r="R8" s="62"/>
    </row>
    <row r="9" spans="1:18" ht="30" customHeight="1" x14ac:dyDescent="0.15">
      <c r="A9" s="60"/>
      <c r="B9" s="76">
        <v>45</v>
      </c>
      <c r="C9" s="62"/>
      <c r="D9" s="77">
        <v>118990</v>
      </c>
      <c r="E9" s="78">
        <v>114.7</v>
      </c>
      <c r="F9" s="79">
        <v>37859</v>
      </c>
      <c r="G9" s="78">
        <v>36.5</v>
      </c>
      <c r="H9" s="79">
        <v>79393</v>
      </c>
      <c r="I9" s="80">
        <v>76.5</v>
      </c>
      <c r="J9" s="81">
        <v>2742</v>
      </c>
      <c r="K9" s="82">
        <v>70.900000000000006</v>
      </c>
      <c r="L9" s="77">
        <v>1086</v>
      </c>
      <c r="M9" s="82">
        <v>28.1</v>
      </c>
      <c r="N9" s="77">
        <v>2113</v>
      </c>
      <c r="O9" s="83">
        <v>54.7</v>
      </c>
      <c r="P9" s="60"/>
      <c r="Q9" s="76">
        <v>45</v>
      </c>
      <c r="R9" s="62"/>
    </row>
    <row r="10" spans="1:18" ht="30" customHeight="1" x14ac:dyDescent="0.15">
      <c r="A10" s="60"/>
      <c r="B10" s="76">
        <v>50</v>
      </c>
      <c r="C10" s="62"/>
      <c r="D10" s="77">
        <v>132479</v>
      </c>
      <c r="E10" s="78">
        <v>118.4</v>
      </c>
      <c r="F10" s="79">
        <v>43586</v>
      </c>
      <c r="G10" s="78">
        <v>38.9</v>
      </c>
      <c r="H10" s="79">
        <v>94362</v>
      </c>
      <c r="I10" s="80">
        <v>84.3</v>
      </c>
      <c r="J10" s="81">
        <v>3362</v>
      </c>
      <c r="K10" s="82">
        <v>69.7</v>
      </c>
      <c r="L10" s="77">
        <v>1277</v>
      </c>
      <c r="M10" s="82">
        <v>26.5</v>
      </c>
      <c r="N10" s="77">
        <v>2813</v>
      </c>
      <c r="O10" s="83">
        <v>58.3</v>
      </c>
      <c r="P10" s="60"/>
      <c r="Q10" s="76">
        <v>50</v>
      </c>
      <c r="R10" s="62"/>
    </row>
    <row r="11" spans="1:18" ht="30" customHeight="1" x14ac:dyDescent="0.15">
      <c r="A11" s="60"/>
      <c r="B11" s="76">
        <v>55</v>
      </c>
      <c r="C11" s="62"/>
      <c r="D11" s="77">
        <v>156235</v>
      </c>
      <c r="E11" s="78">
        <v>133.5</v>
      </c>
      <c r="F11" s="79">
        <v>53602</v>
      </c>
      <c r="G11" s="78">
        <v>45.8</v>
      </c>
      <c r="H11" s="79">
        <v>116056</v>
      </c>
      <c r="I11" s="80">
        <v>99.1</v>
      </c>
      <c r="J11" s="81">
        <v>4317</v>
      </c>
      <c r="K11" s="82">
        <v>79.900000000000006</v>
      </c>
      <c r="L11" s="77">
        <v>1827</v>
      </c>
      <c r="M11" s="82">
        <v>33.799999999999997</v>
      </c>
      <c r="N11" s="77">
        <v>3717</v>
      </c>
      <c r="O11" s="83">
        <v>68.8</v>
      </c>
      <c r="P11" s="60"/>
      <c r="Q11" s="76">
        <v>55</v>
      </c>
      <c r="R11" s="62"/>
    </row>
    <row r="12" spans="1:18" ht="30" customHeight="1" x14ac:dyDescent="0.15">
      <c r="A12" s="60"/>
      <c r="B12" s="76">
        <v>56</v>
      </c>
      <c r="C12" s="62"/>
      <c r="D12" s="77">
        <v>162882</v>
      </c>
      <c r="E12" s="78">
        <v>138.19999999999999</v>
      </c>
      <c r="F12" s="79">
        <v>56841</v>
      </c>
      <c r="G12" s="78">
        <v>48.2</v>
      </c>
      <c r="H12" s="79">
        <v>120444</v>
      </c>
      <c r="I12" s="80">
        <v>102.2</v>
      </c>
      <c r="J12" s="81">
        <v>4511</v>
      </c>
      <c r="K12" s="82">
        <v>81.8</v>
      </c>
      <c r="L12" s="77">
        <v>1938</v>
      </c>
      <c r="M12" s="82">
        <v>35.1</v>
      </c>
      <c r="N12" s="77">
        <v>3881</v>
      </c>
      <c r="O12" s="83">
        <v>70.3</v>
      </c>
      <c r="P12" s="60"/>
      <c r="Q12" s="76">
        <v>56</v>
      </c>
      <c r="R12" s="62"/>
    </row>
    <row r="13" spans="1:18" ht="30" customHeight="1" x14ac:dyDescent="0.15">
      <c r="A13" s="60"/>
      <c r="B13" s="76">
        <v>57</v>
      </c>
      <c r="C13" s="62"/>
      <c r="D13" s="77">
        <v>167952</v>
      </c>
      <c r="E13" s="78">
        <v>141.5</v>
      </c>
      <c r="F13" s="79">
        <v>58362</v>
      </c>
      <c r="G13" s="78">
        <v>49.2</v>
      </c>
      <c r="H13" s="79">
        <v>124390</v>
      </c>
      <c r="I13" s="80">
        <v>104.8</v>
      </c>
      <c r="J13" s="81">
        <v>4565</v>
      </c>
      <c r="K13" s="82">
        <v>81.400000000000006</v>
      </c>
      <c r="L13" s="77">
        <v>2044</v>
      </c>
      <c r="M13" s="82">
        <v>36.4</v>
      </c>
      <c r="N13" s="77">
        <v>4011</v>
      </c>
      <c r="O13" s="83">
        <v>71.5</v>
      </c>
      <c r="P13" s="60"/>
      <c r="Q13" s="76">
        <v>57</v>
      </c>
      <c r="R13" s="62"/>
    </row>
    <row r="14" spans="1:18" ht="30" customHeight="1" x14ac:dyDescent="0.15">
      <c r="A14" s="60"/>
      <c r="B14" s="76">
        <v>59</v>
      </c>
      <c r="C14" s="62"/>
      <c r="D14" s="77">
        <v>181101</v>
      </c>
      <c r="E14" s="78">
        <v>150.6</v>
      </c>
      <c r="F14" s="79">
        <v>63145</v>
      </c>
      <c r="G14" s="78">
        <v>52.5</v>
      </c>
      <c r="H14" s="79">
        <v>129700</v>
      </c>
      <c r="I14" s="80">
        <v>107.9</v>
      </c>
      <c r="J14" s="81">
        <v>5121</v>
      </c>
      <c r="K14" s="82">
        <v>88.7</v>
      </c>
      <c r="L14" s="77">
        <v>2332</v>
      </c>
      <c r="M14" s="82">
        <v>40.4</v>
      </c>
      <c r="N14" s="77">
        <v>4475</v>
      </c>
      <c r="O14" s="83">
        <v>77.5</v>
      </c>
      <c r="P14" s="60"/>
      <c r="Q14" s="76">
        <v>59</v>
      </c>
      <c r="R14" s="62"/>
    </row>
    <row r="15" spans="1:18" ht="30" customHeight="1" x14ac:dyDescent="0.15">
      <c r="A15" s="60"/>
      <c r="B15" s="76">
        <v>61</v>
      </c>
      <c r="C15" s="62"/>
      <c r="D15" s="77">
        <v>191346</v>
      </c>
      <c r="E15" s="78">
        <v>157.30000000000001</v>
      </c>
      <c r="F15" s="79">
        <v>66797</v>
      </c>
      <c r="G15" s="78">
        <v>54.9</v>
      </c>
      <c r="H15" s="79">
        <v>135990</v>
      </c>
      <c r="I15" s="80">
        <v>111.8</v>
      </c>
      <c r="J15" s="81">
        <v>5747</v>
      </c>
      <c r="K15" s="82">
        <v>96.6</v>
      </c>
      <c r="L15" s="77">
        <v>2546</v>
      </c>
      <c r="M15" s="82">
        <v>42.8</v>
      </c>
      <c r="N15" s="77">
        <v>4823</v>
      </c>
      <c r="O15" s="83">
        <v>81.099999999999994</v>
      </c>
      <c r="P15" s="60"/>
      <c r="Q15" s="76">
        <v>61</v>
      </c>
      <c r="R15" s="62"/>
    </row>
    <row r="16" spans="1:18" ht="30" customHeight="1" x14ac:dyDescent="0.15">
      <c r="A16" s="60"/>
      <c r="B16" s="76">
        <v>63</v>
      </c>
      <c r="C16" s="62"/>
      <c r="D16" s="77">
        <v>201658</v>
      </c>
      <c r="E16" s="78">
        <v>164.2</v>
      </c>
      <c r="F16" s="79">
        <v>70572</v>
      </c>
      <c r="G16" s="78">
        <v>57.5</v>
      </c>
      <c r="H16" s="79">
        <v>143429</v>
      </c>
      <c r="I16" s="80">
        <v>116.8</v>
      </c>
      <c r="J16" s="81">
        <v>6017</v>
      </c>
      <c r="K16" s="82">
        <v>97.3</v>
      </c>
      <c r="L16" s="77">
        <v>2766</v>
      </c>
      <c r="M16" s="82">
        <v>44.8</v>
      </c>
      <c r="N16" s="77">
        <v>5253</v>
      </c>
      <c r="O16" s="83">
        <v>85</v>
      </c>
      <c r="P16" s="60"/>
      <c r="Q16" s="76">
        <v>63</v>
      </c>
      <c r="R16" s="62"/>
    </row>
    <row r="17" spans="1:18" ht="30" customHeight="1" x14ac:dyDescent="0.15">
      <c r="A17" s="75" t="s">
        <v>71</v>
      </c>
      <c r="B17" s="76">
        <v>2</v>
      </c>
      <c r="C17" s="62" t="s">
        <v>70</v>
      </c>
      <c r="D17" s="77">
        <v>211797</v>
      </c>
      <c r="E17" s="78">
        <v>171.3</v>
      </c>
      <c r="F17" s="79">
        <v>74028</v>
      </c>
      <c r="G17" s="78">
        <v>59.9</v>
      </c>
      <c r="H17" s="79">
        <v>150627</v>
      </c>
      <c r="I17" s="80">
        <v>121.9</v>
      </c>
      <c r="J17" s="81">
        <v>6538</v>
      </c>
      <c r="K17" s="82">
        <v>102.1</v>
      </c>
      <c r="L17" s="77">
        <v>2954</v>
      </c>
      <c r="M17" s="82">
        <v>46.1</v>
      </c>
      <c r="N17" s="77">
        <v>5876</v>
      </c>
      <c r="O17" s="83">
        <v>91.7</v>
      </c>
      <c r="P17" s="75" t="s">
        <v>71</v>
      </c>
      <c r="Q17" s="76">
        <v>2</v>
      </c>
      <c r="R17" s="62" t="s">
        <v>70</v>
      </c>
    </row>
    <row r="18" spans="1:18" ht="30" customHeight="1" x14ac:dyDescent="0.15">
      <c r="A18" s="60"/>
      <c r="B18" s="76">
        <v>4</v>
      </c>
      <c r="C18" s="62"/>
      <c r="D18" s="77">
        <v>219704</v>
      </c>
      <c r="E18" s="78">
        <v>176.5</v>
      </c>
      <c r="F18" s="79">
        <v>77416</v>
      </c>
      <c r="G18" s="78">
        <v>62.2</v>
      </c>
      <c r="H18" s="79">
        <v>162021</v>
      </c>
      <c r="I18" s="80">
        <v>130.19999999999999</v>
      </c>
      <c r="J18" s="81">
        <v>6828</v>
      </c>
      <c r="K18" s="82">
        <v>104.1</v>
      </c>
      <c r="L18" s="77">
        <v>3189</v>
      </c>
      <c r="M18" s="82">
        <v>48.6</v>
      </c>
      <c r="N18" s="77">
        <v>6683</v>
      </c>
      <c r="O18" s="83">
        <v>101.9</v>
      </c>
      <c r="P18" s="60"/>
      <c r="Q18" s="76">
        <v>4</v>
      </c>
      <c r="R18" s="62"/>
    </row>
    <row r="19" spans="1:18" ht="30" customHeight="1" x14ac:dyDescent="0.15">
      <c r="A19" s="60"/>
      <c r="B19" s="76">
        <v>6</v>
      </c>
      <c r="C19" s="62"/>
      <c r="D19" s="77">
        <v>230519</v>
      </c>
      <c r="E19" s="78">
        <v>184.4</v>
      </c>
      <c r="F19" s="79">
        <v>81055</v>
      </c>
      <c r="G19" s="78">
        <v>64.8</v>
      </c>
      <c r="H19" s="79">
        <v>176871</v>
      </c>
      <c r="I19" s="80">
        <v>141.5</v>
      </c>
      <c r="J19" s="81">
        <v>7237</v>
      </c>
      <c r="K19" s="82">
        <v>108.1</v>
      </c>
      <c r="L19" s="77">
        <v>3361</v>
      </c>
      <c r="M19" s="82">
        <v>50.2</v>
      </c>
      <c r="N19" s="77">
        <v>7234</v>
      </c>
      <c r="O19" s="83">
        <v>108.1</v>
      </c>
      <c r="P19" s="60"/>
      <c r="Q19" s="76">
        <v>6</v>
      </c>
      <c r="R19" s="62"/>
    </row>
    <row r="20" spans="1:18" ht="30" customHeight="1" x14ac:dyDescent="0.15">
      <c r="A20" s="60"/>
      <c r="B20" s="76">
        <v>8</v>
      </c>
      <c r="C20" s="62"/>
      <c r="D20" s="77">
        <v>240908</v>
      </c>
      <c r="E20" s="78">
        <v>191.4</v>
      </c>
      <c r="F20" s="79">
        <v>85518</v>
      </c>
      <c r="G20" s="78">
        <v>67.900000000000006</v>
      </c>
      <c r="H20" s="79">
        <v>194300</v>
      </c>
      <c r="I20" s="80">
        <v>154.4</v>
      </c>
      <c r="J20" s="81">
        <v>7734</v>
      </c>
      <c r="K20" s="82">
        <v>113.6</v>
      </c>
      <c r="L20" s="77">
        <v>3688</v>
      </c>
      <c r="M20" s="82">
        <v>54.2</v>
      </c>
      <c r="N20" s="77">
        <v>8086</v>
      </c>
      <c r="O20" s="83">
        <v>118.8</v>
      </c>
      <c r="P20" s="60"/>
      <c r="Q20" s="76">
        <v>8</v>
      </c>
      <c r="R20" s="62"/>
    </row>
    <row r="21" spans="1:18" ht="30" customHeight="1" x14ac:dyDescent="0.15">
      <c r="A21" s="60"/>
      <c r="B21" s="76">
        <v>10</v>
      </c>
      <c r="C21" s="62"/>
      <c r="D21" s="84">
        <v>248611</v>
      </c>
      <c r="E21" s="85">
        <v>196.6</v>
      </c>
      <c r="F21" s="84">
        <v>88061</v>
      </c>
      <c r="G21" s="85">
        <v>69.599999999999994</v>
      </c>
      <c r="H21" s="84">
        <v>205953</v>
      </c>
      <c r="I21" s="85">
        <v>162.80000000000001</v>
      </c>
      <c r="J21" s="81">
        <v>8031</v>
      </c>
      <c r="K21" s="82">
        <v>116.5</v>
      </c>
      <c r="L21" s="77">
        <v>3723</v>
      </c>
      <c r="M21" s="82">
        <v>54</v>
      </c>
      <c r="N21" s="77">
        <v>8682</v>
      </c>
      <c r="O21" s="83">
        <v>125.9</v>
      </c>
      <c r="P21" s="60"/>
      <c r="Q21" s="76">
        <v>10</v>
      </c>
      <c r="R21" s="62"/>
    </row>
    <row r="22" spans="1:18" ht="30" customHeight="1" x14ac:dyDescent="0.15">
      <c r="A22" s="60"/>
      <c r="B22" s="76">
        <v>12</v>
      </c>
      <c r="C22" s="62"/>
      <c r="D22" s="84">
        <v>255792</v>
      </c>
      <c r="E22" s="85">
        <v>201.5</v>
      </c>
      <c r="F22" s="84">
        <v>90857</v>
      </c>
      <c r="G22" s="85">
        <v>71.599999999999994</v>
      </c>
      <c r="H22" s="84">
        <v>217477</v>
      </c>
      <c r="I22" s="85">
        <v>171.3</v>
      </c>
      <c r="J22" s="81">
        <v>8447</v>
      </c>
      <c r="K22" s="82">
        <v>121.7</v>
      </c>
      <c r="L22" s="77">
        <v>3970</v>
      </c>
      <c r="M22" s="82">
        <v>57.2</v>
      </c>
      <c r="N22" s="77">
        <v>9483</v>
      </c>
      <c r="O22" s="83">
        <v>136.69999999999999</v>
      </c>
      <c r="P22" s="60"/>
      <c r="Q22" s="76">
        <v>12</v>
      </c>
      <c r="R22" s="62"/>
    </row>
    <row r="23" spans="1:18" ht="30" customHeight="1" x14ac:dyDescent="0.15">
      <c r="A23" s="60"/>
      <c r="B23" s="76">
        <v>14</v>
      </c>
      <c r="C23" s="62"/>
      <c r="D23" s="84">
        <v>262687</v>
      </c>
      <c r="E23" s="85">
        <v>206.1</v>
      </c>
      <c r="F23" s="84">
        <v>92874</v>
      </c>
      <c r="G23" s="85">
        <v>72.900000000000006</v>
      </c>
      <c r="H23" s="84">
        <v>229744</v>
      </c>
      <c r="I23" s="85">
        <v>180.3</v>
      </c>
      <c r="J23" s="81">
        <v>8932</v>
      </c>
      <c r="K23" s="82">
        <v>127.6</v>
      </c>
      <c r="L23" s="77">
        <v>4259</v>
      </c>
      <c r="M23" s="82">
        <v>60.8</v>
      </c>
      <c r="N23" s="77">
        <v>10086</v>
      </c>
      <c r="O23" s="83">
        <v>144.1</v>
      </c>
      <c r="P23" s="60"/>
      <c r="Q23" s="76">
        <v>14</v>
      </c>
      <c r="R23" s="62"/>
    </row>
    <row r="24" spans="1:18" ht="30" customHeight="1" x14ac:dyDescent="0.15">
      <c r="A24" s="60"/>
      <c r="B24" s="76">
        <v>16</v>
      </c>
      <c r="C24" s="62"/>
      <c r="D24" s="84">
        <v>270371</v>
      </c>
      <c r="E24" s="85">
        <v>211.7</v>
      </c>
      <c r="F24" s="84">
        <v>95197</v>
      </c>
      <c r="G24" s="85">
        <v>74.599999999999994</v>
      </c>
      <c r="H24" s="84">
        <v>241369</v>
      </c>
      <c r="I24" s="86">
        <v>189</v>
      </c>
      <c r="J24" s="87">
        <v>9454</v>
      </c>
      <c r="K24" s="88">
        <v>134.19999999999999</v>
      </c>
      <c r="L24" s="89">
        <v>4445</v>
      </c>
      <c r="M24" s="88">
        <v>63.1</v>
      </c>
      <c r="N24" s="89">
        <v>11050</v>
      </c>
      <c r="O24" s="90">
        <v>156.80000000000001</v>
      </c>
      <c r="P24" s="60"/>
      <c r="Q24" s="76">
        <v>16</v>
      </c>
      <c r="R24" s="62"/>
    </row>
    <row r="25" spans="1:18" ht="30" customHeight="1" x14ac:dyDescent="0.15">
      <c r="A25" s="60"/>
      <c r="B25" s="76">
        <v>18</v>
      </c>
      <c r="C25" s="62"/>
      <c r="D25" s="91">
        <v>277927</v>
      </c>
      <c r="E25" s="61">
        <v>217.5</v>
      </c>
      <c r="F25" s="91">
        <v>97198</v>
      </c>
      <c r="G25" s="61">
        <v>76.099999999999994</v>
      </c>
      <c r="H25" s="91">
        <v>252533</v>
      </c>
      <c r="I25" s="61">
        <v>197.6</v>
      </c>
      <c r="J25" s="87">
        <v>10016</v>
      </c>
      <c r="K25" s="88">
        <v>141.6</v>
      </c>
      <c r="L25" s="89">
        <v>4637</v>
      </c>
      <c r="M25" s="88">
        <v>65.599999999999994</v>
      </c>
      <c r="N25" s="89">
        <v>11742</v>
      </c>
      <c r="O25" s="90">
        <v>166.1</v>
      </c>
      <c r="P25" s="60"/>
      <c r="Q25" s="76">
        <v>18</v>
      </c>
      <c r="R25" s="62"/>
    </row>
    <row r="26" spans="1:18" ht="30" customHeight="1" x14ac:dyDescent="0.15">
      <c r="A26" s="60"/>
      <c r="B26" s="76">
        <v>20</v>
      </c>
      <c r="C26" s="62"/>
      <c r="D26" s="91">
        <v>286699</v>
      </c>
      <c r="E26" s="61">
        <v>224.5</v>
      </c>
      <c r="F26" s="91">
        <v>99426</v>
      </c>
      <c r="G26" s="61">
        <v>77.900000000000006</v>
      </c>
      <c r="H26" s="91">
        <v>267751</v>
      </c>
      <c r="I26" s="61">
        <v>209.7</v>
      </c>
      <c r="J26" s="87">
        <v>10393</v>
      </c>
      <c r="K26" s="88">
        <v>146.1</v>
      </c>
      <c r="L26" s="89">
        <v>4812</v>
      </c>
      <c r="M26" s="88">
        <v>67.7</v>
      </c>
      <c r="N26" s="89">
        <v>12719</v>
      </c>
      <c r="O26" s="90">
        <v>178.8</v>
      </c>
      <c r="P26" s="60"/>
      <c r="Q26" s="76">
        <v>20</v>
      </c>
      <c r="R26" s="62"/>
    </row>
    <row r="27" spans="1:18" ht="30" customHeight="1" x14ac:dyDescent="0.15">
      <c r="A27" s="60"/>
      <c r="B27" s="76">
        <v>22</v>
      </c>
      <c r="C27" s="62"/>
      <c r="D27" s="91">
        <v>295049</v>
      </c>
      <c r="E27" s="61">
        <v>230.4</v>
      </c>
      <c r="F27" s="91">
        <v>101576</v>
      </c>
      <c r="G27" s="61">
        <v>79.3</v>
      </c>
      <c r="H27" s="91">
        <v>276517</v>
      </c>
      <c r="I27" s="61">
        <v>215.9</v>
      </c>
      <c r="J27" s="87">
        <v>10689</v>
      </c>
      <c r="K27" s="88">
        <v>148.6</v>
      </c>
      <c r="L27" s="89">
        <v>5055</v>
      </c>
      <c r="M27" s="88">
        <v>70.3</v>
      </c>
      <c r="N27" s="89">
        <v>13417</v>
      </c>
      <c r="O27" s="90">
        <v>186.5</v>
      </c>
      <c r="P27" s="60"/>
      <c r="Q27" s="76">
        <v>22</v>
      </c>
      <c r="R27" s="62"/>
    </row>
    <row r="28" spans="1:18" ht="30" customHeight="1" x14ac:dyDescent="0.15">
      <c r="A28" s="60"/>
      <c r="B28" s="76">
        <v>24</v>
      </c>
      <c r="C28" s="62"/>
      <c r="D28" s="91">
        <v>303268</v>
      </c>
      <c r="E28" s="61">
        <v>237.8</v>
      </c>
      <c r="F28" s="91">
        <v>102551</v>
      </c>
      <c r="G28" s="61">
        <v>80.400000000000006</v>
      </c>
      <c r="H28" s="91">
        <v>280052</v>
      </c>
      <c r="I28" s="61">
        <v>219.6</v>
      </c>
      <c r="J28" s="87">
        <v>11143</v>
      </c>
      <c r="K28" s="88">
        <v>154.5</v>
      </c>
      <c r="L28" s="89">
        <v>5064</v>
      </c>
      <c r="M28" s="88">
        <v>70.2</v>
      </c>
      <c r="N28" s="89">
        <v>13712</v>
      </c>
      <c r="O28" s="90">
        <v>190.1</v>
      </c>
      <c r="P28" s="60"/>
      <c r="Q28" s="76">
        <v>24</v>
      </c>
      <c r="R28" s="62"/>
    </row>
    <row r="29" spans="1:18" ht="30" customHeight="1" x14ac:dyDescent="0.15">
      <c r="A29" s="60"/>
      <c r="B29" s="76">
        <v>26</v>
      </c>
      <c r="C29" s="62"/>
      <c r="D29" s="91">
        <v>311205</v>
      </c>
      <c r="E29" s="61">
        <v>244.9</v>
      </c>
      <c r="F29" s="91">
        <v>103972</v>
      </c>
      <c r="G29" s="61">
        <v>81.8</v>
      </c>
      <c r="H29" s="91">
        <v>288151</v>
      </c>
      <c r="I29" s="61">
        <v>226.7</v>
      </c>
      <c r="J29" s="87">
        <v>11503</v>
      </c>
      <c r="K29" s="88">
        <v>158.9</v>
      </c>
      <c r="L29" s="89">
        <v>5177</v>
      </c>
      <c r="M29" s="88">
        <v>71.5</v>
      </c>
      <c r="N29" s="89">
        <v>14190</v>
      </c>
      <c r="O29" s="90">
        <v>196</v>
      </c>
      <c r="P29" s="60"/>
      <c r="Q29" s="76">
        <v>26</v>
      </c>
      <c r="R29" s="62"/>
    </row>
    <row r="30" spans="1:18" ht="30" customHeight="1" x14ac:dyDescent="0.15">
      <c r="A30" s="60"/>
      <c r="B30" s="76">
        <v>28</v>
      </c>
      <c r="C30" s="62"/>
      <c r="D30" s="91">
        <v>319480</v>
      </c>
      <c r="E30" s="61">
        <v>251.7</v>
      </c>
      <c r="F30" s="91">
        <v>104533</v>
      </c>
      <c r="G30" s="61">
        <v>82.4</v>
      </c>
      <c r="H30" s="91">
        <v>301323</v>
      </c>
      <c r="I30" s="61">
        <v>237.4</v>
      </c>
      <c r="J30" s="87">
        <v>12172</v>
      </c>
      <c r="K30" s="88">
        <v>167</v>
      </c>
      <c r="L30" s="89">
        <v>5293</v>
      </c>
      <c r="M30" s="88">
        <v>72.599999999999994</v>
      </c>
      <c r="N30" s="89">
        <v>15100</v>
      </c>
      <c r="O30" s="90">
        <v>207.2</v>
      </c>
      <c r="P30" s="60"/>
      <c r="Q30" s="76">
        <v>28</v>
      </c>
      <c r="R30" s="62"/>
    </row>
    <row r="31" spans="1:18" ht="30" customHeight="1" x14ac:dyDescent="0.15">
      <c r="A31" s="60"/>
      <c r="B31" s="76">
        <v>30</v>
      </c>
      <c r="C31" s="62"/>
      <c r="D31" s="91">
        <v>327210</v>
      </c>
      <c r="E31" s="61">
        <v>258.8</v>
      </c>
      <c r="F31" s="91">
        <v>104908</v>
      </c>
      <c r="G31" s="92">
        <v>83</v>
      </c>
      <c r="H31" s="91">
        <v>311289</v>
      </c>
      <c r="I31" s="61">
        <v>246.2</v>
      </c>
      <c r="J31" s="87">
        <v>12928</v>
      </c>
      <c r="K31" s="88">
        <v>176.4</v>
      </c>
      <c r="L31" s="89">
        <v>5358</v>
      </c>
      <c r="M31" s="88">
        <v>73.099999999999994</v>
      </c>
      <c r="N31" s="89">
        <v>15793</v>
      </c>
      <c r="O31" s="90">
        <v>215.5</v>
      </c>
      <c r="P31" s="60"/>
      <c r="Q31" s="76">
        <v>30</v>
      </c>
      <c r="R31" s="62"/>
    </row>
    <row r="32" spans="1:18" ht="30" customHeight="1" x14ac:dyDescent="0.15">
      <c r="A32" s="75" t="s">
        <v>72</v>
      </c>
      <c r="B32" s="76">
        <v>2</v>
      </c>
      <c r="C32" s="62" t="s">
        <v>73</v>
      </c>
      <c r="D32" s="91">
        <v>339623</v>
      </c>
      <c r="E32" s="61">
        <v>269.2</v>
      </c>
      <c r="F32" s="91">
        <v>107443</v>
      </c>
      <c r="G32" s="92">
        <v>85.2</v>
      </c>
      <c r="H32" s="91">
        <v>321982</v>
      </c>
      <c r="I32" s="61">
        <v>255.2</v>
      </c>
      <c r="J32" s="87">
        <v>13604</v>
      </c>
      <c r="K32" s="88">
        <v>185.2</v>
      </c>
      <c r="L32" s="89">
        <v>5575</v>
      </c>
      <c r="M32" s="88">
        <v>75.900000000000006</v>
      </c>
      <c r="N32" s="89">
        <v>16370</v>
      </c>
      <c r="O32" s="90">
        <v>222.9</v>
      </c>
      <c r="P32" s="60" t="s">
        <v>72</v>
      </c>
      <c r="Q32" s="76">
        <v>2</v>
      </c>
      <c r="R32" s="62" t="s">
        <v>73</v>
      </c>
    </row>
    <row r="33" spans="1:18" ht="15" customHeight="1" x14ac:dyDescent="0.15">
      <c r="A33" s="64"/>
      <c r="B33" s="93"/>
      <c r="C33" s="65"/>
      <c r="D33" s="94"/>
      <c r="E33" s="94"/>
      <c r="F33" s="94"/>
      <c r="G33" s="94"/>
      <c r="H33" s="94"/>
      <c r="I33" s="94"/>
      <c r="J33" s="95"/>
      <c r="K33" s="94"/>
      <c r="L33" s="94"/>
      <c r="M33" s="94"/>
      <c r="N33" s="94"/>
      <c r="O33" s="96"/>
      <c r="P33" s="64"/>
      <c r="Q33" s="49"/>
      <c r="R33" s="65"/>
    </row>
    <row r="34" spans="1:18" ht="15" customHeight="1" x14ac:dyDescent="0.15">
      <c r="A34" s="52" t="s">
        <v>74</v>
      </c>
      <c r="B34" s="52"/>
      <c r="C34" s="52"/>
      <c r="P34" s="97"/>
      <c r="Q34" s="97"/>
      <c r="R34" s="52"/>
    </row>
    <row r="35" spans="1:18" ht="15" customHeight="1" x14ac:dyDescent="0.15">
      <c r="A35" s="52"/>
      <c r="B35" s="52"/>
      <c r="C35" s="52"/>
      <c r="P35" s="52"/>
      <c r="Q35" s="52"/>
      <c r="R35" s="98" t="s">
        <v>75</v>
      </c>
    </row>
  </sheetData>
  <mergeCells count="1">
    <mergeCell ref="A1:I1"/>
  </mergeCells>
  <phoneticPr fontId="2"/>
  <pageMargins left="0.39370078740157483" right="0.19685039370078741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CA053-8F74-43C5-B27A-F7F11339A17C}">
  <dimension ref="A1:M122"/>
  <sheetViews>
    <sheetView view="pageBreakPreview" zoomScale="80" zoomScaleNormal="80" zoomScaleSheetLayoutView="80" workbookViewId="0"/>
  </sheetViews>
  <sheetFormatPr defaultColWidth="10.625" defaultRowHeight="18.75" customHeight="1" x14ac:dyDescent="0.15"/>
  <cols>
    <col min="1" max="1" width="18.625" style="102" customWidth="1"/>
    <col min="2" max="2" width="12.625" style="154" customWidth="1"/>
    <col min="3" max="3" width="10.625" style="102"/>
    <col min="4" max="4" width="10.625" style="113"/>
    <col min="5" max="5" width="10.625" style="102"/>
    <col min="6" max="6" width="10.625" style="113"/>
    <col min="7" max="7" width="10.625" style="102"/>
    <col min="8" max="8" width="10.625" style="113"/>
    <col min="9" max="9" width="10.625" style="102"/>
    <col min="10" max="10" width="10.625" style="113"/>
    <col min="11" max="16384" width="10.625" style="102"/>
  </cols>
  <sheetData>
    <row r="1" spans="1:13" ht="20.100000000000001" customHeight="1" x14ac:dyDescent="0.15">
      <c r="A1" s="100" t="s">
        <v>76</v>
      </c>
      <c r="B1" s="101"/>
      <c r="D1" s="103"/>
      <c r="E1" s="104"/>
      <c r="F1" s="105"/>
      <c r="G1" s="104"/>
      <c r="H1" s="103"/>
      <c r="I1" s="104"/>
      <c r="J1" s="106"/>
      <c r="K1" s="104"/>
    </row>
    <row r="2" spans="1:13" ht="20.100000000000001" customHeight="1" x14ac:dyDescent="0.15">
      <c r="A2" s="107"/>
      <c r="B2" s="108"/>
      <c r="D2" s="109"/>
      <c r="F2" s="109"/>
      <c r="G2" s="110"/>
      <c r="H2" s="109"/>
      <c r="I2" s="110"/>
      <c r="J2" s="111" t="s">
        <v>77</v>
      </c>
      <c r="K2" s="104"/>
    </row>
    <row r="3" spans="1:13" ht="39.950000000000003" customHeight="1" x14ac:dyDescent="0.15">
      <c r="A3" s="112"/>
      <c r="B3" s="372" t="s">
        <v>78</v>
      </c>
      <c r="C3" s="375" t="s">
        <v>79</v>
      </c>
      <c r="D3" s="376"/>
      <c r="E3" s="375"/>
      <c r="F3" s="377"/>
      <c r="G3" s="378" t="s">
        <v>80</v>
      </c>
      <c r="H3" s="377"/>
      <c r="I3" s="378" t="s">
        <v>81</v>
      </c>
      <c r="J3" s="377"/>
      <c r="M3" s="113"/>
    </row>
    <row r="4" spans="1:13" ht="39.950000000000003" customHeight="1" x14ac:dyDescent="0.15">
      <c r="A4" s="114"/>
      <c r="B4" s="373"/>
      <c r="C4" s="379" t="s">
        <v>82</v>
      </c>
      <c r="D4" s="370" t="s">
        <v>83</v>
      </c>
      <c r="E4" s="378" t="s">
        <v>84</v>
      </c>
      <c r="F4" s="377"/>
      <c r="G4" s="379" t="s">
        <v>82</v>
      </c>
      <c r="H4" s="370" t="s">
        <v>83</v>
      </c>
      <c r="I4" s="379" t="s">
        <v>82</v>
      </c>
      <c r="J4" s="370" t="s">
        <v>83</v>
      </c>
    </row>
    <row r="5" spans="1:13" ht="39.950000000000003" customHeight="1" x14ac:dyDescent="0.15">
      <c r="A5" s="115"/>
      <c r="B5" s="374"/>
      <c r="C5" s="380"/>
      <c r="D5" s="371"/>
      <c r="E5" s="116" t="s">
        <v>82</v>
      </c>
      <c r="F5" s="117" t="s">
        <v>83</v>
      </c>
      <c r="G5" s="380"/>
      <c r="H5" s="371"/>
      <c r="I5" s="380"/>
      <c r="J5" s="371"/>
    </row>
    <row r="6" spans="1:13" ht="37.5" customHeight="1" x14ac:dyDescent="0.15">
      <c r="A6" s="118" t="s">
        <v>85</v>
      </c>
      <c r="B6" s="119">
        <v>7344765</v>
      </c>
      <c r="C6" s="120">
        <v>13604</v>
      </c>
      <c r="D6" s="103">
        <v>185.22035762886898</v>
      </c>
      <c r="E6" s="120">
        <v>13057</v>
      </c>
      <c r="F6" s="103">
        <v>177.77287632756119</v>
      </c>
      <c r="G6" s="121">
        <v>5575</v>
      </c>
      <c r="H6" s="103">
        <v>75.904402659581351</v>
      </c>
      <c r="I6" s="107">
        <v>16370</v>
      </c>
      <c r="J6" s="122">
        <v>222.87983345961374</v>
      </c>
    </row>
    <row r="7" spans="1:13" ht="37.5" customHeight="1" x14ac:dyDescent="0.15">
      <c r="A7" s="123" t="s">
        <v>86</v>
      </c>
      <c r="B7" s="119">
        <v>1324025</v>
      </c>
      <c r="C7" s="120">
        <v>2720</v>
      </c>
      <c r="D7" s="103">
        <v>205.43418742093237</v>
      </c>
      <c r="E7" s="120">
        <v>2594</v>
      </c>
      <c r="F7" s="103">
        <v>195.91775079775684</v>
      </c>
      <c r="G7" s="121">
        <v>1054</v>
      </c>
      <c r="H7" s="103">
        <v>79.605747625611301</v>
      </c>
      <c r="I7" s="107">
        <v>3744</v>
      </c>
      <c r="J7" s="122">
        <v>282.77411680293045</v>
      </c>
    </row>
    <row r="8" spans="1:13" ht="18.75" customHeight="1" x14ac:dyDescent="0.15">
      <c r="A8" s="123" t="s">
        <v>87</v>
      </c>
      <c r="B8" s="119">
        <v>93499</v>
      </c>
      <c r="C8" s="120">
        <v>166</v>
      </c>
      <c r="D8" s="103">
        <v>177.54200579685346</v>
      </c>
      <c r="E8" s="120">
        <v>156</v>
      </c>
      <c r="F8" s="103">
        <v>166.84670424282612</v>
      </c>
      <c r="G8" s="121">
        <v>50</v>
      </c>
      <c r="H8" s="103">
        <v>53.476507770136585</v>
      </c>
      <c r="I8" s="107">
        <v>220</v>
      </c>
      <c r="J8" s="122">
        <v>235.29663418860096</v>
      </c>
    </row>
    <row r="9" spans="1:13" ht="18.75" customHeight="1" x14ac:dyDescent="0.15">
      <c r="A9" s="123" t="s">
        <v>88</v>
      </c>
      <c r="B9" s="119">
        <v>149242</v>
      </c>
      <c r="C9" s="120">
        <v>253</v>
      </c>
      <c r="D9" s="103">
        <v>169.52332453330831</v>
      </c>
      <c r="E9" s="120">
        <v>246</v>
      </c>
      <c r="F9" s="103">
        <v>164.8329558703314</v>
      </c>
      <c r="G9" s="121">
        <v>106</v>
      </c>
      <c r="H9" s="103">
        <v>71.025582610793208</v>
      </c>
      <c r="I9" s="107">
        <v>630</v>
      </c>
      <c r="J9" s="122">
        <v>422.13317966792192</v>
      </c>
    </row>
    <row r="10" spans="1:13" ht="18.75" customHeight="1" x14ac:dyDescent="0.15">
      <c r="A10" s="123" t="s">
        <v>89</v>
      </c>
      <c r="B10" s="119">
        <v>117784</v>
      </c>
      <c r="C10" s="120">
        <v>628</v>
      </c>
      <c r="D10" s="103">
        <v>533.17937920260817</v>
      </c>
      <c r="E10" s="120">
        <v>621</v>
      </c>
      <c r="F10" s="103">
        <v>527.2362969503497</v>
      </c>
      <c r="G10" s="121">
        <v>138</v>
      </c>
      <c r="H10" s="103">
        <v>117.16362154452217</v>
      </c>
      <c r="I10" s="107">
        <v>613</v>
      </c>
      <c r="J10" s="122">
        <v>520.44420294776876</v>
      </c>
    </row>
    <row r="11" spans="1:13" ht="18.75" customHeight="1" x14ac:dyDescent="0.15">
      <c r="A11" s="123" t="s">
        <v>90</v>
      </c>
      <c r="B11" s="119">
        <v>165049</v>
      </c>
      <c r="C11" s="120">
        <v>200</v>
      </c>
      <c r="D11" s="103">
        <v>121.17613557186047</v>
      </c>
      <c r="E11" s="120">
        <v>154</v>
      </c>
      <c r="F11" s="103">
        <v>93.305624390332568</v>
      </c>
      <c r="G11" s="121">
        <v>111</v>
      </c>
      <c r="H11" s="103">
        <v>67.252755242382563</v>
      </c>
      <c r="I11" s="107">
        <v>305</v>
      </c>
      <c r="J11" s="122">
        <v>184.79360674708724</v>
      </c>
    </row>
    <row r="12" spans="1:13" ht="18.75" customHeight="1" x14ac:dyDescent="0.15">
      <c r="A12" s="123" t="s">
        <v>91</v>
      </c>
      <c r="B12" s="119">
        <v>103269</v>
      </c>
      <c r="C12" s="120">
        <v>521</v>
      </c>
      <c r="D12" s="103">
        <v>504.50764508226092</v>
      </c>
      <c r="E12" s="120">
        <v>506</v>
      </c>
      <c r="F12" s="103">
        <v>489.98247295897119</v>
      </c>
      <c r="G12" s="121">
        <v>109</v>
      </c>
      <c r="H12" s="103">
        <v>105.54958409590488</v>
      </c>
      <c r="I12" s="107">
        <v>422</v>
      </c>
      <c r="J12" s="122">
        <v>408.64150906854917</v>
      </c>
    </row>
    <row r="13" spans="1:13" ht="18.75" customHeight="1" x14ac:dyDescent="0.15">
      <c r="A13" s="123" t="s">
        <v>92</v>
      </c>
      <c r="B13" s="119">
        <v>98661</v>
      </c>
      <c r="C13" s="120">
        <v>92</v>
      </c>
      <c r="D13" s="103">
        <v>93.248598737089637</v>
      </c>
      <c r="E13" s="120">
        <v>86</v>
      </c>
      <c r="F13" s="103">
        <v>87.167168384670745</v>
      </c>
      <c r="G13" s="121">
        <v>56</v>
      </c>
      <c r="H13" s="103">
        <v>56.760016622576302</v>
      </c>
      <c r="I13" s="107">
        <v>144</v>
      </c>
      <c r="J13" s="122">
        <v>145.95432845805334</v>
      </c>
    </row>
    <row r="14" spans="1:13" ht="18.75" customHeight="1" x14ac:dyDescent="0.15">
      <c r="A14" s="123" t="s">
        <v>93</v>
      </c>
      <c r="B14" s="119">
        <v>164822</v>
      </c>
      <c r="C14" s="120">
        <v>339</v>
      </c>
      <c r="D14" s="103">
        <v>205.67642669061169</v>
      </c>
      <c r="E14" s="120">
        <v>316</v>
      </c>
      <c r="F14" s="103">
        <v>191.72197886204512</v>
      </c>
      <c r="G14" s="121">
        <v>208</v>
      </c>
      <c r="H14" s="103">
        <v>126.19674558008033</v>
      </c>
      <c r="I14" s="107">
        <v>560</v>
      </c>
      <c r="J14" s="122">
        <v>339.76046886944704</v>
      </c>
    </row>
    <row r="15" spans="1:13" ht="18.75" customHeight="1" x14ac:dyDescent="0.15">
      <c r="A15" s="123" t="s">
        <v>94</v>
      </c>
      <c r="B15" s="119">
        <v>191563</v>
      </c>
      <c r="C15" s="120">
        <v>152</v>
      </c>
      <c r="D15" s="103">
        <v>79.347264346455219</v>
      </c>
      <c r="E15" s="120">
        <v>150</v>
      </c>
      <c r="F15" s="103">
        <v>78.30322139452818</v>
      </c>
      <c r="G15" s="121">
        <v>131</v>
      </c>
      <c r="H15" s="103">
        <v>68.384813351221268</v>
      </c>
      <c r="I15" s="107">
        <v>357</v>
      </c>
      <c r="J15" s="122">
        <v>186.36166691897705</v>
      </c>
    </row>
    <row r="16" spans="1:13" ht="18.75" customHeight="1" x14ac:dyDescent="0.15">
      <c r="A16" s="123" t="s">
        <v>95</v>
      </c>
      <c r="B16" s="119">
        <v>128321</v>
      </c>
      <c r="C16" s="120">
        <v>251</v>
      </c>
      <c r="D16" s="103">
        <v>195.60321381535368</v>
      </c>
      <c r="E16" s="120">
        <v>246</v>
      </c>
      <c r="F16" s="103">
        <v>191.70673545249804</v>
      </c>
      <c r="G16" s="121">
        <v>83</v>
      </c>
      <c r="H16" s="103">
        <v>64.681540823403807</v>
      </c>
      <c r="I16" s="107">
        <v>307</v>
      </c>
      <c r="J16" s="122">
        <v>239.24377147933697</v>
      </c>
    </row>
    <row r="17" spans="1:10" ht="18.75" customHeight="1" x14ac:dyDescent="0.15">
      <c r="A17" s="123" t="s">
        <v>96</v>
      </c>
      <c r="B17" s="119">
        <v>111815</v>
      </c>
      <c r="C17" s="120">
        <v>118</v>
      </c>
      <c r="D17" s="103">
        <v>105.53145821222554</v>
      </c>
      <c r="E17" s="120">
        <v>113</v>
      </c>
      <c r="F17" s="103">
        <v>101.05978625408039</v>
      </c>
      <c r="G17" s="121">
        <v>62</v>
      </c>
      <c r="H17" s="103">
        <v>55.44873228099987</v>
      </c>
      <c r="I17" s="107">
        <v>186</v>
      </c>
      <c r="J17" s="122">
        <v>166.3461968429996</v>
      </c>
    </row>
    <row r="18" spans="1:10" ht="37.5" customHeight="1" x14ac:dyDescent="0.15">
      <c r="A18" s="123" t="s">
        <v>97</v>
      </c>
      <c r="B18" s="119">
        <v>354571</v>
      </c>
      <c r="C18" s="120">
        <v>948</v>
      </c>
      <c r="D18" s="103">
        <v>267.3653513682732</v>
      </c>
      <c r="E18" s="120">
        <v>920</v>
      </c>
      <c r="F18" s="103">
        <v>259.46848445022295</v>
      </c>
      <c r="G18" s="121">
        <v>304</v>
      </c>
      <c r="H18" s="103">
        <v>85.737412253117142</v>
      </c>
      <c r="I18" s="107">
        <v>1034</v>
      </c>
      <c r="J18" s="122">
        <v>291.62001404514189</v>
      </c>
    </row>
    <row r="19" spans="1:10" ht="18.75" customHeight="1" x14ac:dyDescent="0.15">
      <c r="A19" s="123" t="s">
        <v>98</v>
      </c>
      <c r="B19" s="119">
        <v>354571</v>
      </c>
      <c r="C19" s="120">
        <v>948</v>
      </c>
      <c r="D19" s="103">
        <v>267.3653513682732</v>
      </c>
      <c r="E19" s="120">
        <v>920</v>
      </c>
      <c r="F19" s="103">
        <v>259.46848445022295</v>
      </c>
      <c r="G19" s="121">
        <v>304</v>
      </c>
      <c r="H19" s="103">
        <v>85.737412253117142</v>
      </c>
      <c r="I19" s="107">
        <v>1034</v>
      </c>
      <c r="J19" s="122">
        <v>291.62001404514189</v>
      </c>
    </row>
    <row r="20" spans="1:10" ht="37.5" customHeight="1" x14ac:dyDescent="0.15">
      <c r="A20" s="123" t="s">
        <v>99</v>
      </c>
      <c r="B20" s="119">
        <v>341621</v>
      </c>
      <c r="C20" s="120">
        <v>855</v>
      </c>
      <c r="D20" s="103">
        <v>250.27735414391972</v>
      </c>
      <c r="E20" s="120">
        <v>837</v>
      </c>
      <c r="F20" s="103">
        <v>245.00835721457406</v>
      </c>
      <c r="G20" s="121">
        <v>263</v>
      </c>
      <c r="H20" s="103">
        <v>76.985899578772973</v>
      </c>
      <c r="I20" s="107">
        <v>859</v>
      </c>
      <c r="J20" s="122">
        <v>251.44824235044098</v>
      </c>
    </row>
    <row r="21" spans="1:10" ht="18.75" customHeight="1" x14ac:dyDescent="0.15">
      <c r="A21" s="123" t="s">
        <v>100</v>
      </c>
      <c r="B21" s="119">
        <v>341621</v>
      </c>
      <c r="C21" s="120">
        <v>855</v>
      </c>
      <c r="D21" s="103">
        <v>250.27735414391972</v>
      </c>
      <c r="E21" s="120">
        <v>837</v>
      </c>
      <c r="F21" s="103">
        <v>245.00835721457406</v>
      </c>
      <c r="G21" s="121">
        <v>263</v>
      </c>
      <c r="H21" s="103">
        <v>76.985899578772973</v>
      </c>
      <c r="I21" s="107">
        <v>859</v>
      </c>
      <c r="J21" s="122">
        <v>251.44824235044098</v>
      </c>
    </row>
    <row r="22" spans="1:10" ht="37.5" customHeight="1" x14ac:dyDescent="0.15">
      <c r="A22" s="123" t="s">
        <v>101</v>
      </c>
      <c r="B22" s="119">
        <v>594274</v>
      </c>
      <c r="C22" s="120">
        <v>895</v>
      </c>
      <c r="D22" s="103">
        <v>150.60393017362361</v>
      </c>
      <c r="E22" s="120">
        <v>881</v>
      </c>
      <c r="F22" s="103">
        <v>148.24811450610326</v>
      </c>
      <c r="G22" s="121">
        <v>375</v>
      </c>
      <c r="H22" s="103">
        <v>63.102205380009899</v>
      </c>
      <c r="I22" s="107">
        <v>1069</v>
      </c>
      <c r="J22" s="122">
        <v>179.88335346994822</v>
      </c>
    </row>
    <row r="23" spans="1:10" ht="18.75" customHeight="1" x14ac:dyDescent="0.15">
      <c r="A23" s="123" t="s">
        <v>102</v>
      </c>
      <c r="B23" s="119">
        <v>594274</v>
      </c>
      <c r="C23" s="120">
        <v>895</v>
      </c>
      <c r="D23" s="103">
        <v>150.60393017362361</v>
      </c>
      <c r="E23" s="120">
        <v>881</v>
      </c>
      <c r="F23" s="103">
        <v>148.24811450610326</v>
      </c>
      <c r="G23" s="121">
        <v>375</v>
      </c>
      <c r="H23" s="103">
        <v>63.102205380009899</v>
      </c>
      <c r="I23" s="107">
        <v>1069</v>
      </c>
      <c r="J23" s="122">
        <v>179.88335346994822</v>
      </c>
    </row>
    <row r="24" spans="1:10" ht="37.5" customHeight="1" x14ac:dyDescent="0.15">
      <c r="A24" s="123" t="s">
        <v>103</v>
      </c>
      <c r="B24" s="124">
        <v>730325</v>
      </c>
      <c r="C24" s="120">
        <v>1109</v>
      </c>
      <c r="D24" s="103">
        <v>151.85020367644543</v>
      </c>
      <c r="E24" s="120">
        <v>1060</v>
      </c>
      <c r="F24" s="103">
        <v>145.14086194502448</v>
      </c>
      <c r="G24" s="121">
        <v>466</v>
      </c>
      <c r="H24" s="103">
        <v>63.807209119227743</v>
      </c>
      <c r="I24" s="107">
        <v>1440</v>
      </c>
      <c r="J24" s="122">
        <v>197.17249169890118</v>
      </c>
    </row>
    <row r="25" spans="1:10" ht="18.75" customHeight="1" x14ac:dyDescent="0.15">
      <c r="A25" s="123" t="s">
        <v>104</v>
      </c>
      <c r="B25" s="119">
        <v>141083</v>
      </c>
      <c r="C25" s="120">
        <v>210</v>
      </c>
      <c r="D25" s="103">
        <v>148.84855014424133</v>
      </c>
      <c r="E25" s="120">
        <v>206</v>
      </c>
      <c r="F25" s="103">
        <v>146.01333966530339</v>
      </c>
      <c r="G25" s="121">
        <v>96</v>
      </c>
      <c r="H25" s="103">
        <v>68.045051494510318</v>
      </c>
      <c r="I25" s="107">
        <v>289</v>
      </c>
      <c r="J25" s="122">
        <v>204.84395710326547</v>
      </c>
    </row>
    <row r="26" spans="1:10" ht="18.75" customHeight="1" x14ac:dyDescent="0.15">
      <c r="A26" s="123" t="s">
        <v>105</v>
      </c>
      <c r="B26" s="119">
        <v>75346</v>
      </c>
      <c r="C26" s="120">
        <v>54</v>
      </c>
      <c r="D26" s="103">
        <v>71.669365327953699</v>
      </c>
      <c r="E26" s="120">
        <v>53</v>
      </c>
      <c r="F26" s="103">
        <v>70.342154858917525</v>
      </c>
      <c r="G26" s="121">
        <v>46</v>
      </c>
      <c r="H26" s="103">
        <v>61.051681575664261</v>
      </c>
      <c r="I26" s="107">
        <v>127</v>
      </c>
      <c r="J26" s="122">
        <v>168.55572956759482</v>
      </c>
    </row>
    <row r="27" spans="1:10" ht="18.75" customHeight="1" x14ac:dyDescent="0.15">
      <c r="A27" s="123" t="s">
        <v>106</v>
      </c>
      <c r="B27" s="119">
        <v>83989</v>
      </c>
      <c r="C27" s="120">
        <v>286</v>
      </c>
      <c r="D27" s="103">
        <v>340.52078248342042</v>
      </c>
      <c r="E27" s="120">
        <v>262</v>
      </c>
      <c r="F27" s="103">
        <v>311.94561192537122</v>
      </c>
      <c r="G27" s="121">
        <v>64</v>
      </c>
      <c r="H27" s="103">
        <v>76.200454821464717</v>
      </c>
      <c r="I27" s="107">
        <v>188</v>
      </c>
      <c r="J27" s="122">
        <v>223.83883603805262</v>
      </c>
    </row>
    <row r="28" spans="1:10" ht="18.75" customHeight="1" x14ac:dyDescent="0.15">
      <c r="A28" s="123" t="s">
        <v>107</v>
      </c>
      <c r="B28" s="119">
        <v>166017</v>
      </c>
      <c r="C28" s="120">
        <v>197</v>
      </c>
      <c r="D28" s="103">
        <v>118.66254660667282</v>
      </c>
      <c r="E28" s="120">
        <v>189</v>
      </c>
      <c r="F28" s="103">
        <v>113.84376298812774</v>
      </c>
      <c r="G28" s="121">
        <v>87</v>
      </c>
      <c r="H28" s="103">
        <v>52.404271851677834</v>
      </c>
      <c r="I28" s="107">
        <v>290</v>
      </c>
      <c r="J28" s="122">
        <v>174.68090617225948</v>
      </c>
    </row>
    <row r="29" spans="1:10" ht="18.75" customHeight="1" x14ac:dyDescent="0.15">
      <c r="A29" s="123" t="s">
        <v>108</v>
      </c>
      <c r="B29" s="119">
        <v>111859</v>
      </c>
      <c r="C29" s="120">
        <v>168</v>
      </c>
      <c r="D29" s="103">
        <v>150.18907732055536</v>
      </c>
      <c r="E29" s="120">
        <v>164</v>
      </c>
      <c r="F29" s="103">
        <v>146.61314690816118</v>
      </c>
      <c r="G29" s="121">
        <v>87</v>
      </c>
      <c r="H29" s="103">
        <v>77.7764864695733</v>
      </c>
      <c r="I29" s="107">
        <v>233</v>
      </c>
      <c r="J29" s="122">
        <v>208.29794652196068</v>
      </c>
    </row>
    <row r="30" spans="1:10" ht="18.75" customHeight="1" x14ac:dyDescent="0.15">
      <c r="A30" s="123" t="s">
        <v>109</v>
      </c>
      <c r="B30" s="119">
        <v>113597</v>
      </c>
      <c r="C30" s="120">
        <v>120</v>
      </c>
      <c r="D30" s="103">
        <v>105.63659251564744</v>
      </c>
      <c r="E30" s="120">
        <v>114</v>
      </c>
      <c r="F30" s="103">
        <v>100.35476288986504</v>
      </c>
      <c r="G30" s="121">
        <v>69</v>
      </c>
      <c r="H30" s="103">
        <v>60.741040696497265</v>
      </c>
      <c r="I30" s="107">
        <v>205</v>
      </c>
      <c r="J30" s="122">
        <v>180.46251221423103</v>
      </c>
    </row>
    <row r="31" spans="1:10" ht="18.75" customHeight="1" x14ac:dyDescent="0.15">
      <c r="A31" s="123" t="s">
        <v>110</v>
      </c>
      <c r="B31" s="119">
        <v>38434</v>
      </c>
      <c r="C31" s="120">
        <v>74</v>
      </c>
      <c r="D31" s="103">
        <v>192.53785710568766</v>
      </c>
      <c r="E31" s="120">
        <v>72</v>
      </c>
      <c r="F31" s="103">
        <v>187.33413123796637</v>
      </c>
      <c r="G31" s="121">
        <v>17</v>
      </c>
      <c r="H31" s="103">
        <v>44.231669875630956</v>
      </c>
      <c r="I31" s="107">
        <v>108</v>
      </c>
      <c r="J31" s="122">
        <v>281.00119685694955</v>
      </c>
    </row>
    <row r="32" spans="1:10" ht="37.5" customHeight="1" x14ac:dyDescent="0.15">
      <c r="A32" s="123" t="s">
        <v>111</v>
      </c>
      <c r="B32" s="124">
        <v>528558</v>
      </c>
      <c r="C32" s="120">
        <v>969</v>
      </c>
      <c r="D32" s="103">
        <v>183.32898187143132</v>
      </c>
      <c r="E32" s="120">
        <v>938</v>
      </c>
      <c r="F32" s="103">
        <v>177.46396800351144</v>
      </c>
      <c r="G32" s="121">
        <v>390</v>
      </c>
      <c r="H32" s="103">
        <v>73.785658338346977</v>
      </c>
      <c r="I32" s="107">
        <v>1177</v>
      </c>
      <c r="J32" s="122">
        <v>222.68133298521636</v>
      </c>
    </row>
    <row r="33" spans="1:10" ht="18.75" customHeight="1" x14ac:dyDescent="0.15">
      <c r="A33" s="123" t="s">
        <v>112</v>
      </c>
      <c r="B33" s="119">
        <v>116828</v>
      </c>
      <c r="C33" s="120">
        <v>110</v>
      </c>
      <c r="D33" s="103">
        <v>94.155510665251484</v>
      </c>
      <c r="E33" s="120">
        <v>104</v>
      </c>
      <c r="F33" s="103">
        <v>89.019755538055946</v>
      </c>
      <c r="G33" s="121">
        <v>78</v>
      </c>
      <c r="H33" s="103">
        <v>66.76481665354197</v>
      </c>
      <c r="I33" s="107">
        <v>200</v>
      </c>
      <c r="J33" s="122">
        <v>171.19183757318453</v>
      </c>
    </row>
    <row r="34" spans="1:10" ht="18.75" customHeight="1" x14ac:dyDescent="0.15">
      <c r="A34" s="123" t="s">
        <v>113</v>
      </c>
      <c r="B34" s="119">
        <v>226940</v>
      </c>
      <c r="C34" s="120">
        <v>436</v>
      </c>
      <c r="D34" s="103">
        <v>192.12126553273993</v>
      </c>
      <c r="E34" s="120">
        <v>427</v>
      </c>
      <c r="F34" s="103">
        <v>188.15545959284393</v>
      </c>
      <c r="G34" s="121">
        <v>179</v>
      </c>
      <c r="H34" s="103">
        <v>78.875473693487265</v>
      </c>
      <c r="I34" s="107">
        <v>522</v>
      </c>
      <c r="J34" s="122">
        <v>230.01674451396843</v>
      </c>
    </row>
    <row r="35" spans="1:10" ht="18.75" customHeight="1" x14ac:dyDescent="0.15">
      <c r="A35" s="123" t="s">
        <v>114</v>
      </c>
      <c r="B35" s="119">
        <v>74748</v>
      </c>
      <c r="C35" s="120">
        <v>65</v>
      </c>
      <c r="D35" s="103">
        <v>86.958848397281528</v>
      </c>
      <c r="E35" s="120">
        <v>60</v>
      </c>
      <c r="F35" s="103">
        <v>80.269706212875249</v>
      </c>
      <c r="G35" s="121">
        <v>61</v>
      </c>
      <c r="H35" s="103">
        <v>81.607534649756516</v>
      </c>
      <c r="I35" s="107">
        <v>96</v>
      </c>
      <c r="J35" s="122">
        <v>128.43152994060043</v>
      </c>
    </row>
    <row r="36" spans="1:10" ht="18.75" customHeight="1" x14ac:dyDescent="0.15">
      <c r="A36" s="123" t="s">
        <v>115</v>
      </c>
      <c r="B36" s="119">
        <v>65201</v>
      </c>
      <c r="C36" s="120">
        <v>158</v>
      </c>
      <c r="D36" s="103">
        <v>242.32757166301133</v>
      </c>
      <c r="E36" s="120">
        <v>155</v>
      </c>
      <c r="F36" s="103">
        <v>237.7264152390301</v>
      </c>
      <c r="G36" s="121">
        <v>44</v>
      </c>
      <c r="H36" s="103">
        <v>67.483627551724666</v>
      </c>
      <c r="I36" s="107">
        <v>182</v>
      </c>
      <c r="J36" s="122">
        <v>279.13682305486111</v>
      </c>
    </row>
    <row r="37" spans="1:10" ht="18.75" customHeight="1" x14ac:dyDescent="0.15">
      <c r="A37" s="123" t="s">
        <v>116</v>
      </c>
      <c r="B37" s="119">
        <v>44841</v>
      </c>
      <c r="C37" s="120">
        <v>200</v>
      </c>
      <c r="D37" s="103">
        <v>446.02038313150911</v>
      </c>
      <c r="E37" s="120">
        <v>192</v>
      </c>
      <c r="F37" s="103">
        <v>428.17956780624877</v>
      </c>
      <c r="G37" s="121">
        <v>28</v>
      </c>
      <c r="H37" s="103">
        <v>62.442853638411279</v>
      </c>
      <c r="I37" s="107">
        <v>177</v>
      </c>
      <c r="J37" s="122">
        <v>394.72803907138552</v>
      </c>
    </row>
    <row r="38" spans="1:10" ht="37.5" customHeight="1" x14ac:dyDescent="0.15">
      <c r="A38" s="123" t="s">
        <v>117</v>
      </c>
      <c r="B38" s="124">
        <v>208755</v>
      </c>
      <c r="C38" s="120">
        <v>285</v>
      </c>
      <c r="D38" s="103">
        <v>136.52367607961486</v>
      </c>
      <c r="E38" s="120">
        <v>270</v>
      </c>
      <c r="F38" s="103">
        <v>129.33821944384565</v>
      </c>
      <c r="G38" s="121">
        <v>147</v>
      </c>
      <c r="H38" s="103">
        <v>70.417475030538185</v>
      </c>
      <c r="I38" s="107">
        <v>414</v>
      </c>
      <c r="J38" s="122">
        <v>198.31860314723002</v>
      </c>
    </row>
    <row r="39" spans="1:10" ht="18.75" customHeight="1" x14ac:dyDescent="0.15">
      <c r="A39" s="123" t="s">
        <v>118</v>
      </c>
      <c r="B39" s="119">
        <v>91791</v>
      </c>
      <c r="C39" s="120">
        <v>156</v>
      </c>
      <c r="D39" s="103">
        <v>169.95130241526948</v>
      </c>
      <c r="E39" s="120">
        <v>149</v>
      </c>
      <c r="F39" s="103">
        <v>162.32528243509714</v>
      </c>
      <c r="G39" s="121">
        <v>69</v>
      </c>
      <c r="H39" s="103">
        <v>75.170768375984579</v>
      </c>
      <c r="I39" s="107">
        <v>215</v>
      </c>
      <c r="J39" s="122">
        <v>234.22775653386498</v>
      </c>
    </row>
    <row r="40" spans="1:10" ht="18.75" customHeight="1" x14ac:dyDescent="0.15">
      <c r="A40" s="123" t="s">
        <v>119</v>
      </c>
      <c r="B40" s="119">
        <v>19732</v>
      </c>
      <c r="C40" s="120">
        <v>15</v>
      </c>
      <c r="D40" s="103">
        <v>76.018649908777618</v>
      </c>
      <c r="E40" s="120">
        <v>13</v>
      </c>
      <c r="F40" s="103">
        <v>65.882829920940608</v>
      </c>
      <c r="G40" s="121">
        <v>18</v>
      </c>
      <c r="H40" s="103">
        <v>91.222379890533148</v>
      </c>
      <c r="I40" s="107">
        <v>26</v>
      </c>
      <c r="J40" s="122">
        <v>131.76565984188122</v>
      </c>
    </row>
    <row r="41" spans="1:10" ht="18.75" customHeight="1" x14ac:dyDescent="0.15">
      <c r="A41" s="123" t="s">
        <v>120</v>
      </c>
      <c r="B41" s="119">
        <v>17889</v>
      </c>
      <c r="C41" s="120">
        <v>14</v>
      </c>
      <c r="D41" s="103">
        <v>78.260383475879024</v>
      </c>
      <c r="E41" s="120">
        <v>14</v>
      </c>
      <c r="F41" s="103">
        <v>78.260383475879024</v>
      </c>
      <c r="G41" s="121">
        <v>16</v>
      </c>
      <c r="H41" s="103">
        <v>89.440438258147466</v>
      </c>
      <c r="I41" s="107">
        <v>18</v>
      </c>
      <c r="J41" s="122">
        <v>100.62049304041589</v>
      </c>
    </row>
    <row r="42" spans="1:10" ht="18.75" customHeight="1" x14ac:dyDescent="0.15">
      <c r="A42" s="123" t="s">
        <v>121</v>
      </c>
      <c r="B42" s="119">
        <v>28524</v>
      </c>
      <c r="C42" s="120">
        <v>67</v>
      </c>
      <c r="D42" s="103">
        <v>234.88991726265598</v>
      </c>
      <c r="E42" s="120">
        <v>67</v>
      </c>
      <c r="F42" s="103">
        <v>234.88991726265598</v>
      </c>
      <c r="G42" s="121">
        <v>21</v>
      </c>
      <c r="H42" s="103">
        <v>73.622212873369804</v>
      </c>
      <c r="I42" s="107">
        <v>79</v>
      </c>
      <c r="J42" s="122">
        <v>276.95975319029588</v>
      </c>
    </row>
    <row r="43" spans="1:10" ht="18.75" customHeight="1" x14ac:dyDescent="0.15">
      <c r="A43" s="123" t="s">
        <v>122</v>
      </c>
      <c r="B43" s="119">
        <v>19378</v>
      </c>
      <c r="C43" s="120">
        <v>18</v>
      </c>
      <c r="D43" s="103">
        <v>92.888843017855308</v>
      </c>
      <c r="E43" s="120">
        <v>16</v>
      </c>
      <c r="F43" s="103">
        <v>82.567860460315828</v>
      </c>
      <c r="G43" s="121">
        <v>11</v>
      </c>
      <c r="H43" s="103">
        <v>56.765404066467127</v>
      </c>
      <c r="I43" s="107">
        <v>19</v>
      </c>
      <c r="J43" s="122">
        <v>98.049334296625048</v>
      </c>
    </row>
    <row r="44" spans="1:10" ht="18.75" customHeight="1" x14ac:dyDescent="0.15">
      <c r="A44" s="123" t="s">
        <v>123</v>
      </c>
      <c r="B44" s="119">
        <v>18192</v>
      </c>
      <c r="C44" s="120">
        <v>9</v>
      </c>
      <c r="D44" s="103">
        <v>49.472295514511877</v>
      </c>
      <c r="E44" s="120">
        <v>7</v>
      </c>
      <c r="F44" s="103">
        <v>38.478452066842571</v>
      </c>
      <c r="G44" s="121">
        <v>8</v>
      </c>
      <c r="H44" s="103">
        <v>43.975373790677224</v>
      </c>
      <c r="I44" s="107">
        <v>51</v>
      </c>
      <c r="J44" s="122">
        <v>280.34300791556728</v>
      </c>
    </row>
    <row r="45" spans="1:10" ht="18.75" customHeight="1" x14ac:dyDescent="0.15">
      <c r="A45" s="123" t="s">
        <v>124</v>
      </c>
      <c r="B45" s="119">
        <v>10540</v>
      </c>
      <c r="C45" s="120">
        <v>4</v>
      </c>
      <c r="D45" s="103">
        <v>37.950664136622393</v>
      </c>
      <c r="E45" s="120">
        <v>4</v>
      </c>
      <c r="F45" s="103">
        <v>37.950664136622393</v>
      </c>
      <c r="G45" s="121">
        <v>4</v>
      </c>
      <c r="H45" s="103">
        <v>37.950664136622393</v>
      </c>
      <c r="I45" s="107">
        <v>6</v>
      </c>
      <c r="J45" s="122">
        <v>56.925996204933583</v>
      </c>
    </row>
    <row r="46" spans="1:10" ht="18.75" customHeight="1" x14ac:dyDescent="0.15">
      <c r="A46" s="123" t="s">
        <v>125</v>
      </c>
      <c r="B46" s="119">
        <v>2709</v>
      </c>
      <c r="C46" s="120">
        <v>2</v>
      </c>
      <c r="D46" s="103">
        <v>73.827980804724987</v>
      </c>
      <c r="E46" s="120" t="s">
        <v>126</v>
      </c>
      <c r="F46" s="120" t="s">
        <v>126</v>
      </c>
      <c r="G46" s="120" t="s">
        <v>126</v>
      </c>
      <c r="H46" s="120" t="s">
        <v>126</v>
      </c>
      <c r="I46" s="120" t="s">
        <v>126</v>
      </c>
      <c r="J46" s="120" t="s">
        <v>126</v>
      </c>
    </row>
    <row r="47" spans="1:10" ht="37.5" customHeight="1" x14ac:dyDescent="0.15">
      <c r="A47" s="123" t="s">
        <v>127</v>
      </c>
      <c r="B47" s="124">
        <v>94690</v>
      </c>
      <c r="C47" s="120">
        <v>142</v>
      </c>
      <c r="D47" s="103">
        <v>149.96303727954378</v>
      </c>
      <c r="E47" s="120">
        <v>136</v>
      </c>
      <c r="F47" s="103">
        <v>143.6265709156194</v>
      </c>
      <c r="G47" s="121">
        <v>78</v>
      </c>
      <c r="H47" s="103">
        <v>82.374062731017005</v>
      </c>
      <c r="I47" s="107">
        <v>146</v>
      </c>
      <c r="J47" s="122">
        <v>154.18734818882669</v>
      </c>
    </row>
    <row r="48" spans="1:10" ht="18.75" customHeight="1" x14ac:dyDescent="0.15">
      <c r="A48" s="123" t="s">
        <v>128</v>
      </c>
      <c r="B48" s="119">
        <v>59674</v>
      </c>
      <c r="C48" s="120">
        <v>105</v>
      </c>
      <c r="D48" s="103">
        <v>175.95602775077924</v>
      </c>
      <c r="E48" s="120">
        <v>102</v>
      </c>
      <c r="F48" s="103">
        <v>170.92871267218553</v>
      </c>
      <c r="G48" s="121">
        <v>54</v>
      </c>
      <c r="H48" s="103">
        <v>90.491671414686465</v>
      </c>
      <c r="I48" s="107">
        <v>100</v>
      </c>
      <c r="J48" s="122">
        <v>167.57716928645641</v>
      </c>
    </row>
    <row r="49" spans="1:10" ht="18.75" customHeight="1" x14ac:dyDescent="0.15">
      <c r="A49" s="123" t="s">
        <v>129</v>
      </c>
      <c r="B49" s="119">
        <v>7979</v>
      </c>
      <c r="C49" s="120">
        <v>3</v>
      </c>
      <c r="D49" s="103">
        <v>37.598696578518613</v>
      </c>
      <c r="E49" s="120">
        <v>2</v>
      </c>
      <c r="F49" s="103">
        <v>25.065797719012405</v>
      </c>
      <c r="G49" s="121">
        <v>3</v>
      </c>
      <c r="H49" s="103">
        <v>37.598696578518613</v>
      </c>
      <c r="I49" s="107">
        <v>3</v>
      </c>
      <c r="J49" s="122">
        <v>37.598696578518613</v>
      </c>
    </row>
    <row r="50" spans="1:10" ht="18.75" customHeight="1" x14ac:dyDescent="0.15">
      <c r="A50" s="123" t="s">
        <v>130</v>
      </c>
      <c r="B50" s="119">
        <v>9302</v>
      </c>
      <c r="C50" s="120">
        <v>12</v>
      </c>
      <c r="D50" s="103">
        <v>129.00451515803053</v>
      </c>
      <c r="E50" s="120">
        <v>11</v>
      </c>
      <c r="F50" s="103">
        <v>118.25413889486131</v>
      </c>
      <c r="G50" s="121">
        <v>10</v>
      </c>
      <c r="H50" s="103">
        <v>107.50376263169211</v>
      </c>
      <c r="I50" s="107">
        <v>20</v>
      </c>
      <c r="J50" s="122">
        <v>215.00752526338422</v>
      </c>
    </row>
    <row r="51" spans="1:10" ht="18.75" customHeight="1" x14ac:dyDescent="0.15">
      <c r="A51" s="123" t="s">
        <v>131</v>
      </c>
      <c r="B51" s="119">
        <v>6807</v>
      </c>
      <c r="C51" s="120">
        <v>6</v>
      </c>
      <c r="D51" s="103">
        <v>88.144557073600708</v>
      </c>
      <c r="E51" s="120">
        <v>5</v>
      </c>
      <c r="F51" s="103">
        <v>73.453797561333914</v>
      </c>
      <c r="G51" s="121">
        <v>3</v>
      </c>
      <c r="H51" s="103">
        <v>44.072278536800354</v>
      </c>
      <c r="I51" s="107">
        <v>6</v>
      </c>
      <c r="J51" s="122">
        <v>88.144557073600708</v>
      </c>
    </row>
    <row r="52" spans="1:10" ht="18.75" customHeight="1" x14ac:dyDescent="0.15">
      <c r="A52" s="123" t="s">
        <v>132</v>
      </c>
      <c r="B52" s="119">
        <v>10928</v>
      </c>
      <c r="C52" s="120">
        <v>16</v>
      </c>
      <c r="D52" s="103">
        <v>146.41288433382138</v>
      </c>
      <c r="E52" s="120">
        <v>16</v>
      </c>
      <c r="F52" s="103">
        <v>146.41288433382138</v>
      </c>
      <c r="G52" s="121">
        <v>8</v>
      </c>
      <c r="H52" s="103">
        <v>73.206442166910691</v>
      </c>
      <c r="I52" s="107">
        <v>17</v>
      </c>
      <c r="J52" s="122">
        <v>155.56368960468521</v>
      </c>
    </row>
    <row r="53" spans="1:10" ht="37.5" customHeight="1" x14ac:dyDescent="0.15">
      <c r="A53" s="123" t="s">
        <v>133</v>
      </c>
      <c r="B53" s="124">
        <v>133310</v>
      </c>
      <c r="C53" s="120">
        <v>152</v>
      </c>
      <c r="D53" s="103">
        <v>114.01995349186106</v>
      </c>
      <c r="E53" s="120">
        <v>147</v>
      </c>
      <c r="F53" s="103">
        <v>110.26929712699722</v>
      </c>
      <c r="G53" s="121">
        <v>80</v>
      </c>
      <c r="H53" s="103">
        <v>60.010501837821622</v>
      </c>
      <c r="I53" s="107">
        <v>259</v>
      </c>
      <c r="J53" s="122">
        <v>194.28399969994749</v>
      </c>
    </row>
    <row r="54" spans="1:10" ht="18.75" customHeight="1" x14ac:dyDescent="0.15">
      <c r="A54" s="123" t="s">
        <v>134</v>
      </c>
      <c r="B54" s="119">
        <v>78569</v>
      </c>
      <c r="C54" s="120">
        <v>125</v>
      </c>
      <c r="D54" s="103">
        <v>159.09582659827669</v>
      </c>
      <c r="E54" s="120">
        <v>122</v>
      </c>
      <c r="F54" s="103">
        <v>155.27752675991803</v>
      </c>
      <c r="G54" s="121">
        <v>56</v>
      </c>
      <c r="H54" s="103">
        <v>71.274930316027948</v>
      </c>
      <c r="I54" s="107">
        <v>169</v>
      </c>
      <c r="J54" s="122">
        <v>215.09755756087009</v>
      </c>
    </row>
    <row r="55" spans="1:10" ht="18.75" customHeight="1" x14ac:dyDescent="0.15">
      <c r="A55" s="123" t="s">
        <v>135</v>
      </c>
      <c r="B55" s="119">
        <v>11039</v>
      </c>
      <c r="C55" s="120">
        <v>5</v>
      </c>
      <c r="D55" s="103">
        <v>45.293957786031342</v>
      </c>
      <c r="E55" s="120">
        <v>5</v>
      </c>
      <c r="F55" s="103">
        <v>45.293957786031342</v>
      </c>
      <c r="G55" s="121">
        <v>6</v>
      </c>
      <c r="H55" s="103">
        <v>54.352749343237612</v>
      </c>
      <c r="I55" s="107">
        <v>22</v>
      </c>
      <c r="J55" s="122">
        <v>199.29341425853792</v>
      </c>
    </row>
    <row r="56" spans="1:10" ht="18.75" customHeight="1" x14ac:dyDescent="0.15">
      <c r="A56" s="123" t="s">
        <v>136</v>
      </c>
      <c r="B56" s="119">
        <v>13359</v>
      </c>
      <c r="C56" s="120">
        <v>5</v>
      </c>
      <c r="D56" s="103">
        <v>37.427951193951642</v>
      </c>
      <c r="E56" s="120">
        <v>4</v>
      </c>
      <c r="F56" s="103">
        <v>29.942360955161313</v>
      </c>
      <c r="G56" s="121">
        <v>5</v>
      </c>
      <c r="H56" s="103">
        <v>37.427951193951642</v>
      </c>
      <c r="I56" s="107">
        <v>26</v>
      </c>
      <c r="J56" s="122">
        <v>194.62534620854856</v>
      </c>
    </row>
    <row r="57" spans="1:10" ht="18.75" customHeight="1" x14ac:dyDescent="0.15">
      <c r="A57" s="123" t="s">
        <v>137</v>
      </c>
      <c r="B57" s="119">
        <v>30343</v>
      </c>
      <c r="C57" s="120">
        <v>17</v>
      </c>
      <c r="D57" s="103">
        <v>56.026101572026498</v>
      </c>
      <c r="E57" s="120">
        <v>16</v>
      </c>
      <c r="F57" s="103">
        <v>52.730448538377878</v>
      </c>
      <c r="G57" s="121">
        <v>13</v>
      </c>
      <c r="H57" s="103">
        <v>42.843489437432027</v>
      </c>
      <c r="I57" s="107">
        <v>42</v>
      </c>
      <c r="J57" s="122">
        <v>138.41742741324194</v>
      </c>
    </row>
    <row r="58" spans="1:10" ht="37.5" customHeight="1" x14ac:dyDescent="0.15">
      <c r="A58" s="123" t="s">
        <v>138</v>
      </c>
      <c r="B58" s="124">
        <v>368057</v>
      </c>
      <c r="C58" s="120">
        <v>628</v>
      </c>
      <c r="D58" s="103">
        <v>170.62574546877249</v>
      </c>
      <c r="E58" s="120">
        <v>609</v>
      </c>
      <c r="F58" s="103">
        <v>165.46350157720136</v>
      </c>
      <c r="G58" s="121">
        <v>260</v>
      </c>
      <c r="H58" s="103">
        <v>70.64123220044722</v>
      </c>
      <c r="I58" s="107">
        <v>774</v>
      </c>
      <c r="J58" s="122">
        <v>210.29351431979285</v>
      </c>
    </row>
    <row r="59" spans="1:10" ht="18.75" customHeight="1" x14ac:dyDescent="0.15">
      <c r="A59" s="123" t="s">
        <v>139</v>
      </c>
      <c r="B59" s="119">
        <v>194415</v>
      </c>
      <c r="C59" s="120">
        <v>355</v>
      </c>
      <c r="D59" s="103">
        <v>182.5990792891495</v>
      </c>
      <c r="E59" s="120">
        <v>345</v>
      </c>
      <c r="F59" s="103">
        <v>177.45544325283544</v>
      </c>
      <c r="G59" s="121">
        <v>148</v>
      </c>
      <c r="H59" s="103">
        <v>76.12581333744825</v>
      </c>
      <c r="I59" s="107">
        <v>473</v>
      </c>
      <c r="J59" s="122">
        <v>243.29398451765553</v>
      </c>
    </row>
    <row r="60" spans="1:10" ht="18.75" customHeight="1" x14ac:dyDescent="0.15">
      <c r="A60" s="123" t="s">
        <v>140</v>
      </c>
      <c r="B60" s="119">
        <v>141268</v>
      </c>
      <c r="C60" s="120">
        <v>242</v>
      </c>
      <c r="D60" s="103">
        <v>171.30560353370896</v>
      </c>
      <c r="E60" s="120">
        <v>236</v>
      </c>
      <c r="F60" s="103">
        <v>167.05835716510461</v>
      </c>
      <c r="G60" s="121">
        <v>84</v>
      </c>
      <c r="H60" s="103">
        <v>59.461449160460973</v>
      </c>
      <c r="I60" s="107">
        <v>261</v>
      </c>
      <c r="J60" s="122">
        <v>184.75521703428944</v>
      </c>
    </row>
    <row r="61" spans="1:10" ht="18.75" customHeight="1" x14ac:dyDescent="0.15">
      <c r="A61" s="123" t="s">
        <v>141</v>
      </c>
      <c r="B61" s="119">
        <v>32374</v>
      </c>
      <c r="C61" s="120">
        <v>31</v>
      </c>
      <c r="D61" s="103">
        <v>95.755853462655224</v>
      </c>
      <c r="E61" s="120">
        <v>28</v>
      </c>
      <c r="F61" s="103">
        <v>86.489157966269232</v>
      </c>
      <c r="G61" s="121">
        <v>28</v>
      </c>
      <c r="H61" s="103">
        <v>86.489157966269232</v>
      </c>
      <c r="I61" s="107">
        <v>40</v>
      </c>
      <c r="J61" s="122">
        <v>123.55593995181319</v>
      </c>
    </row>
    <row r="62" spans="1:10" ht="37.5" customHeight="1" x14ac:dyDescent="0.15">
      <c r="A62" s="123" t="s">
        <v>142</v>
      </c>
      <c r="B62" s="124">
        <v>243102</v>
      </c>
      <c r="C62" s="120">
        <v>301</v>
      </c>
      <c r="D62" s="103">
        <v>123.8163404661418</v>
      </c>
      <c r="E62" s="120">
        <v>292</v>
      </c>
      <c r="F62" s="103">
        <v>120.1141907512073</v>
      </c>
      <c r="G62" s="121">
        <v>160</v>
      </c>
      <c r="H62" s="103">
        <v>65.815994932168394</v>
      </c>
      <c r="I62" s="107">
        <v>436</v>
      </c>
      <c r="J62" s="122">
        <v>179.34858619015887</v>
      </c>
    </row>
    <row r="63" spans="1:10" ht="18.75" customHeight="1" x14ac:dyDescent="0.15">
      <c r="A63" s="123" t="s">
        <v>143</v>
      </c>
      <c r="B63" s="119">
        <v>78617</v>
      </c>
      <c r="C63" s="120">
        <v>105</v>
      </c>
      <c r="D63" s="103">
        <v>133.55889947466832</v>
      </c>
      <c r="E63" s="120">
        <v>103</v>
      </c>
      <c r="F63" s="103">
        <v>131.01492043705559</v>
      </c>
      <c r="G63" s="121">
        <v>52</v>
      </c>
      <c r="H63" s="103">
        <v>66.143454977930972</v>
      </c>
      <c r="I63" s="107">
        <v>151</v>
      </c>
      <c r="J63" s="122">
        <v>192.07041733976112</v>
      </c>
    </row>
    <row r="64" spans="1:10" ht="18.75" customHeight="1" x14ac:dyDescent="0.15">
      <c r="A64" s="123" t="s">
        <v>144</v>
      </c>
      <c r="B64" s="119">
        <v>111623</v>
      </c>
      <c r="C64" s="120">
        <v>90</v>
      </c>
      <c r="D64" s="103">
        <v>80.628544296426355</v>
      </c>
      <c r="E64" s="120">
        <v>86</v>
      </c>
      <c r="F64" s="103">
        <v>77.045053438807415</v>
      </c>
      <c r="G64" s="121">
        <v>69</v>
      </c>
      <c r="H64" s="103">
        <v>61.815217293926878</v>
      </c>
      <c r="I64" s="107">
        <v>166</v>
      </c>
      <c r="J64" s="122">
        <v>148.71487059118641</v>
      </c>
    </row>
    <row r="65" spans="1:10" ht="18.75" customHeight="1" x14ac:dyDescent="0.15">
      <c r="A65" s="123" t="s">
        <v>145</v>
      </c>
      <c r="B65" s="119">
        <v>52862</v>
      </c>
      <c r="C65" s="120">
        <v>106</v>
      </c>
      <c r="D65" s="103">
        <v>200.52211418410201</v>
      </c>
      <c r="E65" s="120">
        <v>103</v>
      </c>
      <c r="F65" s="103">
        <v>194.84696000908025</v>
      </c>
      <c r="G65" s="121">
        <v>39</v>
      </c>
      <c r="H65" s="103">
        <v>73.777004275282806</v>
      </c>
      <c r="I65" s="107">
        <v>119</v>
      </c>
      <c r="J65" s="122">
        <v>225.11444894252961</v>
      </c>
    </row>
    <row r="66" spans="1:10" ht="37.5" customHeight="1" x14ac:dyDescent="0.15">
      <c r="A66" s="123" t="s">
        <v>146</v>
      </c>
      <c r="B66" s="124">
        <v>258058</v>
      </c>
      <c r="C66" s="120">
        <v>398</v>
      </c>
      <c r="D66" s="103">
        <v>154.22889427958054</v>
      </c>
      <c r="E66" s="120">
        <v>388</v>
      </c>
      <c r="F66" s="103">
        <v>150.35379643335995</v>
      </c>
      <c r="G66" s="121">
        <v>176</v>
      </c>
      <c r="H66" s="103">
        <v>68.201722093482857</v>
      </c>
      <c r="I66" s="107">
        <v>590</v>
      </c>
      <c r="J66" s="122">
        <v>228.63077292701644</v>
      </c>
    </row>
    <row r="67" spans="1:10" ht="18.75" customHeight="1" x14ac:dyDescent="0.15">
      <c r="A67" s="123" t="s">
        <v>147</v>
      </c>
      <c r="B67" s="119">
        <v>229792</v>
      </c>
      <c r="C67" s="120">
        <v>374</v>
      </c>
      <c r="D67" s="103">
        <v>162.75588358167386</v>
      </c>
      <c r="E67" s="120">
        <v>366</v>
      </c>
      <c r="F67" s="103">
        <v>159.27447430719954</v>
      </c>
      <c r="G67" s="121">
        <v>165</v>
      </c>
      <c r="H67" s="103">
        <v>71.80406628603258</v>
      </c>
      <c r="I67" s="107">
        <v>512</v>
      </c>
      <c r="J67" s="122">
        <v>222.81019356635568</v>
      </c>
    </row>
    <row r="68" spans="1:10" ht="18.75" customHeight="1" x14ac:dyDescent="0.15">
      <c r="A68" s="123" t="s">
        <v>148</v>
      </c>
      <c r="B68" s="119">
        <v>28266</v>
      </c>
      <c r="C68" s="120">
        <v>24</v>
      </c>
      <c r="D68" s="103">
        <v>84.907662916578218</v>
      </c>
      <c r="E68" s="120">
        <v>22</v>
      </c>
      <c r="F68" s="103">
        <v>77.83202434019671</v>
      </c>
      <c r="G68" s="121">
        <v>11</v>
      </c>
      <c r="H68" s="103">
        <v>38.916012170098355</v>
      </c>
      <c r="I68" s="107">
        <v>78</v>
      </c>
      <c r="J68" s="122">
        <v>275.94990447887926</v>
      </c>
    </row>
    <row r="69" spans="1:10" ht="37.5" customHeight="1" x14ac:dyDescent="0.15">
      <c r="A69" s="123" t="s">
        <v>149</v>
      </c>
      <c r="B69" s="124">
        <v>392353</v>
      </c>
      <c r="C69" s="120">
        <v>597</v>
      </c>
      <c r="D69" s="103">
        <v>152.15889772730171</v>
      </c>
      <c r="E69" s="120">
        <v>584</v>
      </c>
      <c r="F69" s="103">
        <v>148.84555489571889</v>
      </c>
      <c r="G69" s="121">
        <v>284</v>
      </c>
      <c r="H69" s="103">
        <v>72.383797243808516</v>
      </c>
      <c r="I69" s="107">
        <v>834</v>
      </c>
      <c r="J69" s="122">
        <v>212.56368627231089</v>
      </c>
    </row>
    <row r="70" spans="1:10" ht="18.75" customHeight="1" x14ac:dyDescent="0.15">
      <c r="A70" s="123" t="s">
        <v>150</v>
      </c>
      <c r="B70" s="119">
        <v>150582</v>
      </c>
      <c r="C70" s="120">
        <v>287</v>
      </c>
      <c r="D70" s="103">
        <v>190.59382927574345</v>
      </c>
      <c r="E70" s="120">
        <v>282</v>
      </c>
      <c r="F70" s="103">
        <v>187.27337928836116</v>
      </c>
      <c r="G70" s="121">
        <v>137</v>
      </c>
      <c r="H70" s="103">
        <v>90.98032965427474</v>
      </c>
      <c r="I70" s="107">
        <v>345</v>
      </c>
      <c r="J70" s="122">
        <v>229.11104912937802</v>
      </c>
    </row>
    <row r="71" spans="1:10" ht="18.75" customHeight="1" x14ac:dyDescent="0.15">
      <c r="A71" s="123" t="s">
        <v>151</v>
      </c>
      <c r="B71" s="119">
        <v>61499</v>
      </c>
      <c r="C71" s="120">
        <v>106</v>
      </c>
      <c r="D71" s="103">
        <v>172.36052618741769</v>
      </c>
      <c r="E71" s="120">
        <v>105</v>
      </c>
      <c r="F71" s="103">
        <v>170.73448348753638</v>
      </c>
      <c r="G71" s="121">
        <v>43</v>
      </c>
      <c r="H71" s="103">
        <v>69.919836094895842</v>
      </c>
      <c r="I71" s="107">
        <v>164</v>
      </c>
      <c r="J71" s="122">
        <v>266.671002780533</v>
      </c>
    </row>
    <row r="72" spans="1:10" ht="18.75" customHeight="1" x14ac:dyDescent="0.15">
      <c r="A72" s="123" t="s">
        <v>152</v>
      </c>
      <c r="B72" s="119">
        <v>50066</v>
      </c>
      <c r="C72" s="120">
        <v>92</v>
      </c>
      <c r="D72" s="103">
        <v>183.75744017896375</v>
      </c>
      <c r="E72" s="120">
        <v>89</v>
      </c>
      <c r="F72" s="103">
        <v>177.76534973834538</v>
      </c>
      <c r="G72" s="121">
        <v>42</v>
      </c>
      <c r="H72" s="103">
        <v>83.889266168657372</v>
      </c>
      <c r="I72" s="107">
        <v>105</v>
      </c>
      <c r="J72" s="122">
        <v>209.72316542164342</v>
      </c>
    </row>
    <row r="73" spans="1:10" ht="18.75" customHeight="1" x14ac:dyDescent="0.15">
      <c r="A73" s="123" t="s">
        <v>153</v>
      </c>
      <c r="B73" s="119">
        <v>52214</v>
      </c>
      <c r="C73" s="120">
        <v>71</v>
      </c>
      <c r="D73" s="103">
        <v>135.97885624545142</v>
      </c>
      <c r="E73" s="120">
        <v>70</v>
      </c>
      <c r="F73" s="103">
        <v>134.06366108706479</v>
      </c>
      <c r="G73" s="121">
        <v>32</v>
      </c>
      <c r="H73" s="103">
        <v>61.286245068372466</v>
      </c>
      <c r="I73" s="107">
        <v>110</v>
      </c>
      <c r="J73" s="122">
        <v>210.67146742253036</v>
      </c>
    </row>
    <row r="74" spans="1:10" ht="18.75" customHeight="1" x14ac:dyDescent="0.15">
      <c r="A74" s="123" t="s">
        <v>154</v>
      </c>
      <c r="B74" s="119">
        <v>34147</v>
      </c>
      <c r="C74" s="120">
        <v>16</v>
      </c>
      <c r="D74" s="103">
        <v>46.856239201101126</v>
      </c>
      <c r="E74" s="120">
        <v>13</v>
      </c>
      <c r="F74" s="103">
        <v>38.070694350894662</v>
      </c>
      <c r="G74" s="121">
        <v>12</v>
      </c>
      <c r="H74" s="103">
        <v>35.142179400825846</v>
      </c>
      <c r="I74" s="107">
        <v>48</v>
      </c>
      <c r="J74" s="122">
        <v>140.56871760330338</v>
      </c>
    </row>
    <row r="75" spans="1:10" ht="18.75" customHeight="1" x14ac:dyDescent="0.15">
      <c r="A75" s="123" t="s">
        <v>155</v>
      </c>
      <c r="B75" s="119">
        <v>43845</v>
      </c>
      <c r="C75" s="120">
        <v>25</v>
      </c>
      <c r="D75" s="103">
        <v>57.019044360816508</v>
      </c>
      <c r="E75" s="120">
        <v>25</v>
      </c>
      <c r="F75" s="103">
        <v>57.019044360816508</v>
      </c>
      <c r="G75" s="121">
        <v>18</v>
      </c>
      <c r="H75" s="103">
        <v>41.053711939787888</v>
      </c>
      <c r="I75" s="107">
        <v>62</v>
      </c>
      <c r="J75" s="122">
        <v>141.40723001482496</v>
      </c>
    </row>
    <row r="76" spans="1:10" ht="37.5" customHeight="1" x14ac:dyDescent="0.15">
      <c r="A76" s="123" t="s">
        <v>156</v>
      </c>
      <c r="B76" s="124">
        <v>230347</v>
      </c>
      <c r="C76" s="120">
        <v>741</v>
      </c>
      <c r="D76" s="103">
        <v>321.68858287713755</v>
      </c>
      <c r="E76" s="120">
        <v>702</v>
      </c>
      <c r="F76" s="103">
        <v>304.75760483097241</v>
      </c>
      <c r="G76" s="121">
        <v>445</v>
      </c>
      <c r="H76" s="103">
        <v>193.18680078316626</v>
      </c>
      <c r="I76" s="107">
        <v>608</v>
      </c>
      <c r="J76" s="122">
        <v>263.94960646329235</v>
      </c>
    </row>
    <row r="77" spans="1:10" ht="18.75" customHeight="1" x14ac:dyDescent="0.15">
      <c r="A77" s="123" t="s">
        <v>157</v>
      </c>
      <c r="B77" s="119">
        <v>100275</v>
      </c>
      <c r="C77" s="120">
        <v>97</v>
      </c>
      <c r="D77" s="103">
        <v>96.733981550735479</v>
      </c>
      <c r="E77" s="120">
        <v>88</v>
      </c>
      <c r="F77" s="103">
        <v>87.758663674894038</v>
      </c>
      <c r="G77" s="121">
        <v>336</v>
      </c>
      <c r="H77" s="103">
        <v>335.0785340314136</v>
      </c>
      <c r="I77" s="107">
        <v>251</v>
      </c>
      <c r="J77" s="122">
        <v>250.31164298180002</v>
      </c>
    </row>
    <row r="78" spans="1:10" ht="18.75" customHeight="1" x14ac:dyDescent="0.15">
      <c r="A78" s="123" t="s">
        <v>158</v>
      </c>
      <c r="B78" s="119">
        <v>70117</v>
      </c>
      <c r="C78" s="120">
        <v>80</v>
      </c>
      <c r="D78" s="103">
        <v>114.09501262176077</v>
      </c>
      <c r="E78" s="120">
        <v>79</v>
      </c>
      <c r="F78" s="103">
        <v>112.66882496398875</v>
      </c>
      <c r="G78" s="121">
        <v>49</v>
      </c>
      <c r="H78" s="103">
        <v>69.883195230828477</v>
      </c>
      <c r="I78" s="107">
        <v>153</v>
      </c>
      <c r="J78" s="122">
        <v>218.20671163911746</v>
      </c>
    </row>
    <row r="79" spans="1:10" ht="18.75" customHeight="1" x14ac:dyDescent="0.15">
      <c r="A79" s="123" t="s">
        <v>159</v>
      </c>
      <c r="B79" s="119">
        <v>35366</v>
      </c>
      <c r="C79" s="120">
        <v>547</v>
      </c>
      <c r="D79" s="103">
        <v>1546.6832551037721</v>
      </c>
      <c r="E79" s="120">
        <v>519</v>
      </c>
      <c r="F79" s="103">
        <v>1467.5111689193011</v>
      </c>
      <c r="G79" s="121">
        <v>50</v>
      </c>
      <c r="H79" s="103">
        <v>141.37872532941242</v>
      </c>
      <c r="I79" s="107">
        <v>178</v>
      </c>
      <c r="J79" s="122">
        <v>503.30826217270823</v>
      </c>
    </row>
    <row r="80" spans="1:10" ht="18.75" customHeight="1" x14ac:dyDescent="0.15">
      <c r="A80" s="123" t="s">
        <v>160</v>
      </c>
      <c r="B80" s="119">
        <v>11029</v>
      </c>
      <c r="C80" s="120">
        <v>6</v>
      </c>
      <c r="D80" s="103">
        <v>54.402031009157675</v>
      </c>
      <c r="E80" s="120">
        <v>6</v>
      </c>
      <c r="F80" s="103">
        <v>54.402031009157675</v>
      </c>
      <c r="G80" s="121">
        <v>4</v>
      </c>
      <c r="H80" s="103">
        <v>36.268020672771783</v>
      </c>
      <c r="I80" s="107">
        <v>11</v>
      </c>
      <c r="J80" s="122">
        <v>99.7370568501224</v>
      </c>
    </row>
    <row r="81" spans="1:10" ht="18.75" customHeight="1" x14ac:dyDescent="0.15">
      <c r="A81" s="123" t="s">
        <v>161</v>
      </c>
      <c r="B81" s="119">
        <v>13560</v>
      </c>
      <c r="C81" s="120">
        <v>11</v>
      </c>
      <c r="D81" s="103">
        <v>81.120943952802364</v>
      </c>
      <c r="E81" s="120">
        <v>10</v>
      </c>
      <c r="F81" s="103">
        <v>73.746312684365776</v>
      </c>
      <c r="G81" s="121">
        <v>6</v>
      </c>
      <c r="H81" s="103">
        <v>44.247787610619469</v>
      </c>
      <c r="I81" s="107">
        <v>15</v>
      </c>
      <c r="J81" s="122">
        <v>110.61946902654867</v>
      </c>
    </row>
    <row r="82" spans="1:10" ht="37.5" customHeight="1" x14ac:dyDescent="0.15">
      <c r="A82" s="123" t="s">
        <v>162</v>
      </c>
      <c r="B82" s="124">
        <v>555791</v>
      </c>
      <c r="C82" s="120">
        <v>677</v>
      </c>
      <c r="D82" s="103">
        <v>121.80837760956905</v>
      </c>
      <c r="E82" s="120">
        <v>665</v>
      </c>
      <c r="F82" s="103">
        <v>119.6492926297835</v>
      </c>
      <c r="G82" s="121">
        <v>386</v>
      </c>
      <c r="H82" s="103">
        <v>69.450566849769075</v>
      </c>
      <c r="I82" s="107">
        <v>981</v>
      </c>
      <c r="J82" s="122">
        <v>176.5051970974701</v>
      </c>
    </row>
    <row r="83" spans="1:10" ht="18.75" customHeight="1" x14ac:dyDescent="0.15">
      <c r="A83" s="123" t="s">
        <v>163</v>
      </c>
      <c r="B83" s="119">
        <v>248304</v>
      </c>
      <c r="C83" s="120">
        <v>313</v>
      </c>
      <c r="D83" s="103">
        <v>126.05515819318256</v>
      </c>
      <c r="E83" s="120">
        <v>307</v>
      </c>
      <c r="F83" s="103">
        <v>123.63876538436755</v>
      </c>
      <c r="G83" s="121">
        <v>184</v>
      </c>
      <c r="H83" s="103">
        <v>74.102712803660026</v>
      </c>
      <c r="I83" s="107">
        <v>387</v>
      </c>
      <c r="J83" s="122">
        <v>155.85733616856757</v>
      </c>
    </row>
    <row r="84" spans="1:10" ht="18.75" customHeight="1" x14ac:dyDescent="0.15">
      <c r="A84" s="123" t="s">
        <v>164</v>
      </c>
      <c r="B84" s="119">
        <v>93363</v>
      </c>
      <c r="C84" s="120">
        <v>92</v>
      </c>
      <c r="D84" s="103">
        <v>98.540106894594217</v>
      </c>
      <c r="E84" s="120">
        <v>89</v>
      </c>
      <c r="F84" s="103">
        <v>95.326842539335715</v>
      </c>
      <c r="G84" s="121">
        <v>67</v>
      </c>
      <c r="H84" s="103">
        <v>71.76290393410666</v>
      </c>
      <c r="I84" s="107">
        <v>131</v>
      </c>
      <c r="J84" s="122">
        <v>140.31254351295482</v>
      </c>
    </row>
    <row r="85" spans="1:10" ht="18.75" customHeight="1" x14ac:dyDescent="0.15">
      <c r="A85" s="123" t="s">
        <v>165</v>
      </c>
      <c r="B85" s="119">
        <v>142145</v>
      </c>
      <c r="C85" s="120">
        <v>205</v>
      </c>
      <c r="D85" s="103">
        <v>144.21893137289388</v>
      </c>
      <c r="E85" s="120">
        <v>203</v>
      </c>
      <c r="F85" s="103">
        <v>142.81191740828027</v>
      </c>
      <c r="G85" s="121">
        <v>84</v>
      </c>
      <c r="H85" s="103">
        <v>59.094586513771155</v>
      </c>
      <c r="I85" s="107">
        <v>356</v>
      </c>
      <c r="J85" s="122">
        <v>250.44848570122059</v>
      </c>
    </row>
    <row r="86" spans="1:10" ht="18.75" customHeight="1" x14ac:dyDescent="0.15">
      <c r="A86" s="123" t="s">
        <v>166</v>
      </c>
      <c r="B86" s="119">
        <v>71979</v>
      </c>
      <c r="C86" s="120">
        <v>67</v>
      </c>
      <c r="D86" s="103">
        <v>93.082704677753227</v>
      </c>
      <c r="E86" s="120">
        <v>66</v>
      </c>
      <c r="F86" s="103">
        <v>91.693410578085278</v>
      </c>
      <c r="G86" s="121">
        <v>51</v>
      </c>
      <c r="H86" s="103">
        <v>70.853999083065901</v>
      </c>
      <c r="I86" s="107">
        <v>107</v>
      </c>
      <c r="J86" s="122">
        <v>148.65446866447158</v>
      </c>
    </row>
    <row r="87" spans="1:10" ht="37.5" customHeight="1" x14ac:dyDescent="0.15">
      <c r="A87" s="123" t="s">
        <v>167</v>
      </c>
      <c r="B87" s="124">
        <v>771746</v>
      </c>
      <c r="C87" s="120">
        <v>1838</v>
      </c>
      <c r="D87" s="103">
        <v>238.16126031103499</v>
      </c>
      <c r="E87" s="120">
        <v>1701</v>
      </c>
      <c r="F87" s="103">
        <v>220.40930565237787</v>
      </c>
      <c r="G87" s="121">
        <v>532</v>
      </c>
      <c r="H87" s="103">
        <v>68.934597652595542</v>
      </c>
      <c r="I87" s="107">
        <v>1596</v>
      </c>
      <c r="J87" s="122">
        <v>206.80379295778664</v>
      </c>
    </row>
    <row r="88" spans="1:10" ht="18.75" customHeight="1" x14ac:dyDescent="0.15">
      <c r="A88" s="123" t="s">
        <v>168</v>
      </c>
      <c r="B88" s="119">
        <v>342464</v>
      </c>
      <c r="C88" s="120">
        <v>954</v>
      </c>
      <c r="D88" s="103">
        <v>278.56942627546255</v>
      </c>
      <c r="E88" s="120">
        <v>853</v>
      </c>
      <c r="F88" s="103">
        <v>249.07727527564944</v>
      </c>
      <c r="G88" s="121">
        <v>237</v>
      </c>
      <c r="H88" s="103">
        <v>69.204354326294151</v>
      </c>
      <c r="I88" s="107">
        <v>759</v>
      </c>
      <c r="J88" s="122">
        <v>221.62913474116988</v>
      </c>
    </row>
    <row r="89" spans="1:10" ht="18.75" customHeight="1" x14ac:dyDescent="0.15">
      <c r="A89" s="123" t="s">
        <v>169</v>
      </c>
      <c r="B89" s="119">
        <v>80361</v>
      </c>
      <c r="C89" s="120">
        <v>76</v>
      </c>
      <c r="D89" s="103">
        <v>94.573238262341178</v>
      </c>
      <c r="E89" s="120">
        <v>70</v>
      </c>
      <c r="F89" s="103">
        <v>87.106929978472152</v>
      </c>
      <c r="G89" s="121">
        <v>48</v>
      </c>
      <c r="H89" s="103">
        <v>59.730466270952334</v>
      </c>
      <c r="I89" s="107">
        <v>119</v>
      </c>
      <c r="J89" s="122">
        <v>148.08178096340265</v>
      </c>
    </row>
    <row r="90" spans="1:10" ht="18.75" customHeight="1" x14ac:dyDescent="0.15">
      <c r="A90" s="123" t="s">
        <v>170</v>
      </c>
      <c r="B90" s="119">
        <v>148699</v>
      </c>
      <c r="C90" s="120">
        <v>324</v>
      </c>
      <c r="D90" s="103">
        <v>217.88983113538089</v>
      </c>
      <c r="E90" s="120">
        <v>308</v>
      </c>
      <c r="F90" s="103">
        <v>207.12983947437442</v>
      </c>
      <c r="G90" s="121">
        <v>107</v>
      </c>
      <c r="H90" s="103">
        <v>71.95744423298072</v>
      </c>
      <c r="I90" s="107">
        <v>347</v>
      </c>
      <c r="J90" s="122">
        <v>233.35731914807769</v>
      </c>
    </row>
    <row r="91" spans="1:10" ht="18.75" customHeight="1" x14ac:dyDescent="0.15">
      <c r="A91" s="123" t="s">
        <v>171</v>
      </c>
      <c r="B91" s="119">
        <v>145651</v>
      </c>
      <c r="C91" s="120">
        <v>129</v>
      </c>
      <c r="D91" s="103">
        <v>88.567878009763064</v>
      </c>
      <c r="E91" s="120">
        <v>125</v>
      </c>
      <c r="F91" s="103">
        <v>85.821587218762659</v>
      </c>
      <c r="G91" s="121">
        <v>100</v>
      </c>
      <c r="H91" s="103">
        <v>68.657269775010121</v>
      </c>
      <c r="I91" s="107">
        <v>224</v>
      </c>
      <c r="J91" s="122">
        <v>153.79228429602267</v>
      </c>
    </row>
    <row r="92" spans="1:10" ht="18.75" customHeight="1" x14ac:dyDescent="0.15">
      <c r="A92" s="123" t="s">
        <v>172</v>
      </c>
      <c r="B92" s="119">
        <v>54571</v>
      </c>
      <c r="C92" s="120">
        <v>355</v>
      </c>
      <c r="D92" s="103">
        <v>650.52866907331736</v>
      </c>
      <c r="E92" s="120">
        <v>345</v>
      </c>
      <c r="F92" s="103">
        <v>632.20391783181537</v>
      </c>
      <c r="G92" s="121">
        <v>40</v>
      </c>
      <c r="H92" s="103">
        <v>73.299004966007587</v>
      </c>
      <c r="I92" s="107">
        <v>147</v>
      </c>
      <c r="J92" s="122">
        <v>269.37384325007787</v>
      </c>
    </row>
    <row r="93" spans="1:10" ht="37.5" customHeight="1" x14ac:dyDescent="0.15">
      <c r="A93" s="123" t="s">
        <v>173</v>
      </c>
      <c r="B93" s="124">
        <v>215182</v>
      </c>
      <c r="C93" s="120">
        <v>349</v>
      </c>
      <c r="D93" s="103">
        <v>162.18828712438773</v>
      </c>
      <c r="E93" s="120">
        <v>333</v>
      </c>
      <c r="F93" s="103">
        <v>154.75272095249602</v>
      </c>
      <c r="G93" s="121">
        <v>175</v>
      </c>
      <c r="H93" s="103">
        <v>81.326505005065485</v>
      </c>
      <c r="I93" s="107">
        <v>409</v>
      </c>
      <c r="J93" s="122">
        <v>190.07166026898159</v>
      </c>
    </row>
    <row r="94" spans="1:10" ht="18.75" customHeight="1" x14ac:dyDescent="0.15">
      <c r="A94" s="123" t="s">
        <v>174</v>
      </c>
      <c r="B94" s="119">
        <v>74283</v>
      </c>
      <c r="C94" s="120">
        <v>72</v>
      </c>
      <c r="D94" s="103">
        <v>96.926618472598037</v>
      </c>
      <c r="E94" s="120">
        <v>69</v>
      </c>
      <c r="F94" s="103">
        <v>92.888009369573112</v>
      </c>
      <c r="G94" s="121">
        <v>59</v>
      </c>
      <c r="H94" s="103">
        <v>79.425979026156725</v>
      </c>
      <c r="I94" s="107">
        <v>135</v>
      </c>
      <c r="J94" s="122">
        <v>181.73740963612133</v>
      </c>
    </row>
    <row r="95" spans="1:10" ht="18.75" customHeight="1" x14ac:dyDescent="0.15">
      <c r="A95" s="123" t="s">
        <v>175</v>
      </c>
      <c r="B95" s="119">
        <v>140899</v>
      </c>
      <c r="C95" s="120">
        <v>277</v>
      </c>
      <c r="D95" s="103">
        <v>196.59472388022627</v>
      </c>
      <c r="E95" s="120">
        <v>264</v>
      </c>
      <c r="F95" s="103">
        <v>187.36825669451167</v>
      </c>
      <c r="G95" s="121">
        <v>116</v>
      </c>
      <c r="H95" s="103">
        <v>82.328476426376341</v>
      </c>
      <c r="I95" s="107">
        <v>274</v>
      </c>
      <c r="J95" s="122">
        <v>194.46553914506134</v>
      </c>
    </row>
    <row r="96" spans="1:10" ht="10.5" customHeight="1" x14ac:dyDescent="0.15">
      <c r="A96" s="125"/>
      <c r="B96" s="126"/>
      <c r="C96" s="127"/>
      <c r="D96" s="128"/>
      <c r="E96" s="127"/>
      <c r="F96" s="128"/>
      <c r="G96" s="129"/>
      <c r="H96" s="128"/>
      <c r="I96" s="130"/>
      <c r="J96" s="131"/>
    </row>
    <row r="97" spans="1:10" ht="18.75" customHeight="1" x14ac:dyDescent="0.15">
      <c r="A97" s="132"/>
      <c r="B97" s="133"/>
      <c r="C97" s="134"/>
      <c r="E97" s="134"/>
      <c r="F97" s="103"/>
      <c r="G97" s="135"/>
      <c r="I97" s="136"/>
    </row>
    <row r="98" spans="1:10" ht="18.75" customHeight="1" x14ac:dyDescent="0.15">
      <c r="A98" s="137" t="s">
        <v>176</v>
      </c>
      <c r="B98" s="138"/>
      <c r="C98" s="134"/>
      <c r="E98" s="134"/>
      <c r="F98" s="103"/>
      <c r="G98" s="135"/>
      <c r="I98" s="136"/>
    </row>
    <row r="99" spans="1:10" ht="18.75" customHeight="1" x14ac:dyDescent="0.15">
      <c r="A99" s="139"/>
      <c r="B99" s="140"/>
      <c r="C99" s="141"/>
      <c r="D99" s="142"/>
      <c r="E99" s="141"/>
      <c r="F99" s="142"/>
      <c r="G99" s="143"/>
      <c r="H99" s="142"/>
      <c r="I99" s="144"/>
      <c r="J99" s="145"/>
    </row>
    <row r="100" spans="1:10" ht="18.75" customHeight="1" x14ac:dyDescent="0.15">
      <c r="A100" s="146" t="s">
        <v>177</v>
      </c>
      <c r="B100" s="124">
        <v>754311</v>
      </c>
      <c r="C100" s="120">
        <v>1244</v>
      </c>
      <c r="D100" s="103">
        <v>164.91871389917421</v>
      </c>
      <c r="E100" s="120">
        <v>1214</v>
      </c>
      <c r="F100" s="103">
        <v>160.94157449646102</v>
      </c>
      <c r="G100" s="121">
        <v>550</v>
      </c>
      <c r="H100" s="103">
        <v>72.914222383075412</v>
      </c>
      <c r="I100" s="107">
        <v>1478</v>
      </c>
      <c r="J100" s="122">
        <v>195.94040124033722</v>
      </c>
    </row>
    <row r="101" spans="1:10" ht="18.75" customHeight="1" x14ac:dyDescent="0.15">
      <c r="A101" s="146" t="s">
        <v>178</v>
      </c>
      <c r="B101" s="124">
        <v>706065</v>
      </c>
      <c r="C101" s="120">
        <v>1109</v>
      </c>
      <c r="D101" s="103">
        <v>157.06769206801073</v>
      </c>
      <c r="E101" s="120">
        <v>1060</v>
      </c>
      <c r="F101" s="103">
        <v>150.12782109295887</v>
      </c>
      <c r="G101" s="121">
        <v>466</v>
      </c>
      <c r="H101" s="103">
        <v>65.999589272942302</v>
      </c>
      <c r="I101" s="107">
        <v>1440</v>
      </c>
      <c r="J101" s="122">
        <v>203.94722865458562</v>
      </c>
    </row>
    <row r="102" spans="1:10" ht="18.75" customHeight="1" x14ac:dyDescent="0.15">
      <c r="A102" s="146" t="s">
        <v>179</v>
      </c>
      <c r="B102" s="124">
        <v>1124593</v>
      </c>
      <c r="C102" s="120">
        <v>1930</v>
      </c>
      <c r="D102" s="103">
        <v>171.6176430050694</v>
      </c>
      <c r="E102" s="120">
        <v>1890</v>
      </c>
      <c r="F102" s="103">
        <v>168.0608006629954</v>
      </c>
      <c r="G102" s="121">
        <v>825</v>
      </c>
      <c r="H102" s="103">
        <v>73.359873305275769</v>
      </c>
      <c r="I102" s="107">
        <v>2430</v>
      </c>
      <c r="J102" s="122">
        <v>216.0781722809941</v>
      </c>
    </row>
    <row r="103" spans="1:10" ht="18.75" customHeight="1" x14ac:dyDescent="0.15">
      <c r="A103" s="147" t="s">
        <v>180</v>
      </c>
      <c r="B103" s="119">
        <v>588687</v>
      </c>
      <c r="C103" s="120">
        <v>1253</v>
      </c>
      <c r="D103" s="103">
        <v>212.84655513031541</v>
      </c>
      <c r="E103" s="120">
        <v>1225</v>
      </c>
      <c r="F103" s="103">
        <v>208.09020752963798</v>
      </c>
      <c r="G103" s="104">
        <v>439</v>
      </c>
      <c r="H103" s="103">
        <v>74.572735596335576</v>
      </c>
      <c r="I103" s="148">
        <v>1449</v>
      </c>
      <c r="J103" s="122">
        <v>246.1409883350575</v>
      </c>
    </row>
    <row r="104" spans="1:10" ht="18.75" customHeight="1" x14ac:dyDescent="0.15">
      <c r="A104" s="147" t="s">
        <v>181</v>
      </c>
      <c r="B104" s="119">
        <v>535906</v>
      </c>
      <c r="C104" s="120">
        <v>677</v>
      </c>
      <c r="D104" s="103">
        <v>126.32812470843768</v>
      </c>
      <c r="E104" s="120">
        <v>665</v>
      </c>
      <c r="F104" s="103">
        <v>124.08892604300007</v>
      </c>
      <c r="G104" s="104">
        <v>386</v>
      </c>
      <c r="H104" s="103">
        <v>72.027557071575984</v>
      </c>
      <c r="I104" s="107">
        <v>981</v>
      </c>
      <c r="J104" s="122">
        <v>183.05449089952342</v>
      </c>
    </row>
    <row r="105" spans="1:10" ht="18.75" customHeight="1" x14ac:dyDescent="0.15">
      <c r="A105" s="146" t="s">
        <v>182</v>
      </c>
      <c r="B105" s="124">
        <v>1276491</v>
      </c>
      <c r="C105" s="120">
        <v>2720</v>
      </c>
      <c r="D105" s="103">
        <v>213.08415022119232</v>
      </c>
      <c r="E105" s="120">
        <v>2594</v>
      </c>
      <c r="F105" s="103">
        <v>203.21334032124003</v>
      </c>
      <c r="G105" s="121">
        <v>1054</v>
      </c>
      <c r="H105" s="103">
        <v>82.570108210712021</v>
      </c>
      <c r="I105" s="107">
        <v>3744</v>
      </c>
      <c r="J105" s="122">
        <v>293.30406559858233</v>
      </c>
    </row>
    <row r="106" spans="1:10" ht="18.75" customHeight="1" x14ac:dyDescent="0.15">
      <c r="A106" s="146" t="s">
        <v>183</v>
      </c>
      <c r="B106" s="124">
        <v>513913</v>
      </c>
      <c r="C106" s="120">
        <v>969</v>
      </c>
      <c r="D106" s="103">
        <v>188.55331544444292</v>
      </c>
      <c r="E106" s="120">
        <v>938</v>
      </c>
      <c r="F106" s="103">
        <v>182.52116603393961</v>
      </c>
      <c r="G106" s="121">
        <v>390</v>
      </c>
      <c r="H106" s="103">
        <v>75.888331293429047</v>
      </c>
      <c r="I106" s="107">
        <v>1177</v>
      </c>
      <c r="J106" s="122">
        <v>229.02709213427175</v>
      </c>
    </row>
    <row r="107" spans="1:10" ht="18.75" customHeight="1" x14ac:dyDescent="0.15">
      <c r="A107" s="146" t="s">
        <v>184</v>
      </c>
      <c r="B107" s="124">
        <v>748695</v>
      </c>
      <c r="C107" s="120">
        <v>1974</v>
      </c>
      <c r="D107" s="103">
        <v>263.6587662532807</v>
      </c>
      <c r="E107" s="120">
        <v>1892</v>
      </c>
      <c r="F107" s="103">
        <v>252.70637576048995</v>
      </c>
      <c r="G107" s="121">
        <v>896</v>
      </c>
      <c r="H107" s="103">
        <v>119.67490099439692</v>
      </c>
      <c r="I107" s="107">
        <v>2056</v>
      </c>
      <c r="J107" s="122">
        <v>274.61115674607152</v>
      </c>
    </row>
    <row r="108" spans="1:10" ht="18.75" customHeight="1" x14ac:dyDescent="0.15">
      <c r="A108" s="149" t="s">
        <v>185</v>
      </c>
      <c r="B108" s="150">
        <v>202048</v>
      </c>
      <c r="C108" s="120">
        <v>285</v>
      </c>
      <c r="D108" s="103">
        <v>141.0555907507127</v>
      </c>
      <c r="E108" s="120">
        <v>270</v>
      </c>
      <c r="F108" s="103">
        <v>133.63161229014889</v>
      </c>
      <c r="G108" s="104">
        <v>147</v>
      </c>
      <c r="H108" s="103">
        <v>72.754988913525494</v>
      </c>
      <c r="I108" s="107">
        <v>414</v>
      </c>
      <c r="J108" s="122">
        <v>204.90180551156161</v>
      </c>
    </row>
    <row r="109" spans="1:10" ht="18.75" customHeight="1" x14ac:dyDescent="0.15">
      <c r="A109" s="149" t="s">
        <v>186</v>
      </c>
      <c r="B109" s="150">
        <v>546647</v>
      </c>
      <c r="C109" s="120">
        <v>1689</v>
      </c>
      <c r="D109" s="103">
        <v>308.97453018126873</v>
      </c>
      <c r="E109" s="120">
        <v>1622</v>
      </c>
      <c r="F109" s="103">
        <v>296.71799168384717</v>
      </c>
      <c r="G109" s="104">
        <v>749</v>
      </c>
      <c r="H109" s="103">
        <v>137.01712439654841</v>
      </c>
      <c r="I109" s="107">
        <v>1642</v>
      </c>
      <c r="J109" s="122">
        <v>300.37665989203271</v>
      </c>
    </row>
    <row r="110" spans="1:10" ht="18.75" customHeight="1" x14ac:dyDescent="0.15">
      <c r="A110" s="146" t="s">
        <v>187</v>
      </c>
      <c r="B110" s="124">
        <v>732147</v>
      </c>
      <c r="C110" s="120">
        <v>1838</v>
      </c>
      <c r="D110" s="103">
        <v>251.04248190595604</v>
      </c>
      <c r="E110" s="120">
        <v>1701</v>
      </c>
      <c r="F110" s="103">
        <v>232.33039266704637</v>
      </c>
      <c r="G110" s="121">
        <v>532</v>
      </c>
      <c r="H110" s="103">
        <v>72.663003467882817</v>
      </c>
      <c r="I110" s="107">
        <v>1596</v>
      </c>
      <c r="J110" s="122">
        <v>217.98901040364845</v>
      </c>
    </row>
    <row r="111" spans="1:10" ht="18.75" customHeight="1" x14ac:dyDescent="0.15">
      <c r="A111" s="146" t="s">
        <v>188</v>
      </c>
      <c r="B111" s="124">
        <v>619497</v>
      </c>
      <c r="C111" s="120">
        <v>898</v>
      </c>
      <c r="D111" s="103">
        <v>144.95631132999836</v>
      </c>
      <c r="E111" s="120">
        <v>876</v>
      </c>
      <c r="F111" s="103">
        <v>141.40504312369552</v>
      </c>
      <c r="G111" s="121">
        <v>444</v>
      </c>
      <c r="H111" s="103">
        <v>71.671049254475804</v>
      </c>
      <c r="I111" s="107">
        <v>1270</v>
      </c>
      <c r="J111" s="122">
        <v>205.00502827293758</v>
      </c>
    </row>
    <row r="112" spans="1:10" ht="18.75" customHeight="1" x14ac:dyDescent="0.15">
      <c r="A112" s="147" t="s">
        <v>189</v>
      </c>
      <c r="B112" s="119">
        <v>235440</v>
      </c>
      <c r="C112" s="120">
        <v>301</v>
      </c>
      <c r="D112" s="103">
        <v>127.84573564390078</v>
      </c>
      <c r="E112" s="120">
        <v>292</v>
      </c>
      <c r="F112" s="103">
        <v>124.02310567448181</v>
      </c>
      <c r="G112" s="104">
        <v>160</v>
      </c>
      <c r="H112" s="103">
        <v>67.95786612300374</v>
      </c>
      <c r="I112" s="107">
        <v>436</v>
      </c>
      <c r="J112" s="122">
        <v>185.18518518518519</v>
      </c>
    </row>
    <row r="113" spans="1:10" ht="18.75" customHeight="1" x14ac:dyDescent="0.15">
      <c r="A113" s="147" t="s">
        <v>190</v>
      </c>
      <c r="B113" s="119">
        <v>384057</v>
      </c>
      <c r="C113" s="120">
        <v>597</v>
      </c>
      <c r="D113" s="103">
        <v>155.44567603246392</v>
      </c>
      <c r="E113" s="120">
        <v>584</v>
      </c>
      <c r="F113" s="103">
        <v>152.06076181400158</v>
      </c>
      <c r="G113" s="104">
        <v>284</v>
      </c>
      <c r="H113" s="103">
        <v>73.947356772562401</v>
      </c>
      <c r="I113" s="107">
        <v>834</v>
      </c>
      <c r="J113" s="122">
        <v>217.15526601520088</v>
      </c>
    </row>
    <row r="114" spans="1:10" ht="18.75" customHeight="1" x14ac:dyDescent="0.15">
      <c r="A114" s="146" t="s">
        <v>191</v>
      </c>
      <c r="B114" s="124">
        <v>486275</v>
      </c>
      <c r="C114" s="120">
        <v>780</v>
      </c>
      <c r="D114" s="103">
        <v>160.40306410981441</v>
      </c>
      <c r="E114" s="120">
        <v>756</v>
      </c>
      <c r="F114" s="103">
        <v>155.46758521412781</v>
      </c>
      <c r="G114" s="121">
        <v>340</v>
      </c>
      <c r="H114" s="103">
        <v>69.919284355560137</v>
      </c>
      <c r="I114" s="107">
        <v>1033</v>
      </c>
      <c r="J114" s="122">
        <v>212.4312374685106</v>
      </c>
    </row>
    <row r="115" spans="1:10" ht="18.75" customHeight="1" x14ac:dyDescent="0.15">
      <c r="A115" s="147" t="s">
        <v>192</v>
      </c>
      <c r="B115" s="119">
        <v>359217</v>
      </c>
      <c r="C115" s="120">
        <v>628</v>
      </c>
      <c r="D115" s="103">
        <v>174.82468814115146</v>
      </c>
      <c r="E115" s="120">
        <v>609</v>
      </c>
      <c r="F115" s="103">
        <v>169.53540617509751</v>
      </c>
      <c r="G115" s="104">
        <v>260</v>
      </c>
      <c r="H115" s="103">
        <v>72.379647956527663</v>
      </c>
      <c r="I115" s="107">
        <v>774</v>
      </c>
      <c r="J115" s="122">
        <v>215.46864430135545</v>
      </c>
    </row>
    <row r="116" spans="1:10" ht="18.75" customHeight="1" x14ac:dyDescent="0.15">
      <c r="A116" s="147" t="s">
        <v>193</v>
      </c>
      <c r="B116" s="119">
        <v>127058</v>
      </c>
      <c r="C116" s="120">
        <v>152</v>
      </c>
      <c r="D116" s="103">
        <v>119.63040501188433</v>
      </c>
      <c r="E116" s="120">
        <v>147</v>
      </c>
      <c r="F116" s="103">
        <v>115.69519432070395</v>
      </c>
      <c r="G116" s="104">
        <v>80</v>
      </c>
      <c r="H116" s="103">
        <v>62.963371058886494</v>
      </c>
      <c r="I116" s="107">
        <v>259</v>
      </c>
      <c r="J116" s="122">
        <v>203.84391380314503</v>
      </c>
    </row>
    <row r="117" spans="1:10" ht="18.75" customHeight="1" x14ac:dyDescent="0.15">
      <c r="A117" s="146" t="s">
        <v>194</v>
      </c>
      <c r="B117" s="124">
        <v>93692</v>
      </c>
      <c r="C117" s="120">
        <v>142</v>
      </c>
      <c r="D117" s="103">
        <v>151.56043205396404</v>
      </c>
      <c r="E117" s="120">
        <v>136</v>
      </c>
      <c r="F117" s="103">
        <v>145.15647013619093</v>
      </c>
      <c r="G117" s="121">
        <v>78</v>
      </c>
      <c r="H117" s="103">
        <v>83.251504931050675</v>
      </c>
      <c r="I117" s="107">
        <v>146</v>
      </c>
      <c r="J117" s="122">
        <v>155.82973999914614</v>
      </c>
    </row>
    <row r="118" spans="1:10" ht="10.5" customHeight="1" x14ac:dyDescent="0.15">
      <c r="A118" s="151"/>
      <c r="B118" s="152"/>
      <c r="C118" s="127"/>
      <c r="D118" s="128"/>
      <c r="E118" s="127"/>
      <c r="F118" s="128"/>
      <c r="G118" s="129"/>
      <c r="H118" s="128"/>
      <c r="I118" s="130"/>
      <c r="J118" s="131"/>
    </row>
    <row r="119" spans="1:10" ht="18.75" customHeight="1" x14ac:dyDescent="0.15">
      <c r="A119" s="153" t="s">
        <v>442</v>
      </c>
    </row>
    <row r="120" spans="1:10" ht="18.75" customHeight="1" x14ac:dyDescent="0.15">
      <c r="A120" s="153"/>
    </row>
    <row r="121" spans="1:10" ht="18.75" customHeight="1" x14ac:dyDescent="0.15">
      <c r="A121" s="155"/>
    </row>
    <row r="122" spans="1:10" ht="18.75" customHeight="1" x14ac:dyDescent="0.15">
      <c r="J122" s="46" t="s">
        <v>59</v>
      </c>
    </row>
  </sheetData>
  <mergeCells count="11">
    <mergeCell ref="J4:J5"/>
    <mergeCell ref="B3:B5"/>
    <mergeCell ref="C3:F3"/>
    <mergeCell ref="G3:H3"/>
    <mergeCell ref="I3:J3"/>
    <mergeCell ref="C4:C5"/>
    <mergeCell ref="D4:D5"/>
    <mergeCell ref="E4:F4"/>
    <mergeCell ref="G4:G5"/>
    <mergeCell ref="H4:H5"/>
    <mergeCell ref="I4:I5"/>
  </mergeCells>
  <phoneticPr fontId="2"/>
  <pageMargins left="0.78740157480314965" right="0.39370078740157483" top="0.59055118110236227" bottom="0.19685039370078741" header="0" footer="0.31496062992125984"/>
  <pageSetup paperSize="9" scale="77" orientation="portrait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AA87-2763-4CC6-962A-21873F1E4127}">
  <sheetPr>
    <pageSetUpPr fitToPage="1"/>
  </sheetPr>
  <dimension ref="A1:AD124"/>
  <sheetViews>
    <sheetView view="pageBreakPreview" zoomScale="60" zoomScaleNormal="55" workbookViewId="0"/>
  </sheetViews>
  <sheetFormatPr defaultColWidth="10.625" defaultRowHeight="18.75" customHeight="1" x14ac:dyDescent="0.15"/>
  <cols>
    <col min="1" max="1" width="18.625" style="156" customWidth="1"/>
    <col min="2" max="16384" width="10.625" style="156"/>
  </cols>
  <sheetData>
    <row r="1" spans="1:30" ht="20.100000000000001" customHeight="1" x14ac:dyDescent="0.15">
      <c r="A1" s="156" t="s">
        <v>195</v>
      </c>
      <c r="AD1" s="157"/>
    </row>
    <row r="2" spans="1:30" ht="20.100000000000001" customHeight="1" x14ac:dyDescent="0.15">
      <c r="A2" s="156" t="s">
        <v>196</v>
      </c>
      <c r="AD2" s="157" t="s">
        <v>197</v>
      </c>
    </row>
    <row r="3" spans="1:30" ht="20.100000000000001" customHeight="1" x14ac:dyDescent="0.15">
      <c r="A3" s="158"/>
      <c r="B3" s="381" t="s">
        <v>198</v>
      </c>
      <c r="C3" s="384" t="s">
        <v>199</v>
      </c>
      <c r="D3" s="159"/>
      <c r="E3" s="159"/>
      <c r="F3" s="159"/>
      <c r="G3" s="159"/>
      <c r="H3" s="159"/>
      <c r="I3" s="159"/>
      <c r="J3" s="159"/>
      <c r="K3" s="159"/>
      <c r="L3" s="160"/>
      <c r="M3" s="161"/>
      <c r="N3" s="384" t="s">
        <v>200</v>
      </c>
      <c r="O3" s="159"/>
      <c r="P3" s="161"/>
      <c r="Q3" s="384" t="s">
        <v>201</v>
      </c>
      <c r="R3" s="159"/>
      <c r="S3" s="161"/>
      <c r="T3" s="384" t="s">
        <v>202</v>
      </c>
      <c r="U3" s="159"/>
      <c r="V3" s="159"/>
      <c r="W3" s="395" t="s">
        <v>203</v>
      </c>
      <c r="X3" s="159"/>
      <c r="Y3" s="159"/>
      <c r="Z3" s="159"/>
      <c r="AA3" s="161"/>
      <c r="AB3" s="387" t="s">
        <v>204</v>
      </c>
      <c r="AC3" s="388" t="s">
        <v>205</v>
      </c>
      <c r="AD3" s="388" t="s">
        <v>206</v>
      </c>
    </row>
    <row r="4" spans="1:30" ht="20.100000000000001" customHeight="1" x14ac:dyDescent="0.15">
      <c r="A4" s="162"/>
      <c r="B4" s="382"/>
      <c r="C4" s="385"/>
      <c r="D4" s="389" t="s">
        <v>207</v>
      </c>
      <c r="E4" s="159"/>
      <c r="F4" s="159"/>
      <c r="G4" s="159"/>
      <c r="H4" s="159"/>
      <c r="I4" s="159"/>
      <c r="J4" s="159"/>
      <c r="K4" s="389" t="s">
        <v>208</v>
      </c>
      <c r="L4" s="159"/>
      <c r="M4" s="161"/>
      <c r="N4" s="385"/>
      <c r="O4" s="387" t="s">
        <v>209</v>
      </c>
      <c r="P4" s="388" t="s">
        <v>210</v>
      </c>
      <c r="Q4" s="385"/>
      <c r="R4" s="392" t="s">
        <v>209</v>
      </c>
      <c r="S4" s="381" t="s">
        <v>210</v>
      </c>
      <c r="T4" s="385"/>
      <c r="U4" s="384" t="s">
        <v>211</v>
      </c>
      <c r="V4" s="392" t="s">
        <v>212</v>
      </c>
      <c r="W4" s="396"/>
      <c r="X4" s="384" t="s">
        <v>213</v>
      </c>
      <c r="Y4" s="159"/>
      <c r="Z4" s="159"/>
      <c r="AA4" s="161"/>
      <c r="AB4" s="387"/>
      <c r="AC4" s="388"/>
      <c r="AD4" s="388"/>
    </row>
    <row r="5" spans="1:30" ht="20.100000000000001" customHeight="1" x14ac:dyDescent="0.15">
      <c r="A5" s="162"/>
      <c r="B5" s="382"/>
      <c r="C5" s="385"/>
      <c r="D5" s="390"/>
      <c r="E5" s="384" t="s">
        <v>209</v>
      </c>
      <c r="F5" s="392" t="s">
        <v>214</v>
      </c>
      <c r="G5" s="384" t="s">
        <v>215</v>
      </c>
      <c r="H5" s="159"/>
      <c r="I5" s="159"/>
      <c r="J5" s="161"/>
      <c r="K5" s="390"/>
      <c r="L5" s="392" t="s">
        <v>209</v>
      </c>
      <c r="M5" s="381" t="s">
        <v>216</v>
      </c>
      <c r="N5" s="385"/>
      <c r="O5" s="387"/>
      <c r="P5" s="388"/>
      <c r="Q5" s="385"/>
      <c r="R5" s="393"/>
      <c r="S5" s="382"/>
      <c r="T5" s="385"/>
      <c r="U5" s="385"/>
      <c r="V5" s="393"/>
      <c r="W5" s="396"/>
      <c r="X5" s="385"/>
      <c r="Y5" s="388" t="s">
        <v>217</v>
      </c>
      <c r="Z5" s="388" t="s">
        <v>218</v>
      </c>
      <c r="AA5" s="387" t="s">
        <v>219</v>
      </c>
      <c r="AB5" s="387"/>
      <c r="AC5" s="388"/>
      <c r="AD5" s="388"/>
    </row>
    <row r="6" spans="1:30" ht="20.100000000000001" customHeight="1" x14ac:dyDescent="0.15">
      <c r="A6" s="162"/>
      <c r="B6" s="382"/>
      <c r="C6" s="385"/>
      <c r="D6" s="390"/>
      <c r="E6" s="385"/>
      <c r="F6" s="393"/>
      <c r="G6" s="385"/>
      <c r="H6" s="384" t="s">
        <v>220</v>
      </c>
      <c r="I6" s="392" t="s">
        <v>221</v>
      </c>
      <c r="J6" s="398" t="s">
        <v>222</v>
      </c>
      <c r="K6" s="390"/>
      <c r="L6" s="393"/>
      <c r="M6" s="382"/>
      <c r="N6" s="385"/>
      <c r="O6" s="387"/>
      <c r="P6" s="388"/>
      <c r="Q6" s="385"/>
      <c r="R6" s="393"/>
      <c r="S6" s="382"/>
      <c r="T6" s="385"/>
      <c r="U6" s="385"/>
      <c r="V6" s="393"/>
      <c r="W6" s="396"/>
      <c r="X6" s="385"/>
      <c r="Y6" s="388"/>
      <c r="Z6" s="388"/>
      <c r="AA6" s="387"/>
      <c r="AB6" s="387"/>
      <c r="AC6" s="388"/>
      <c r="AD6" s="388"/>
    </row>
    <row r="7" spans="1:30" ht="20.100000000000001" customHeight="1" x14ac:dyDescent="0.15">
      <c r="A7" s="162"/>
      <c r="B7" s="382"/>
      <c r="C7" s="385"/>
      <c r="D7" s="390"/>
      <c r="E7" s="385"/>
      <c r="F7" s="393"/>
      <c r="G7" s="385"/>
      <c r="H7" s="385"/>
      <c r="I7" s="393"/>
      <c r="J7" s="399"/>
      <c r="K7" s="390"/>
      <c r="L7" s="393"/>
      <c r="M7" s="382"/>
      <c r="N7" s="385"/>
      <c r="O7" s="387"/>
      <c r="P7" s="388"/>
      <c r="Q7" s="385"/>
      <c r="R7" s="393"/>
      <c r="S7" s="382"/>
      <c r="T7" s="385"/>
      <c r="U7" s="385"/>
      <c r="V7" s="393"/>
      <c r="W7" s="396"/>
      <c r="X7" s="385"/>
      <c r="Y7" s="388"/>
      <c r="Z7" s="388"/>
      <c r="AA7" s="387"/>
      <c r="AB7" s="387"/>
      <c r="AC7" s="388"/>
      <c r="AD7" s="388"/>
    </row>
    <row r="8" spans="1:30" ht="20.100000000000001" customHeight="1" x14ac:dyDescent="0.15">
      <c r="A8" s="162"/>
      <c r="B8" s="382"/>
      <c r="C8" s="385"/>
      <c r="D8" s="390"/>
      <c r="E8" s="385"/>
      <c r="F8" s="393"/>
      <c r="G8" s="385"/>
      <c r="H8" s="385"/>
      <c r="I8" s="393"/>
      <c r="J8" s="399"/>
      <c r="K8" s="390"/>
      <c r="L8" s="393"/>
      <c r="M8" s="382"/>
      <c r="N8" s="385"/>
      <c r="O8" s="387"/>
      <c r="P8" s="388"/>
      <c r="Q8" s="385"/>
      <c r="R8" s="393"/>
      <c r="S8" s="382"/>
      <c r="T8" s="385"/>
      <c r="U8" s="385"/>
      <c r="V8" s="393"/>
      <c r="W8" s="396"/>
      <c r="X8" s="385"/>
      <c r="Y8" s="388"/>
      <c r="Z8" s="388"/>
      <c r="AA8" s="387"/>
      <c r="AB8" s="387"/>
      <c r="AC8" s="388"/>
      <c r="AD8" s="388"/>
    </row>
    <row r="9" spans="1:30" ht="20.100000000000001" customHeight="1" x14ac:dyDescent="0.15">
      <c r="A9" s="163"/>
      <c r="B9" s="383"/>
      <c r="C9" s="386"/>
      <c r="D9" s="391"/>
      <c r="E9" s="386"/>
      <c r="F9" s="394"/>
      <c r="G9" s="386"/>
      <c r="H9" s="386"/>
      <c r="I9" s="394"/>
      <c r="J9" s="400"/>
      <c r="K9" s="391"/>
      <c r="L9" s="394"/>
      <c r="M9" s="383"/>
      <c r="N9" s="386"/>
      <c r="O9" s="387"/>
      <c r="P9" s="388"/>
      <c r="Q9" s="386"/>
      <c r="R9" s="394"/>
      <c r="S9" s="383"/>
      <c r="T9" s="386"/>
      <c r="U9" s="386"/>
      <c r="V9" s="394"/>
      <c r="W9" s="397"/>
      <c r="X9" s="386"/>
      <c r="Y9" s="388"/>
      <c r="Z9" s="388"/>
      <c r="AA9" s="387"/>
      <c r="AB9" s="387"/>
      <c r="AC9" s="388"/>
      <c r="AD9" s="388"/>
    </row>
    <row r="10" spans="1:30" s="167" customFormat="1" ht="37.5" customHeight="1" x14ac:dyDescent="0.15">
      <c r="A10" s="164" t="s">
        <v>85</v>
      </c>
      <c r="B10" s="165">
        <v>13604</v>
      </c>
      <c r="C10" s="165">
        <v>13057</v>
      </c>
      <c r="D10" s="165">
        <v>8355</v>
      </c>
      <c r="E10" s="165">
        <v>222</v>
      </c>
      <c r="F10" s="165">
        <v>5963</v>
      </c>
      <c r="G10" s="165">
        <v>2170</v>
      </c>
      <c r="H10" s="165">
        <v>1481</v>
      </c>
      <c r="I10" s="165">
        <v>35</v>
      </c>
      <c r="J10" s="165">
        <v>654</v>
      </c>
      <c r="K10" s="165">
        <v>4702</v>
      </c>
      <c r="L10" s="165">
        <v>3118</v>
      </c>
      <c r="M10" s="165">
        <v>1584</v>
      </c>
      <c r="N10" s="165">
        <v>159</v>
      </c>
      <c r="O10" s="165">
        <v>14</v>
      </c>
      <c r="P10" s="165">
        <v>145</v>
      </c>
      <c r="Q10" s="165">
        <v>14</v>
      </c>
      <c r="R10" s="165">
        <v>2</v>
      </c>
      <c r="S10" s="165">
        <v>12</v>
      </c>
      <c r="T10" s="165">
        <v>333</v>
      </c>
      <c r="U10" s="165">
        <v>5</v>
      </c>
      <c r="V10" s="165">
        <v>35</v>
      </c>
      <c r="W10" s="165">
        <v>132</v>
      </c>
      <c r="X10" s="165">
        <v>161</v>
      </c>
      <c r="Y10" s="165">
        <v>66</v>
      </c>
      <c r="Z10" s="165">
        <v>27</v>
      </c>
      <c r="AA10" s="165">
        <v>68</v>
      </c>
      <c r="AB10" s="165">
        <v>14</v>
      </c>
      <c r="AC10" s="165">
        <v>26</v>
      </c>
      <c r="AD10" s="166">
        <v>1</v>
      </c>
    </row>
    <row r="11" spans="1:30" s="167" customFormat="1" ht="37.5" customHeight="1" x14ac:dyDescent="0.15">
      <c r="A11" s="168" t="s">
        <v>86</v>
      </c>
      <c r="B11" s="165">
        <v>2720</v>
      </c>
      <c r="C11" s="165">
        <v>2594</v>
      </c>
      <c r="D11" s="165">
        <v>1483</v>
      </c>
      <c r="E11" s="165">
        <v>23</v>
      </c>
      <c r="F11" s="165">
        <v>1110</v>
      </c>
      <c r="G11" s="165">
        <v>350</v>
      </c>
      <c r="H11" s="165">
        <v>156</v>
      </c>
      <c r="I11" s="165">
        <v>10</v>
      </c>
      <c r="J11" s="165">
        <v>184</v>
      </c>
      <c r="K11" s="165">
        <v>1111</v>
      </c>
      <c r="L11" s="165">
        <v>725</v>
      </c>
      <c r="M11" s="165">
        <v>386</v>
      </c>
      <c r="N11" s="165">
        <v>28</v>
      </c>
      <c r="O11" s="165">
        <v>2</v>
      </c>
      <c r="P11" s="165">
        <v>26</v>
      </c>
      <c r="Q11" s="165">
        <v>3</v>
      </c>
      <c r="R11" s="165">
        <v>1</v>
      </c>
      <c r="S11" s="165">
        <v>2</v>
      </c>
      <c r="T11" s="165">
        <v>75</v>
      </c>
      <c r="U11" s="165">
        <v>3</v>
      </c>
      <c r="V11" s="165">
        <v>0</v>
      </c>
      <c r="W11" s="165">
        <v>4</v>
      </c>
      <c r="X11" s="165">
        <v>68</v>
      </c>
      <c r="Y11" s="165">
        <v>23</v>
      </c>
      <c r="Z11" s="165">
        <v>6</v>
      </c>
      <c r="AA11" s="165">
        <v>39</v>
      </c>
      <c r="AB11" s="165">
        <v>6</v>
      </c>
      <c r="AC11" s="165">
        <v>14</v>
      </c>
      <c r="AD11" s="166">
        <v>0</v>
      </c>
    </row>
    <row r="12" spans="1:30" s="167" customFormat="1" ht="18.75" customHeight="1" x14ac:dyDescent="0.15">
      <c r="A12" s="168" t="s">
        <v>223</v>
      </c>
      <c r="B12" s="165">
        <v>166</v>
      </c>
      <c r="C12" s="165">
        <v>156</v>
      </c>
      <c r="D12" s="165">
        <v>110</v>
      </c>
      <c r="E12" s="165">
        <v>2</v>
      </c>
      <c r="F12" s="165">
        <v>108</v>
      </c>
      <c r="G12" s="165" t="s">
        <v>126</v>
      </c>
      <c r="H12" s="165" t="s">
        <v>126</v>
      </c>
      <c r="I12" s="165" t="s">
        <v>126</v>
      </c>
      <c r="J12" s="165" t="s">
        <v>126</v>
      </c>
      <c r="K12" s="165">
        <v>46</v>
      </c>
      <c r="L12" s="165">
        <v>26</v>
      </c>
      <c r="M12" s="165">
        <v>20</v>
      </c>
      <c r="N12" s="165">
        <v>7</v>
      </c>
      <c r="O12" s="165" t="s">
        <v>126</v>
      </c>
      <c r="P12" s="165">
        <v>7</v>
      </c>
      <c r="Q12" s="165">
        <v>1</v>
      </c>
      <c r="R12" s="165">
        <v>1</v>
      </c>
      <c r="S12" s="165" t="s">
        <v>126</v>
      </c>
      <c r="T12" s="165">
        <v>1</v>
      </c>
      <c r="U12" s="165" t="s">
        <v>126</v>
      </c>
      <c r="V12" s="165" t="s">
        <v>126</v>
      </c>
      <c r="W12" s="165" t="s">
        <v>126</v>
      </c>
      <c r="X12" s="165">
        <v>1</v>
      </c>
      <c r="Y12" s="165" t="s">
        <v>126</v>
      </c>
      <c r="Z12" s="165">
        <v>1</v>
      </c>
      <c r="AA12" s="165" t="s">
        <v>126</v>
      </c>
      <c r="AB12" s="165" t="s">
        <v>126</v>
      </c>
      <c r="AC12" s="165">
        <v>1</v>
      </c>
      <c r="AD12" s="166" t="s">
        <v>126</v>
      </c>
    </row>
    <row r="13" spans="1:30" s="167" customFormat="1" ht="18.75" customHeight="1" x14ac:dyDescent="0.15">
      <c r="A13" s="168" t="s">
        <v>88</v>
      </c>
      <c r="B13" s="165">
        <v>253</v>
      </c>
      <c r="C13" s="165">
        <v>246</v>
      </c>
      <c r="D13" s="165">
        <v>134</v>
      </c>
      <c r="E13" s="165">
        <v>1</v>
      </c>
      <c r="F13" s="165">
        <v>133</v>
      </c>
      <c r="G13" s="165" t="s">
        <v>126</v>
      </c>
      <c r="H13" s="165" t="s">
        <v>126</v>
      </c>
      <c r="I13" s="165" t="s">
        <v>126</v>
      </c>
      <c r="J13" s="165" t="s">
        <v>126</v>
      </c>
      <c r="K13" s="165">
        <v>112</v>
      </c>
      <c r="L13" s="165">
        <v>82</v>
      </c>
      <c r="M13" s="165">
        <v>30</v>
      </c>
      <c r="N13" s="165">
        <v>5</v>
      </c>
      <c r="O13" s="165">
        <v>1</v>
      </c>
      <c r="P13" s="165">
        <v>4</v>
      </c>
      <c r="Q13" s="165" t="s">
        <v>126</v>
      </c>
      <c r="R13" s="165" t="s">
        <v>126</v>
      </c>
      <c r="S13" s="165" t="s">
        <v>126</v>
      </c>
      <c r="T13" s="165" t="s">
        <v>126</v>
      </c>
      <c r="U13" s="165" t="s">
        <v>126</v>
      </c>
      <c r="V13" s="165" t="s">
        <v>126</v>
      </c>
      <c r="W13" s="165" t="s">
        <v>126</v>
      </c>
      <c r="X13" s="165" t="s">
        <v>126</v>
      </c>
      <c r="Y13" s="165" t="s">
        <v>126</v>
      </c>
      <c r="Z13" s="165" t="s">
        <v>126</v>
      </c>
      <c r="AA13" s="165" t="s">
        <v>126</v>
      </c>
      <c r="AB13" s="165" t="s">
        <v>126</v>
      </c>
      <c r="AC13" s="165">
        <v>2</v>
      </c>
      <c r="AD13" s="166" t="s">
        <v>126</v>
      </c>
    </row>
    <row r="14" spans="1:30" s="167" customFormat="1" ht="18.75" customHeight="1" x14ac:dyDescent="0.15">
      <c r="A14" s="168" t="s">
        <v>89</v>
      </c>
      <c r="B14" s="165">
        <v>628</v>
      </c>
      <c r="C14" s="165">
        <v>621</v>
      </c>
      <c r="D14" s="165">
        <v>386</v>
      </c>
      <c r="E14" s="165">
        <v>3</v>
      </c>
      <c r="F14" s="165">
        <v>34</v>
      </c>
      <c r="G14" s="165">
        <v>349</v>
      </c>
      <c r="H14" s="165">
        <v>156</v>
      </c>
      <c r="I14" s="165">
        <v>10</v>
      </c>
      <c r="J14" s="165">
        <v>183</v>
      </c>
      <c r="K14" s="165">
        <v>235</v>
      </c>
      <c r="L14" s="165">
        <v>121</v>
      </c>
      <c r="M14" s="165">
        <v>114</v>
      </c>
      <c r="N14" s="165" t="s">
        <v>126</v>
      </c>
      <c r="O14" s="165" t="s">
        <v>126</v>
      </c>
      <c r="P14" s="165" t="s">
        <v>126</v>
      </c>
      <c r="Q14" s="165" t="s">
        <v>126</v>
      </c>
      <c r="R14" s="165" t="s">
        <v>126</v>
      </c>
      <c r="S14" s="165" t="s">
        <v>126</v>
      </c>
      <c r="T14" s="165">
        <v>5</v>
      </c>
      <c r="U14" s="165">
        <v>3</v>
      </c>
      <c r="V14" s="165" t="s">
        <v>126</v>
      </c>
      <c r="W14" s="165" t="s">
        <v>126</v>
      </c>
      <c r="X14" s="165">
        <v>2</v>
      </c>
      <c r="Y14" s="165" t="s">
        <v>126</v>
      </c>
      <c r="Z14" s="165" t="s">
        <v>126</v>
      </c>
      <c r="AA14" s="165">
        <v>2</v>
      </c>
      <c r="AB14" s="165">
        <v>1</v>
      </c>
      <c r="AC14" s="165">
        <v>1</v>
      </c>
      <c r="AD14" s="166" t="s">
        <v>126</v>
      </c>
    </row>
    <row r="15" spans="1:30" s="167" customFormat="1" ht="18.75" customHeight="1" x14ac:dyDescent="0.15">
      <c r="A15" s="168" t="s">
        <v>90</v>
      </c>
      <c r="B15" s="165">
        <v>200</v>
      </c>
      <c r="C15" s="165">
        <v>154</v>
      </c>
      <c r="D15" s="165">
        <v>49</v>
      </c>
      <c r="E15" s="165">
        <v>4</v>
      </c>
      <c r="F15" s="165">
        <v>45</v>
      </c>
      <c r="G15" s="165" t="s">
        <v>126</v>
      </c>
      <c r="H15" s="165" t="s">
        <v>126</v>
      </c>
      <c r="I15" s="165" t="s">
        <v>126</v>
      </c>
      <c r="J15" s="165" t="s">
        <v>126</v>
      </c>
      <c r="K15" s="165">
        <v>105</v>
      </c>
      <c r="L15" s="165">
        <v>71</v>
      </c>
      <c r="M15" s="165">
        <v>34</v>
      </c>
      <c r="N15" s="165">
        <v>6</v>
      </c>
      <c r="O15" s="165">
        <v>1</v>
      </c>
      <c r="P15" s="165">
        <v>5</v>
      </c>
      <c r="Q15" s="165">
        <v>2</v>
      </c>
      <c r="R15" s="165" t="s">
        <v>126</v>
      </c>
      <c r="S15" s="165">
        <v>2</v>
      </c>
      <c r="T15" s="165">
        <v>36</v>
      </c>
      <c r="U15" s="165" t="s">
        <v>126</v>
      </c>
      <c r="V15" s="165" t="s">
        <v>126</v>
      </c>
      <c r="W15" s="165" t="s">
        <v>126</v>
      </c>
      <c r="X15" s="165">
        <v>36</v>
      </c>
      <c r="Y15" s="165" t="s">
        <v>126</v>
      </c>
      <c r="Z15" s="165" t="s">
        <v>126</v>
      </c>
      <c r="AA15" s="165">
        <v>36</v>
      </c>
      <c r="AB15" s="165">
        <v>1</v>
      </c>
      <c r="AC15" s="165">
        <v>1</v>
      </c>
      <c r="AD15" s="166" t="s">
        <v>126</v>
      </c>
    </row>
    <row r="16" spans="1:30" s="167" customFormat="1" ht="18.75" customHeight="1" x14ac:dyDescent="0.15">
      <c r="A16" s="168" t="s">
        <v>91</v>
      </c>
      <c r="B16" s="165">
        <v>521</v>
      </c>
      <c r="C16" s="165">
        <v>506</v>
      </c>
      <c r="D16" s="165">
        <v>414</v>
      </c>
      <c r="E16" s="165">
        <v>2</v>
      </c>
      <c r="F16" s="165">
        <v>411</v>
      </c>
      <c r="G16" s="165">
        <v>1</v>
      </c>
      <c r="H16" s="165" t="s">
        <v>126</v>
      </c>
      <c r="I16" s="165" t="s">
        <v>126</v>
      </c>
      <c r="J16" s="165">
        <v>1</v>
      </c>
      <c r="K16" s="165">
        <v>92</v>
      </c>
      <c r="L16" s="165">
        <v>70</v>
      </c>
      <c r="M16" s="165">
        <v>22</v>
      </c>
      <c r="N16" s="165" t="s">
        <v>126</v>
      </c>
      <c r="O16" s="165" t="s">
        <v>126</v>
      </c>
      <c r="P16" s="165" t="s">
        <v>126</v>
      </c>
      <c r="Q16" s="165" t="s">
        <v>126</v>
      </c>
      <c r="R16" s="165" t="s">
        <v>126</v>
      </c>
      <c r="S16" s="165" t="s">
        <v>126</v>
      </c>
      <c r="T16" s="165">
        <v>13</v>
      </c>
      <c r="U16" s="165" t="s">
        <v>126</v>
      </c>
      <c r="V16" s="165" t="s">
        <v>126</v>
      </c>
      <c r="W16" s="165" t="s">
        <v>126</v>
      </c>
      <c r="X16" s="165">
        <v>13</v>
      </c>
      <c r="Y16" s="165">
        <v>11</v>
      </c>
      <c r="Z16" s="165">
        <v>2</v>
      </c>
      <c r="AA16" s="165" t="s">
        <v>126</v>
      </c>
      <c r="AB16" s="165" t="s">
        <v>126</v>
      </c>
      <c r="AC16" s="165">
        <v>2</v>
      </c>
      <c r="AD16" s="166" t="s">
        <v>126</v>
      </c>
    </row>
    <row r="17" spans="1:30" s="167" customFormat="1" ht="18.75" customHeight="1" x14ac:dyDescent="0.15">
      <c r="A17" s="168" t="s">
        <v>92</v>
      </c>
      <c r="B17" s="165">
        <v>92</v>
      </c>
      <c r="C17" s="165">
        <v>86</v>
      </c>
      <c r="D17" s="165">
        <v>44</v>
      </c>
      <c r="E17" s="165">
        <v>1</v>
      </c>
      <c r="F17" s="165">
        <v>43</v>
      </c>
      <c r="G17" s="165" t="s">
        <v>126</v>
      </c>
      <c r="H17" s="165" t="s">
        <v>126</v>
      </c>
      <c r="I17" s="165" t="s">
        <v>126</v>
      </c>
      <c r="J17" s="165" t="s">
        <v>126</v>
      </c>
      <c r="K17" s="165">
        <v>42</v>
      </c>
      <c r="L17" s="165">
        <v>25</v>
      </c>
      <c r="M17" s="165">
        <v>17</v>
      </c>
      <c r="N17" s="165">
        <v>3</v>
      </c>
      <c r="O17" s="165" t="s">
        <v>126</v>
      </c>
      <c r="P17" s="165">
        <v>3</v>
      </c>
      <c r="Q17" s="165" t="s">
        <v>126</v>
      </c>
      <c r="R17" s="165" t="s">
        <v>126</v>
      </c>
      <c r="S17" s="165" t="s">
        <v>126</v>
      </c>
      <c r="T17" s="165">
        <v>2</v>
      </c>
      <c r="U17" s="165" t="s">
        <v>126</v>
      </c>
      <c r="V17" s="165" t="s">
        <v>126</v>
      </c>
      <c r="W17" s="165">
        <v>2</v>
      </c>
      <c r="X17" s="165" t="s">
        <v>126</v>
      </c>
      <c r="Y17" s="165" t="s">
        <v>126</v>
      </c>
      <c r="Z17" s="165" t="s">
        <v>126</v>
      </c>
      <c r="AA17" s="165" t="s">
        <v>126</v>
      </c>
      <c r="AB17" s="165" t="s">
        <v>126</v>
      </c>
      <c r="AC17" s="165">
        <v>1</v>
      </c>
      <c r="AD17" s="166" t="s">
        <v>126</v>
      </c>
    </row>
    <row r="18" spans="1:30" s="167" customFormat="1" ht="18.75" customHeight="1" x14ac:dyDescent="0.15">
      <c r="A18" s="168" t="s">
        <v>93</v>
      </c>
      <c r="B18" s="165">
        <v>339</v>
      </c>
      <c r="C18" s="165">
        <v>316</v>
      </c>
      <c r="D18" s="165">
        <v>112</v>
      </c>
      <c r="E18" s="165">
        <v>1</v>
      </c>
      <c r="F18" s="165">
        <v>111</v>
      </c>
      <c r="G18" s="165" t="s">
        <v>126</v>
      </c>
      <c r="H18" s="165" t="s">
        <v>126</v>
      </c>
      <c r="I18" s="165" t="s">
        <v>126</v>
      </c>
      <c r="J18" s="165" t="s">
        <v>126</v>
      </c>
      <c r="K18" s="165">
        <v>204</v>
      </c>
      <c r="L18" s="165">
        <v>144</v>
      </c>
      <c r="M18" s="165">
        <v>60</v>
      </c>
      <c r="N18" s="165" t="s">
        <v>126</v>
      </c>
      <c r="O18" s="165" t="s">
        <v>126</v>
      </c>
      <c r="P18" s="165" t="s">
        <v>126</v>
      </c>
      <c r="Q18" s="165" t="s">
        <v>126</v>
      </c>
      <c r="R18" s="165" t="s">
        <v>126</v>
      </c>
      <c r="S18" s="165" t="s">
        <v>126</v>
      </c>
      <c r="T18" s="165">
        <v>15</v>
      </c>
      <c r="U18" s="165" t="s">
        <v>126</v>
      </c>
      <c r="V18" s="165" t="s">
        <v>126</v>
      </c>
      <c r="W18" s="165" t="s">
        <v>126</v>
      </c>
      <c r="X18" s="165">
        <v>15</v>
      </c>
      <c r="Y18" s="165">
        <v>12</v>
      </c>
      <c r="Z18" s="165">
        <v>2</v>
      </c>
      <c r="AA18" s="165">
        <v>1</v>
      </c>
      <c r="AB18" s="165">
        <v>4</v>
      </c>
      <c r="AC18" s="165">
        <v>4</v>
      </c>
      <c r="AD18" s="166" t="s">
        <v>126</v>
      </c>
    </row>
    <row r="19" spans="1:30" s="167" customFormat="1" ht="18.75" customHeight="1" x14ac:dyDescent="0.15">
      <c r="A19" s="168" t="s">
        <v>94</v>
      </c>
      <c r="B19" s="165">
        <v>152</v>
      </c>
      <c r="C19" s="165">
        <v>150</v>
      </c>
      <c r="D19" s="165">
        <v>20</v>
      </c>
      <c r="E19" s="165">
        <v>4</v>
      </c>
      <c r="F19" s="165">
        <v>16</v>
      </c>
      <c r="G19" s="165" t="s">
        <v>126</v>
      </c>
      <c r="H19" s="165" t="s">
        <v>126</v>
      </c>
      <c r="I19" s="165" t="s">
        <v>126</v>
      </c>
      <c r="J19" s="165" t="s">
        <v>126</v>
      </c>
      <c r="K19" s="165">
        <v>130</v>
      </c>
      <c r="L19" s="165">
        <v>92</v>
      </c>
      <c r="M19" s="165">
        <v>38</v>
      </c>
      <c r="N19" s="165">
        <v>1</v>
      </c>
      <c r="O19" s="165" t="s">
        <v>126</v>
      </c>
      <c r="P19" s="165">
        <v>1</v>
      </c>
      <c r="Q19" s="165" t="s">
        <v>126</v>
      </c>
      <c r="R19" s="165" t="s">
        <v>126</v>
      </c>
      <c r="S19" s="165" t="s">
        <v>126</v>
      </c>
      <c r="T19" s="165" t="s">
        <v>126</v>
      </c>
      <c r="U19" s="165" t="s">
        <v>126</v>
      </c>
      <c r="V19" s="165" t="s">
        <v>126</v>
      </c>
      <c r="W19" s="165" t="s">
        <v>126</v>
      </c>
      <c r="X19" s="165" t="s">
        <v>126</v>
      </c>
      <c r="Y19" s="165" t="s">
        <v>126</v>
      </c>
      <c r="Z19" s="165" t="s">
        <v>126</v>
      </c>
      <c r="AA19" s="165" t="s">
        <v>126</v>
      </c>
      <c r="AB19" s="165" t="s">
        <v>126</v>
      </c>
      <c r="AC19" s="165">
        <v>1</v>
      </c>
      <c r="AD19" s="166" t="s">
        <v>126</v>
      </c>
    </row>
    <row r="20" spans="1:30" s="167" customFormat="1" ht="18.75" customHeight="1" x14ac:dyDescent="0.15">
      <c r="A20" s="168" t="s">
        <v>95</v>
      </c>
      <c r="B20" s="165">
        <v>251</v>
      </c>
      <c r="C20" s="165">
        <v>246</v>
      </c>
      <c r="D20" s="165">
        <v>158</v>
      </c>
      <c r="E20" s="165">
        <v>2</v>
      </c>
      <c r="F20" s="165">
        <v>156</v>
      </c>
      <c r="G20" s="165" t="s">
        <v>126</v>
      </c>
      <c r="H20" s="165" t="s">
        <v>126</v>
      </c>
      <c r="I20" s="165" t="s">
        <v>126</v>
      </c>
      <c r="J20" s="165" t="s">
        <v>126</v>
      </c>
      <c r="K20" s="165">
        <v>88</v>
      </c>
      <c r="L20" s="165">
        <v>58</v>
      </c>
      <c r="M20" s="165">
        <v>30</v>
      </c>
      <c r="N20" s="165">
        <v>4</v>
      </c>
      <c r="O20" s="165" t="s">
        <v>126</v>
      </c>
      <c r="P20" s="165">
        <v>4</v>
      </c>
      <c r="Q20" s="165" t="s">
        <v>126</v>
      </c>
      <c r="R20" s="165" t="s">
        <v>126</v>
      </c>
      <c r="S20" s="165" t="s">
        <v>126</v>
      </c>
      <c r="T20" s="165" t="s">
        <v>126</v>
      </c>
      <c r="U20" s="165" t="s">
        <v>126</v>
      </c>
      <c r="V20" s="165" t="s">
        <v>126</v>
      </c>
      <c r="W20" s="165" t="s">
        <v>126</v>
      </c>
      <c r="X20" s="165" t="s">
        <v>126</v>
      </c>
      <c r="Y20" s="165" t="s">
        <v>126</v>
      </c>
      <c r="Z20" s="165" t="s">
        <v>126</v>
      </c>
      <c r="AA20" s="165" t="s">
        <v>126</v>
      </c>
      <c r="AB20" s="165" t="s">
        <v>126</v>
      </c>
      <c r="AC20" s="165">
        <v>1</v>
      </c>
      <c r="AD20" s="166" t="s">
        <v>126</v>
      </c>
    </row>
    <row r="21" spans="1:30" s="167" customFormat="1" ht="18.75" customHeight="1" x14ac:dyDescent="0.15">
      <c r="A21" s="168" t="s">
        <v>96</v>
      </c>
      <c r="B21" s="165">
        <v>118</v>
      </c>
      <c r="C21" s="165">
        <v>113</v>
      </c>
      <c r="D21" s="165">
        <v>56</v>
      </c>
      <c r="E21" s="165">
        <v>3</v>
      </c>
      <c r="F21" s="165">
        <v>53</v>
      </c>
      <c r="G21" s="165" t="s">
        <v>126</v>
      </c>
      <c r="H21" s="165" t="s">
        <v>126</v>
      </c>
      <c r="I21" s="165" t="s">
        <v>126</v>
      </c>
      <c r="J21" s="165" t="s">
        <v>126</v>
      </c>
      <c r="K21" s="165">
        <v>57</v>
      </c>
      <c r="L21" s="165">
        <v>36</v>
      </c>
      <c r="M21" s="165">
        <v>21</v>
      </c>
      <c r="N21" s="165">
        <v>2</v>
      </c>
      <c r="O21" s="165" t="s">
        <v>126</v>
      </c>
      <c r="P21" s="165">
        <v>2</v>
      </c>
      <c r="Q21" s="165" t="s">
        <v>126</v>
      </c>
      <c r="R21" s="165" t="s">
        <v>126</v>
      </c>
      <c r="S21" s="165" t="s">
        <v>126</v>
      </c>
      <c r="T21" s="165">
        <v>3</v>
      </c>
      <c r="U21" s="165" t="s">
        <v>126</v>
      </c>
      <c r="V21" s="165" t="s">
        <v>126</v>
      </c>
      <c r="W21" s="165">
        <v>2</v>
      </c>
      <c r="X21" s="165">
        <v>1</v>
      </c>
      <c r="Y21" s="165" t="s">
        <v>126</v>
      </c>
      <c r="Z21" s="165">
        <v>1</v>
      </c>
      <c r="AA21" s="165" t="s">
        <v>126</v>
      </c>
      <c r="AB21" s="165" t="s">
        <v>126</v>
      </c>
      <c r="AC21" s="165" t="s">
        <v>126</v>
      </c>
      <c r="AD21" s="166" t="s">
        <v>126</v>
      </c>
    </row>
    <row r="22" spans="1:30" s="167" customFormat="1" ht="37.5" customHeight="1" x14ac:dyDescent="0.15">
      <c r="A22" s="168" t="s">
        <v>97</v>
      </c>
      <c r="B22" s="165">
        <v>948</v>
      </c>
      <c r="C22" s="165">
        <v>920</v>
      </c>
      <c r="D22" s="165">
        <v>709</v>
      </c>
      <c r="E22" s="165">
        <v>21</v>
      </c>
      <c r="F22" s="165">
        <v>190</v>
      </c>
      <c r="G22" s="165">
        <v>498</v>
      </c>
      <c r="H22" s="165">
        <v>425</v>
      </c>
      <c r="I22" s="165">
        <v>3</v>
      </c>
      <c r="J22" s="165">
        <v>70</v>
      </c>
      <c r="K22" s="165">
        <v>211</v>
      </c>
      <c r="L22" s="165">
        <v>147</v>
      </c>
      <c r="M22" s="165">
        <v>64</v>
      </c>
      <c r="N22" s="165">
        <v>7</v>
      </c>
      <c r="O22" s="165">
        <v>1</v>
      </c>
      <c r="P22" s="165">
        <v>6</v>
      </c>
      <c r="Q22" s="165">
        <v>1</v>
      </c>
      <c r="R22" s="165">
        <v>0</v>
      </c>
      <c r="S22" s="165">
        <v>1</v>
      </c>
      <c r="T22" s="165">
        <v>17</v>
      </c>
      <c r="U22" s="165">
        <v>0</v>
      </c>
      <c r="V22" s="165">
        <v>0</v>
      </c>
      <c r="W22" s="165">
        <v>1</v>
      </c>
      <c r="X22" s="165">
        <v>16</v>
      </c>
      <c r="Y22" s="165">
        <v>4</v>
      </c>
      <c r="Z22" s="165">
        <v>4</v>
      </c>
      <c r="AA22" s="165">
        <v>8</v>
      </c>
      <c r="AB22" s="165">
        <v>1</v>
      </c>
      <c r="AC22" s="165">
        <v>2</v>
      </c>
      <c r="AD22" s="166">
        <v>0</v>
      </c>
    </row>
    <row r="23" spans="1:30" s="167" customFormat="1" ht="18.75" customHeight="1" x14ac:dyDescent="0.15">
      <c r="A23" s="168" t="s">
        <v>98</v>
      </c>
      <c r="B23" s="165">
        <v>948</v>
      </c>
      <c r="C23" s="165">
        <v>920</v>
      </c>
      <c r="D23" s="165">
        <v>709</v>
      </c>
      <c r="E23" s="165">
        <v>21</v>
      </c>
      <c r="F23" s="165">
        <v>190</v>
      </c>
      <c r="G23" s="165">
        <v>498</v>
      </c>
      <c r="H23" s="165">
        <v>425</v>
      </c>
      <c r="I23" s="165">
        <v>3</v>
      </c>
      <c r="J23" s="165">
        <v>70</v>
      </c>
      <c r="K23" s="165">
        <v>211</v>
      </c>
      <c r="L23" s="165">
        <v>147</v>
      </c>
      <c r="M23" s="165">
        <v>64</v>
      </c>
      <c r="N23" s="165">
        <v>7</v>
      </c>
      <c r="O23" s="165">
        <v>1</v>
      </c>
      <c r="P23" s="165">
        <v>6</v>
      </c>
      <c r="Q23" s="165">
        <v>1</v>
      </c>
      <c r="R23" s="165" t="s">
        <v>126</v>
      </c>
      <c r="S23" s="165">
        <v>1</v>
      </c>
      <c r="T23" s="165">
        <v>17</v>
      </c>
      <c r="U23" s="165" t="s">
        <v>126</v>
      </c>
      <c r="V23" s="165" t="s">
        <v>126</v>
      </c>
      <c r="W23" s="165">
        <v>1</v>
      </c>
      <c r="X23" s="165">
        <v>16</v>
      </c>
      <c r="Y23" s="165">
        <v>4</v>
      </c>
      <c r="Z23" s="165">
        <v>4</v>
      </c>
      <c r="AA23" s="165">
        <v>8</v>
      </c>
      <c r="AB23" s="165">
        <v>1</v>
      </c>
      <c r="AC23" s="165">
        <v>2</v>
      </c>
      <c r="AD23" s="166" t="s">
        <v>126</v>
      </c>
    </row>
    <row r="24" spans="1:30" s="167" customFormat="1" ht="37.5" customHeight="1" x14ac:dyDescent="0.15">
      <c r="A24" s="168" t="s">
        <v>99</v>
      </c>
      <c r="B24" s="165">
        <v>855</v>
      </c>
      <c r="C24" s="165">
        <v>837</v>
      </c>
      <c r="D24" s="165">
        <v>644</v>
      </c>
      <c r="E24" s="165">
        <v>9</v>
      </c>
      <c r="F24" s="165">
        <v>169</v>
      </c>
      <c r="G24" s="165">
        <v>466</v>
      </c>
      <c r="H24" s="165">
        <v>241</v>
      </c>
      <c r="I24" s="165">
        <v>12</v>
      </c>
      <c r="J24" s="165">
        <v>213</v>
      </c>
      <c r="K24" s="165">
        <v>193</v>
      </c>
      <c r="L24" s="165">
        <v>137</v>
      </c>
      <c r="M24" s="165">
        <v>56</v>
      </c>
      <c r="N24" s="165">
        <v>8</v>
      </c>
      <c r="O24" s="165">
        <v>1</v>
      </c>
      <c r="P24" s="165">
        <v>7</v>
      </c>
      <c r="Q24" s="165">
        <v>0</v>
      </c>
      <c r="R24" s="165">
        <v>0</v>
      </c>
      <c r="S24" s="165">
        <v>0</v>
      </c>
      <c r="T24" s="165">
        <v>9</v>
      </c>
      <c r="U24" s="165">
        <v>0</v>
      </c>
      <c r="V24" s="165">
        <v>0</v>
      </c>
      <c r="W24" s="165">
        <v>6</v>
      </c>
      <c r="X24" s="165">
        <v>3</v>
      </c>
      <c r="Y24" s="165">
        <v>2</v>
      </c>
      <c r="Z24" s="165">
        <v>0</v>
      </c>
      <c r="AA24" s="165">
        <v>1</v>
      </c>
      <c r="AB24" s="165">
        <v>0</v>
      </c>
      <c r="AC24" s="165">
        <v>1</v>
      </c>
      <c r="AD24" s="166">
        <v>0</v>
      </c>
    </row>
    <row r="25" spans="1:30" s="167" customFormat="1" ht="18.75" customHeight="1" x14ac:dyDescent="0.15">
      <c r="A25" s="168" t="s">
        <v>100</v>
      </c>
      <c r="B25" s="165">
        <v>855</v>
      </c>
      <c r="C25" s="165">
        <v>837</v>
      </c>
      <c r="D25" s="165">
        <v>644</v>
      </c>
      <c r="E25" s="165">
        <v>9</v>
      </c>
      <c r="F25" s="165">
        <v>169</v>
      </c>
      <c r="G25" s="165">
        <v>466</v>
      </c>
      <c r="H25" s="165">
        <v>241</v>
      </c>
      <c r="I25" s="165">
        <v>12</v>
      </c>
      <c r="J25" s="165">
        <v>213</v>
      </c>
      <c r="K25" s="165">
        <v>193</v>
      </c>
      <c r="L25" s="165">
        <v>137</v>
      </c>
      <c r="M25" s="165">
        <v>56</v>
      </c>
      <c r="N25" s="165">
        <v>8</v>
      </c>
      <c r="O25" s="165">
        <v>1</v>
      </c>
      <c r="P25" s="165">
        <v>7</v>
      </c>
      <c r="Q25" s="165" t="s">
        <v>126</v>
      </c>
      <c r="R25" s="165" t="s">
        <v>126</v>
      </c>
      <c r="S25" s="165" t="s">
        <v>126</v>
      </c>
      <c r="T25" s="165">
        <v>9</v>
      </c>
      <c r="U25" s="165" t="s">
        <v>126</v>
      </c>
      <c r="V25" s="165" t="s">
        <v>126</v>
      </c>
      <c r="W25" s="165">
        <v>6</v>
      </c>
      <c r="X25" s="165">
        <v>3</v>
      </c>
      <c r="Y25" s="165">
        <v>2</v>
      </c>
      <c r="Z25" s="165" t="s">
        <v>126</v>
      </c>
      <c r="AA25" s="165">
        <v>1</v>
      </c>
      <c r="AB25" s="165" t="s">
        <v>126</v>
      </c>
      <c r="AC25" s="165">
        <v>1</v>
      </c>
      <c r="AD25" s="166" t="s">
        <v>126</v>
      </c>
    </row>
    <row r="26" spans="1:30" s="167" customFormat="1" ht="37.5" customHeight="1" x14ac:dyDescent="0.15">
      <c r="A26" s="168" t="s">
        <v>101</v>
      </c>
      <c r="B26" s="165">
        <v>895</v>
      </c>
      <c r="C26" s="165">
        <v>881</v>
      </c>
      <c r="D26" s="165">
        <v>527</v>
      </c>
      <c r="E26" s="165">
        <v>15</v>
      </c>
      <c r="F26" s="165">
        <v>512</v>
      </c>
      <c r="G26" s="165">
        <v>0</v>
      </c>
      <c r="H26" s="165">
        <v>0</v>
      </c>
      <c r="I26" s="165">
        <v>0</v>
      </c>
      <c r="J26" s="165">
        <v>0</v>
      </c>
      <c r="K26" s="165">
        <v>354</v>
      </c>
      <c r="L26" s="165">
        <v>240</v>
      </c>
      <c r="M26" s="165">
        <v>114</v>
      </c>
      <c r="N26" s="165">
        <v>6</v>
      </c>
      <c r="O26" s="165">
        <v>0</v>
      </c>
      <c r="P26" s="165">
        <v>6</v>
      </c>
      <c r="Q26" s="165">
        <v>1</v>
      </c>
      <c r="R26" s="165">
        <v>0</v>
      </c>
      <c r="S26" s="165">
        <v>1</v>
      </c>
      <c r="T26" s="165">
        <v>5</v>
      </c>
      <c r="U26" s="165">
        <v>0</v>
      </c>
      <c r="V26" s="165">
        <v>0</v>
      </c>
      <c r="W26" s="165">
        <v>0</v>
      </c>
      <c r="X26" s="165">
        <v>5</v>
      </c>
      <c r="Y26" s="165">
        <v>4</v>
      </c>
      <c r="Z26" s="165">
        <v>0</v>
      </c>
      <c r="AA26" s="165">
        <v>1</v>
      </c>
      <c r="AB26" s="165">
        <v>1</v>
      </c>
      <c r="AC26" s="165">
        <v>1</v>
      </c>
      <c r="AD26" s="166">
        <v>0</v>
      </c>
    </row>
    <row r="27" spans="1:30" s="167" customFormat="1" ht="18.75" customHeight="1" x14ac:dyDescent="0.15">
      <c r="A27" s="168" t="s">
        <v>102</v>
      </c>
      <c r="B27" s="165">
        <v>895</v>
      </c>
      <c r="C27" s="165">
        <v>881</v>
      </c>
      <c r="D27" s="165">
        <v>527</v>
      </c>
      <c r="E27" s="165">
        <v>15</v>
      </c>
      <c r="F27" s="165">
        <v>512</v>
      </c>
      <c r="G27" s="165" t="s">
        <v>126</v>
      </c>
      <c r="H27" s="165" t="s">
        <v>126</v>
      </c>
      <c r="I27" s="165" t="s">
        <v>126</v>
      </c>
      <c r="J27" s="165" t="s">
        <v>126</v>
      </c>
      <c r="K27" s="165">
        <v>354</v>
      </c>
      <c r="L27" s="165">
        <v>240</v>
      </c>
      <c r="M27" s="165">
        <v>114</v>
      </c>
      <c r="N27" s="165">
        <v>6</v>
      </c>
      <c r="O27" s="165" t="s">
        <v>126</v>
      </c>
      <c r="P27" s="165">
        <v>6</v>
      </c>
      <c r="Q27" s="165">
        <v>1</v>
      </c>
      <c r="R27" s="165" t="s">
        <v>126</v>
      </c>
      <c r="S27" s="165">
        <v>1</v>
      </c>
      <c r="T27" s="165">
        <v>5</v>
      </c>
      <c r="U27" s="165" t="s">
        <v>126</v>
      </c>
      <c r="V27" s="165" t="s">
        <v>126</v>
      </c>
      <c r="W27" s="165" t="s">
        <v>126</v>
      </c>
      <c r="X27" s="165">
        <v>5</v>
      </c>
      <c r="Y27" s="165">
        <v>4</v>
      </c>
      <c r="Z27" s="165" t="s">
        <v>126</v>
      </c>
      <c r="AA27" s="165">
        <v>1</v>
      </c>
      <c r="AB27" s="165">
        <v>1</v>
      </c>
      <c r="AC27" s="165">
        <v>1</v>
      </c>
      <c r="AD27" s="166" t="s">
        <v>126</v>
      </c>
    </row>
    <row r="28" spans="1:30" s="167" customFormat="1" ht="37.5" customHeight="1" x14ac:dyDescent="0.15">
      <c r="A28" s="168" t="s">
        <v>103</v>
      </c>
      <c r="B28" s="165">
        <v>1109</v>
      </c>
      <c r="C28" s="165">
        <v>1060</v>
      </c>
      <c r="D28" s="165">
        <v>635</v>
      </c>
      <c r="E28" s="165">
        <v>19</v>
      </c>
      <c r="F28" s="165">
        <v>615</v>
      </c>
      <c r="G28" s="165">
        <v>1</v>
      </c>
      <c r="H28" s="165">
        <v>1</v>
      </c>
      <c r="I28" s="165">
        <v>0</v>
      </c>
      <c r="J28" s="165">
        <v>0</v>
      </c>
      <c r="K28" s="165">
        <v>425</v>
      </c>
      <c r="L28" s="165">
        <v>273</v>
      </c>
      <c r="M28" s="165">
        <v>152</v>
      </c>
      <c r="N28" s="165">
        <v>15</v>
      </c>
      <c r="O28" s="165">
        <v>1</v>
      </c>
      <c r="P28" s="165">
        <v>14</v>
      </c>
      <c r="Q28" s="165">
        <v>0</v>
      </c>
      <c r="R28" s="165">
        <v>0</v>
      </c>
      <c r="S28" s="165">
        <v>0</v>
      </c>
      <c r="T28" s="165">
        <v>32</v>
      </c>
      <c r="U28" s="165">
        <v>1</v>
      </c>
      <c r="V28" s="165">
        <v>0</v>
      </c>
      <c r="W28" s="165">
        <v>13</v>
      </c>
      <c r="X28" s="165">
        <v>18</v>
      </c>
      <c r="Y28" s="165">
        <v>12</v>
      </c>
      <c r="Z28" s="165">
        <v>6</v>
      </c>
      <c r="AA28" s="165">
        <v>0</v>
      </c>
      <c r="AB28" s="165">
        <v>1</v>
      </c>
      <c r="AC28" s="165">
        <v>1</v>
      </c>
      <c r="AD28" s="166">
        <v>0</v>
      </c>
    </row>
    <row r="29" spans="1:30" s="167" customFormat="1" ht="18.75" customHeight="1" x14ac:dyDescent="0.15">
      <c r="A29" s="168" t="s">
        <v>104</v>
      </c>
      <c r="B29" s="165">
        <v>210</v>
      </c>
      <c r="C29" s="165">
        <v>206</v>
      </c>
      <c r="D29" s="165">
        <v>93</v>
      </c>
      <c r="E29" s="165">
        <v>2</v>
      </c>
      <c r="F29" s="165">
        <v>90</v>
      </c>
      <c r="G29" s="165">
        <v>1</v>
      </c>
      <c r="H29" s="165">
        <v>1</v>
      </c>
      <c r="I29" s="165" t="s">
        <v>126</v>
      </c>
      <c r="J29" s="165" t="s">
        <v>126</v>
      </c>
      <c r="K29" s="165">
        <v>113</v>
      </c>
      <c r="L29" s="165">
        <v>59</v>
      </c>
      <c r="M29" s="165">
        <v>54</v>
      </c>
      <c r="N29" s="165">
        <v>1</v>
      </c>
      <c r="O29" s="165" t="s">
        <v>126</v>
      </c>
      <c r="P29" s="165">
        <v>1</v>
      </c>
      <c r="Q29" s="165" t="s">
        <v>126</v>
      </c>
      <c r="R29" s="165" t="s">
        <v>126</v>
      </c>
      <c r="S29" s="165" t="s">
        <v>126</v>
      </c>
      <c r="T29" s="165">
        <v>3</v>
      </c>
      <c r="U29" s="165" t="s">
        <v>126</v>
      </c>
      <c r="V29" s="165" t="s">
        <v>126</v>
      </c>
      <c r="W29" s="165" t="s">
        <v>126</v>
      </c>
      <c r="X29" s="165">
        <v>3</v>
      </c>
      <c r="Y29" s="165">
        <v>1</v>
      </c>
      <c r="Z29" s="165">
        <v>2</v>
      </c>
      <c r="AA29" s="165" t="s">
        <v>126</v>
      </c>
      <c r="AB29" s="165" t="s">
        <v>126</v>
      </c>
      <c r="AC29" s="165" t="s">
        <v>126</v>
      </c>
      <c r="AD29" s="166" t="s">
        <v>126</v>
      </c>
    </row>
    <row r="30" spans="1:30" s="167" customFormat="1" ht="18.75" customHeight="1" x14ac:dyDescent="0.15">
      <c r="A30" s="168" t="s">
        <v>105</v>
      </c>
      <c r="B30" s="165">
        <v>54</v>
      </c>
      <c r="C30" s="165">
        <v>53</v>
      </c>
      <c r="D30" s="165">
        <v>12</v>
      </c>
      <c r="E30" s="165">
        <v>1</v>
      </c>
      <c r="F30" s="165">
        <v>11</v>
      </c>
      <c r="G30" s="165" t="s">
        <v>126</v>
      </c>
      <c r="H30" s="165" t="s">
        <v>126</v>
      </c>
      <c r="I30" s="165" t="s">
        <v>126</v>
      </c>
      <c r="J30" s="165" t="s">
        <v>126</v>
      </c>
      <c r="K30" s="165">
        <v>41</v>
      </c>
      <c r="L30" s="165">
        <v>31</v>
      </c>
      <c r="M30" s="165">
        <v>10</v>
      </c>
      <c r="N30" s="165">
        <v>1</v>
      </c>
      <c r="O30" s="165" t="s">
        <v>126</v>
      </c>
      <c r="P30" s="165">
        <v>1</v>
      </c>
      <c r="Q30" s="165" t="s">
        <v>126</v>
      </c>
      <c r="R30" s="165" t="s">
        <v>126</v>
      </c>
      <c r="S30" s="165" t="s">
        <v>126</v>
      </c>
      <c r="T30" s="165" t="s">
        <v>126</v>
      </c>
      <c r="U30" s="165" t="s">
        <v>126</v>
      </c>
      <c r="V30" s="165" t="s">
        <v>126</v>
      </c>
      <c r="W30" s="165" t="s">
        <v>126</v>
      </c>
      <c r="X30" s="165" t="s">
        <v>126</v>
      </c>
      <c r="Y30" s="165" t="s">
        <v>126</v>
      </c>
      <c r="Z30" s="165" t="s">
        <v>126</v>
      </c>
      <c r="AA30" s="165" t="s">
        <v>126</v>
      </c>
      <c r="AB30" s="165" t="s">
        <v>126</v>
      </c>
      <c r="AC30" s="165" t="s">
        <v>126</v>
      </c>
      <c r="AD30" s="166" t="s">
        <v>126</v>
      </c>
    </row>
    <row r="31" spans="1:30" s="167" customFormat="1" ht="18.75" customHeight="1" x14ac:dyDescent="0.15">
      <c r="A31" s="168" t="s">
        <v>106</v>
      </c>
      <c r="B31" s="165">
        <v>286</v>
      </c>
      <c r="C31" s="165">
        <v>262</v>
      </c>
      <c r="D31" s="165">
        <v>218</v>
      </c>
      <c r="E31" s="165">
        <v>3</v>
      </c>
      <c r="F31" s="165">
        <v>215</v>
      </c>
      <c r="G31" s="165" t="s">
        <v>126</v>
      </c>
      <c r="H31" s="165" t="s">
        <v>126</v>
      </c>
      <c r="I31" s="165" t="s">
        <v>126</v>
      </c>
      <c r="J31" s="165" t="s">
        <v>126</v>
      </c>
      <c r="K31" s="165">
        <v>44</v>
      </c>
      <c r="L31" s="165">
        <v>24</v>
      </c>
      <c r="M31" s="165">
        <v>20</v>
      </c>
      <c r="N31" s="165">
        <v>2</v>
      </c>
      <c r="O31" s="165">
        <v>1</v>
      </c>
      <c r="P31" s="165">
        <v>1</v>
      </c>
      <c r="Q31" s="165" t="s">
        <v>126</v>
      </c>
      <c r="R31" s="165" t="s">
        <v>126</v>
      </c>
      <c r="S31" s="165" t="s">
        <v>126</v>
      </c>
      <c r="T31" s="165">
        <v>22</v>
      </c>
      <c r="U31" s="165">
        <v>1</v>
      </c>
      <c r="V31" s="165" t="s">
        <v>126</v>
      </c>
      <c r="W31" s="165">
        <v>7</v>
      </c>
      <c r="X31" s="165">
        <v>14</v>
      </c>
      <c r="Y31" s="165">
        <v>11</v>
      </c>
      <c r="Z31" s="165">
        <v>3</v>
      </c>
      <c r="AA31" s="165" t="s">
        <v>126</v>
      </c>
      <c r="AB31" s="165" t="s">
        <v>126</v>
      </c>
      <c r="AC31" s="165" t="s">
        <v>126</v>
      </c>
      <c r="AD31" s="166" t="s">
        <v>126</v>
      </c>
    </row>
    <row r="32" spans="1:30" s="167" customFormat="1" ht="18.75" customHeight="1" x14ac:dyDescent="0.15">
      <c r="A32" s="168" t="s">
        <v>107</v>
      </c>
      <c r="B32" s="165">
        <v>197</v>
      </c>
      <c r="C32" s="165">
        <v>189</v>
      </c>
      <c r="D32" s="165">
        <v>119</v>
      </c>
      <c r="E32" s="165">
        <v>4</v>
      </c>
      <c r="F32" s="165">
        <v>115</v>
      </c>
      <c r="G32" s="165" t="s">
        <v>126</v>
      </c>
      <c r="H32" s="165" t="s">
        <v>126</v>
      </c>
      <c r="I32" s="165" t="s">
        <v>126</v>
      </c>
      <c r="J32" s="165" t="s">
        <v>126</v>
      </c>
      <c r="K32" s="165">
        <v>70</v>
      </c>
      <c r="L32" s="165">
        <v>47</v>
      </c>
      <c r="M32" s="165">
        <v>23</v>
      </c>
      <c r="N32" s="165">
        <v>3</v>
      </c>
      <c r="O32" s="165" t="s">
        <v>126</v>
      </c>
      <c r="P32" s="165">
        <v>3</v>
      </c>
      <c r="Q32" s="165" t="s">
        <v>126</v>
      </c>
      <c r="R32" s="165" t="s">
        <v>126</v>
      </c>
      <c r="S32" s="165" t="s">
        <v>126</v>
      </c>
      <c r="T32" s="165">
        <v>5</v>
      </c>
      <c r="U32" s="165" t="s">
        <v>126</v>
      </c>
      <c r="V32" s="165" t="s">
        <v>126</v>
      </c>
      <c r="W32" s="165">
        <v>5</v>
      </c>
      <c r="X32" s="165" t="s">
        <v>126</v>
      </c>
      <c r="Y32" s="165" t="s">
        <v>126</v>
      </c>
      <c r="Z32" s="165" t="s">
        <v>126</v>
      </c>
      <c r="AA32" s="165" t="s">
        <v>126</v>
      </c>
      <c r="AB32" s="165" t="s">
        <v>126</v>
      </c>
      <c r="AC32" s="165" t="s">
        <v>126</v>
      </c>
      <c r="AD32" s="166" t="s">
        <v>126</v>
      </c>
    </row>
    <row r="33" spans="1:30" s="167" customFormat="1" ht="18.75" customHeight="1" x14ac:dyDescent="0.15">
      <c r="A33" s="168" t="s">
        <v>108</v>
      </c>
      <c r="B33" s="165">
        <v>168</v>
      </c>
      <c r="C33" s="165">
        <v>164</v>
      </c>
      <c r="D33" s="165">
        <v>93</v>
      </c>
      <c r="E33" s="165">
        <v>5</v>
      </c>
      <c r="F33" s="165">
        <v>88</v>
      </c>
      <c r="G33" s="165" t="s">
        <v>126</v>
      </c>
      <c r="H33" s="165" t="s">
        <v>126</v>
      </c>
      <c r="I33" s="165" t="s">
        <v>126</v>
      </c>
      <c r="J33" s="165" t="s">
        <v>126</v>
      </c>
      <c r="K33" s="165">
        <v>71</v>
      </c>
      <c r="L33" s="165">
        <v>49</v>
      </c>
      <c r="M33" s="165">
        <v>22</v>
      </c>
      <c r="N33" s="165">
        <v>2</v>
      </c>
      <c r="O33" s="165" t="s">
        <v>126</v>
      </c>
      <c r="P33" s="165">
        <v>2</v>
      </c>
      <c r="Q33" s="165" t="s">
        <v>126</v>
      </c>
      <c r="R33" s="165" t="s">
        <v>126</v>
      </c>
      <c r="S33" s="165" t="s">
        <v>126</v>
      </c>
      <c r="T33" s="165" t="s">
        <v>126</v>
      </c>
      <c r="U33" s="165" t="s">
        <v>126</v>
      </c>
      <c r="V33" s="165" t="s">
        <v>126</v>
      </c>
      <c r="W33" s="165" t="s">
        <v>126</v>
      </c>
      <c r="X33" s="165" t="s">
        <v>126</v>
      </c>
      <c r="Y33" s="165" t="s">
        <v>126</v>
      </c>
      <c r="Z33" s="165" t="s">
        <v>126</v>
      </c>
      <c r="AA33" s="165" t="s">
        <v>126</v>
      </c>
      <c r="AB33" s="165">
        <v>1</v>
      </c>
      <c r="AC33" s="165">
        <v>1</v>
      </c>
      <c r="AD33" s="166" t="s">
        <v>126</v>
      </c>
    </row>
    <row r="34" spans="1:30" s="167" customFormat="1" ht="18.75" customHeight="1" x14ac:dyDescent="0.15">
      <c r="A34" s="168" t="s">
        <v>109</v>
      </c>
      <c r="B34" s="165">
        <v>120</v>
      </c>
      <c r="C34" s="165">
        <v>114</v>
      </c>
      <c r="D34" s="165">
        <v>36</v>
      </c>
      <c r="E34" s="165">
        <v>2</v>
      </c>
      <c r="F34" s="165">
        <v>34</v>
      </c>
      <c r="G34" s="165" t="s">
        <v>126</v>
      </c>
      <c r="H34" s="165" t="s">
        <v>126</v>
      </c>
      <c r="I34" s="165" t="s">
        <v>126</v>
      </c>
      <c r="J34" s="165" t="s">
        <v>126</v>
      </c>
      <c r="K34" s="165">
        <v>78</v>
      </c>
      <c r="L34" s="165">
        <v>56</v>
      </c>
      <c r="M34" s="165">
        <v>22</v>
      </c>
      <c r="N34" s="165">
        <v>4</v>
      </c>
      <c r="O34" s="165" t="s">
        <v>126</v>
      </c>
      <c r="P34" s="165">
        <v>4</v>
      </c>
      <c r="Q34" s="165" t="s">
        <v>126</v>
      </c>
      <c r="R34" s="165" t="s">
        <v>126</v>
      </c>
      <c r="S34" s="165" t="s">
        <v>126</v>
      </c>
      <c r="T34" s="165">
        <v>2</v>
      </c>
      <c r="U34" s="165" t="s">
        <v>126</v>
      </c>
      <c r="V34" s="165" t="s">
        <v>126</v>
      </c>
      <c r="W34" s="165">
        <v>1</v>
      </c>
      <c r="X34" s="165">
        <v>1</v>
      </c>
      <c r="Y34" s="165" t="s">
        <v>126</v>
      </c>
      <c r="Z34" s="165">
        <v>1</v>
      </c>
      <c r="AA34" s="165" t="s">
        <v>126</v>
      </c>
      <c r="AB34" s="165" t="s">
        <v>126</v>
      </c>
      <c r="AC34" s="165" t="s">
        <v>126</v>
      </c>
      <c r="AD34" s="166" t="s">
        <v>126</v>
      </c>
    </row>
    <row r="35" spans="1:30" s="167" customFormat="1" ht="18.75" customHeight="1" x14ac:dyDescent="0.15">
      <c r="A35" s="168" t="s">
        <v>110</v>
      </c>
      <c r="B35" s="165">
        <v>74</v>
      </c>
      <c r="C35" s="165">
        <v>72</v>
      </c>
      <c r="D35" s="165">
        <v>64</v>
      </c>
      <c r="E35" s="165">
        <v>2</v>
      </c>
      <c r="F35" s="165">
        <v>62</v>
      </c>
      <c r="G35" s="165" t="s">
        <v>126</v>
      </c>
      <c r="H35" s="165" t="s">
        <v>126</v>
      </c>
      <c r="I35" s="165" t="s">
        <v>126</v>
      </c>
      <c r="J35" s="165" t="s">
        <v>126</v>
      </c>
      <c r="K35" s="165">
        <v>8</v>
      </c>
      <c r="L35" s="165">
        <v>7</v>
      </c>
      <c r="M35" s="165">
        <v>1</v>
      </c>
      <c r="N35" s="165">
        <v>2</v>
      </c>
      <c r="O35" s="165" t="s">
        <v>126</v>
      </c>
      <c r="P35" s="165">
        <v>2</v>
      </c>
      <c r="Q35" s="165" t="s">
        <v>126</v>
      </c>
      <c r="R35" s="165" t="s">
        <v>126</v>
      </c>
      <c r="S35" s="165" t="s">
        <v>126</v>
      </c>
      <c r="T35" s="165" t="s">
        <v>126</v>
      </c>
      <c r="U35" s="165" t="s">
        <v>126</v>
      </c>
      <c r="V35" s="165" t="s">
        <v>126</v>
      </c>
      <c r="W35" s="165" t="s">
        <v>126</v>
      </c>
      <c r="X35" s="165" t="s">
        <v>126</v>
      </c>
      <c r="Y35" s="165" t="s">
        <v>126</v>
      </c>
      <c r="Z35" s="165" t="s">
        <v>126</v>
      </c>
      <c r="AA35" s="165" t="s">
        <v>126</v>
      </c>
      <c r="AB35" s="165" t="s">
        <v>126</v>
      </c>
      <c r="AC35" s="165" t="s">
        <v>126</v>
      </c>
      <c r="AD35" s="166" t="s">
        <v>126</v>
      </c>
    </row>
    <row r="36" spans="1:30" s="167" customFormat="1" ht="37.5" customHeight="1" x14ac:dyDescent="0.15">
      <c r="A36" s="168" t="s">
        <v>111</v>
      </c>
      <c r="B36" s="165">
        <v>969</v>
      </c>
      <c r="C36" s="165">
        <v>938</v>
      </c>
      <c r="D36" s="165">
        <v>618</v>
      </c>
      <c r="E36" s="165">
        <v>10</v>
      </c>
      <c r="F36" s="165">
        <v>516</v>
      </c>
      <c r="G36" s="165">
        <v>92</v>
      </c>
      <c r="H36" s="165">
        <v>58</v>
      </c>
      <c r="I36" s="165">
        <v>0</v>
      </c>
      <c r="J36" s="165">
        <v>34</v>
      </c>
      <c r="K36" s="165">
        <v>320</v>
      </c>
      <c r="L36" s="165">
        <v>210</v>
      </c>
      <c r="M36" s="165">
        <v>110</v>
      </c>
      <c r="N36" s="165">
        <v>18</v>
      </c>
      <c r="O36" s="165">
        <v>0</v>
      </c>
      <c r="P36" s="165">
        <v>18</v>
      </c>
      <c r="Q36" s="165">
        <v>0</v>
      </c>
      <c r="R36" s="165">
        <v>0</v>
      </c>
      <c r="S36" s="165">
        <v>0</v>
      </c>
      <c r="T36" s="165">
        <v>11</v>
      </c>
      <c r="U36" s="165">
        <v>0</v>
      </c>
      <c r="V36" s="165">
        <v>0</v>
      </c>
      <c r="W36" s="165">
        <v>5</v>
      </c>
      <c r="X36" s="165">
        <v>6</v>
      </c>
      <c r="Y36" s="165">
        <v>3</v>
      </c>
      <c r="Z36" s="165">
        <v>1</v>
      </c>
      <c r="AA36" s="165">
        <v>2</v>
      </c>
      <c r="AB36" s="165">
        <v>0</v>
      </c>
      <c r="AC36" s="165">
        <v>2</v>
      </c>
      <c r="AD36" s="166">
        <v>0</v>
      </c>
    </row>
    <row r="37" spans="1:30" s="167" customFormat="1" ht="18.75" customHeight="1" x14ac:dyDescent="0.15">
      <c r="A37" s="168" t="s">
        <v>112</v>
      </c>
      <c r="B37" s="165">
        <v>110</v>
      </c>
      <c r="C37" s="165">
        <v>104</v>
      </c>
      <c r="D37" s="165">
        <v>33</v>
      </c>
      <c r="E37" s="165">
        <v>4</v>
      </c>
      <c r="F37" s="165">
        <v>29</v>
      </c>
      <c r="G37" s="165" t="s">
        <v>126</v>
      </c>
      <c r="H37" s="165" t="s">
        <v>126</v>
      </c>
      <c r="I37" s="165" t="s">
        <v>126</v>
      </c>
      <c r="J37" s="165" t="s">
        <v>126</v>
      </c>
      <c r="K37" s="165">
        <v>71</v>
      </c>
      <c r="L37" s="165">
        <v>46</v>
      </c>
      <c r="M37" s="165">
        <v>25</v>
      </c>
      <c r="N37" s="165">
        <v>4</v>
      </c>
      <c r="O37" s="165" t="s">
        <v>126</v>
      </c>
      <c r="P37" s="165">
        <v>4</v>
      </c>
      <c r="Q37" s="165" t="s">
        <v>126</v>
      </c>
      <c r="R37" s="165" t="s">
        <v>126</v>
      </c>
      <c r="S37" s="165" t="s">
        <v>126</v>
      </c>
      <c r="T37" s="165">
        <v>2</v>
      </c>
      <c r="U37" s="165" t="s">
        <v>126</v>
      </c>
      <c r="V37" s="165" t="s">
        <v>126</v>
      </c>
      <c r="W37" s="165" t="s">
        <v>126</v>
      </c>
      <c r="X37" s="165">
        <v>2</v>
      </c>
      <c r="Y37" s="165" t="s">
        <v>126</v>
      </c>
      <c r="Z37" s="165" t="s">
        <v>126</v>
      </c>
      <c r="AA37" s="165">
        <v>2</v>
      </c>
      <c r="AB37" s="165" t="s">
        <v>126</v>
      </c>
      <c r="AC37" s="165" t="s">
        <v>126</v>
      </c>
      <c r="AD37" s="166" t="s">
        <v>126</v>
      </c>
    </row>
    <row r="38" spans="1:30" s="167" customFormat="1" ht="18.75" customHeight="1" x14ac:dyDescent="0.15">
      <c r="A38" s="168" t="s">
        <v>113</v>
      </c>
      <c r="B38" s="165">
        <v>436</v>
      </c>
      <c r="C38" s="165">
        <v>427</v>
      </c>
      <c r="D38" s="165">
        <v>293</v>
      </c>
      <c r="E38" s="165">
        <v>2</v>
      </c>
      <c r="F38" s="165">
        <v>291</v>
      </c>
      <c r="G38" s="165" t="s">
        <v>126</v>
      </c>
      <c r="H38" s="165" t="s">
        <v>126</v>
      </c>
      <c r="I38" s="165" t="s">
        <v>126</v>
      </c>
      <c r="J38" s="165" t="s">
        <v>126</v>
      </c>
      <c r="K38" s="165">
        <v>134</v>
      </c>
      <c r="L38" s="165">
        <v>86</v>
      </c>
      <c r="M38" s="165">
        <v>48</v>
      </c>
      <c r="N38" s="165">
        <v>5</v>
      </c>
      <c r="O38" s="165" t="s">
        <v>126</v>
      </c>
      <c r="P38" s="165">
        <v>5</v>
      </c>
      <c r="Q38" s="165" t="s">
        <v>126</v>
      </c>
      <c r="R38" s="165" t="s">
        <v>126</v>
      </c>
      <c r="S38" s="165" t="s">
        <v>126</v>
      </c>
      <c r="T38" s="165">
        <v>2</v>
      </c>
      <c r="U38" s="165" t="s">
        <v>126</v>
      </c>
      <c r="V38" s="165" t="s">
        <v>126</v>
      </c>
      <c r="W38" s="165">
        <v>1</v>
      </c>
      <c r="X38" s="165">
        <v>1</v>
      </c>
      <c r="Y38" s="165" t="s">
        <v>126</v>
      </c>
      <c r="Z38" s="165">
        <v>1</v>
      </c>
      <c r="AA38" s="165" t="s">
        <v>126</v>
      </c>
      <c r="AB38" s="165" t="s">
        <v>126</v>
      </c>
      <c r="AC38" s="165">
        <v>2</v>
      </c>
      <c r="AD38" s="166" t="s">
        <v>126</v>
      </c>
    </row>
    <row r="39" spans="1:30" s="167" customFormat="1" ht="18.75" customHeight="1" x14ac:dyDescent="0.15">
      <c r="A39" s="168" t="s">
        <v>114</v>
      </c>
      <c r="B39" s="165">
        <v>65</v>
      </c>
      <c r="C39" s="165">
        <v>60</v>
      </c>
      <c r="D39" s="165">
        <v>14</v>
      </c>
      <c r="E39" s="165">
        <v>1</v>
      </c>
      <c r="F39" s="165">
        <v>13</v>
      </c>
      <c r="G39" s="165" t="s">
        <v>126</v>
      </c>
      <c r="H39" s="165" t="s">
        <v>126</v>
      </c>
      <c r="I39" s="165" t="s">
        <v>126</v>
      </c>
      <c r="J39" s="165" t="s">
        <v>126</v>
      </c>
      <c r="K39" s="165">
        <v>46</v>
      </c>
      <c r="L39" s="165">
        <v>33</v>
      </c>
      <c r="M39" s="165">
        <v>13</v>
      </c>
      <c r="N39" s="165">
        <v>5</v>
      </c>
      <c r="O39" s="165" t="s">
        <v>126</v>
      </c>
      <c r="P39" s="165">
        <v>5</v>
      </c>
      <c r="Q39" s="165" t="s">
        <v>126</v>
      </c>
      <c r="R39" s="165" t="s">
        <v>126</v>
      </c>
      <c r="S39" s="165" t="s">
        <v>126</v>
      </c>
      <c r="T39" s="165" t="s">
        <v>126</v>
      </c>
      <c r="U39" s="165" t="s">
        <v>126</v>
      </c>
      <c r="V39" s="165" t="s">
        <v>126</v>
      </c>
      <c r="W39" s="165" t="s">
        <v>126</v>
      </c>
      <c r="X39" s="165" t="s">
        <v>126</v>
      </c>
      <c r="Y39" s="165" t="s">
        <v>126</v>
      </c>
      <c r="Z39" s="165" t="s">
        <v>126</v>
      </c>
      <c r="AA39" s="165" t="s">
        <v>126</v>
      </c>
      <c r="AB39" s="165" t="s">
        <v>126</v>
      </c>
      <c r="AC39" s="165" t="s">
        <v>126</v>
      </c>
      <c r="AD39" s="166" t="s">
        <v>126</v>
      </c>
    </row>
    <row r="40" spans="1:30" s="167" customFormat="1" ht="18.75" customHeight="1" x14ac:dyDescent="0.15">
      <c r="A40" s="168" t="s">
        <v>115</v>
      </c>
      <c r="B40" s="165">
        <v>158</v>
      </c>
      <c r="C40" s="165">
        <v>155</v>
      </c>
      <c r="D40" s="165">
        <v>99</v>
      </c>
      <c r="E40" s="165" t="s">
        <v>126</v>
      </c>
      <c r="F40" s="165">
        <v>7</v>
      </c>
      <c r="G40" s="165">
        <v>92</v>
      </c>
      <c r="H40" s="165">
        <v>58</v>
      </c>
      <c r="I40" s="165" t="s">
        <v>126</v>
      </c>
      <c r="J40" s="165">
        <v>34</v>
      </c>
      <c r="K40" s="165">
        <v>56</v>
      </c>
      <c r="L40" s="165">
        <v>35</v>
      </c>
      <c r="M40" s="165">
        <v>21</v>
      </c>
      <c r="N40" s="165">
        <v>3</v>
      </c>
      <c r="O40" s="165" t="s">
        <v>126</v>
      </c>
      <c r="P40" s="165">
        <v>3</v>
      </c>
      <c r="Q40" s="165" t="s">
        <v>126</v>
      </c>
      <c r="R40" s="165" t="s">
        <v>126</v>
      </c>
      <c r="S40" s="165" t="s">
        <v>126</v>
      </c>
      <c r="T40" s="165" t="s">
        <v>126</v>
      </c>
      <c r="U40" s="165" t="s">
        <v>126</v>
      </c>
      <c r="V40" s="165" t="s">
        <v>126</v>
      </c>
      <c r="W40" s="165" t="s">
        <v>126</v>
      </c>
      <c r="X40" s="165" t="s">
        <v>126</v>
      </c>
      <c r="Y40" s="165" t="s">
        <v>126</v>
      </c>
      <c r="Z40" s="165" t="s">
        <v>126</v>
      </c>
      <c r="AA40" s="165" t="s">
        <v>126</v>
      </c>
      <c r="AB40" s="165" t="s">
        <v>126</v>
      </c>
      <c r="AC40" s="165" t="s">
        <v>126</v>
      </c>
      <c r="AD40" s="166" t="s">
        <v>126</v>
      </c>
    </row>
    <row r="41" spans="1:30" s="167" customFormat="1" ht="18.75" customHeight="1" x14ac:dyDescent="0.15">
      <c r="A41" s="168" t="s">
        <v>116</v>
      </c>
      <c r="B41" s="165">
        <v>200</v>
      </c>
      <c r="C41" s="165">
        <v>192</v>
      </c>
      <c r="D41" s="165">
        <v>179</v>
      </c>
      <c r="E41" s="165">
        <v>3</v>
      </c>
      <c r="F41" s="165">
        <v>176</v>
      </c>
      <c r="G41" s="165" t="s">
        <v>126</v>
      </c>
      <c r="H41" s="165" t="s">
        <v>126</v>
      </c>
      <c r="I41" s="165" t="s">
        <v>126</v>
      </c>
      <c r="J41" s="165" t="s">
        <v>126</v>
      </c>
      <c r="K41" s="165">
        <v>13</v>
      </c>
      <c r="L41" s="165">
        <v>10</v>
      </c>
      <c r="M41" s="165">
        <v>3</v>
      </c>
      <c r="N41" s="165">
        <v>1</v>
      </c>
      <c r="O41" s="165" t="s">
        <v>126</v>
      </c>
      <c r="P41" s="165">
        <v>1</v>
      </c>
      <c r="Q41" s="165" t="s">
        <v>126</v>
      </c>
      <c r="R41" s="165" t="s">
        <v>126</v>
      </c>
      <c r="S41" s="165" t="s">
        <v>126</v>
      </c>
      <c r="T41" s="165">
        <v>7</v>
      </c>
      <c r="U41" s="165" t="s">
        <v>126</v>
      </c>
      <c r="V41" s="165" t="s">
        <v>126</v>
      </c>
      <c r="W41" s="165">
        <v>4</v>
      </c>
      <c r="X41" s="165">
        <v>3</v>
      </c>
      <c r="Y41" s="165">
        <v>3</v>
      </c>
      <c r="Z41" s="165" t="s">
        <v>126</v>
      </c>
      <c r="AA41" s="165" t="s">
        <v>126</v>
      </c>
      <c r="AB41" s="165" t="s">
        <v>126</v>
      </c>
      <c r="AC41" s="165" t="s">
        <v>126</v>
      </c>
      <c r="AD41" s="166" t="s">
        <v>126</v>
      </c>
    </row>
    <row r="42" spans="1:30" s="167" customFormat="1" ht="37.5" customHeight="1" x14ac:dyDescent="0.15">
      <c r="A42" s="168" t="s">
        <v>117</v>
      </c>
      <c r="B42" s="165">
        <v>285</v>
      </c>
      <c r="C42" s="165">
        <v>270</v>
      </c>
      <c r="D42" s="165">
        <v>133</v>
      </c>
      <c r="E42" s="165">
        <v>8</v>
      </c>
      <c r="F42" s="165">
        <v>125</v>
      </c>
      <c r="G42" s="165">
        <v>0</v>
      </c>
      <c r="H42" s="165">
        <v>0</v>
      </c>
      <c r="I42" s="165">
        <v>0</v>
      </c>
      <c r="J42" s="165">
        <v>0</v>
      </c>
      <c r="K42" s="165">
        <v>137</v>
      </c>
      <c r="L42" s="165">
        <v>92</v>
      </c>
      <c r="M42" s="165">
        <v>45</v>
      </c>
      <c r="N42" s="165">
        <v>6</v>
      </c>
      <c r="O42" s="165">
        <v>1</v>
      </c>
      <c r="P42" s="165">
        <v>5</v>
      </c>
      <c r="Q42" s="165">
        <v>0</v>
      </c>
      <c r="R42" s="165">
        <v>0</v>
      </c>
      <c r="S42" s="165">
        <v>0</v>
      </c>
      <c r="T42" s="165">
        <v>8</v>
      </c>
      <c r="U42" s="165">
        <v>0</v>
      </c>
      <c r="V42" s="165">
        <v>0</v>
      </c>
      <c r="W42" s="165">
        <v>6</v>
      </c>
      <c r="X42" s="165">
        <v>2</v>
      </c>
      <c r="Y42" s="165">
        <v>1</v>
      </c>
      <c r="Z42" s="165">
        <v>0</v>
      </c>
      <c r="AA42" s="165">
        <v>1</v>
      </c>
      <c r="AB42" s="165">
        <v>0</v>
      </c>
      <c r="AC42" s="165">
        <v>1</v>
      </c>
      <c r="AD42" s="166">
        <v>0</v>
      </c>
    </row>
    <row r="43" spans="1:30" s="167" customFormat="1" ht="18.75" customHeight="1" x14ac:dyDescent="0.15">
      <c r="A43" s="168" t="s">
        <v>118</v>
      </c>
      <c r="B43" s="165">
        <v>156</v>
      </c>
      <c r="C43" s="165">
        <v>149</v>
      </c>
      <c r="D43" s="165">
        <v>77</v>
      </c>
      <c r="E43" s="165">
        <v>5</v>
      </c>
      <c r="F43" s="165">
        <v>72</v>
      </c>
      <c r="G43" s="165" t="s">
        <v>126</v>
      </c>
      <c r="H43" s="165" t="s">
        <v>126</v>
      </c>
      <c r="I43" s="165" t="s">
        <v>126</v>
      </c>
      <c r="J43" s="165" t="s">
        <v>126</v>
      </c>
      <c r="K43" s="165">
        <v>72</v>
      </c>
      <c r="L43" s="165">
        <v>47</v>
      </c>
      <c r="M43" s="165">
        <v>25</v>
      </c>
      <c r="N43" s="165">
        <v>2</v>
      </c>
      <c r="O43" s="165" t="s">
        <v>126</v>
      </c>
      <c r="P43" s="165">
        <v>2</v>
      </c>
      <c r="Q43" s="165" t="s">
        <v>126</v>
      </c>
      <c r="R43" s="165" t="s">
        <v>126</v>
      </c>
      <c r="S43" s="165" t="s">
        <v>126</v>
      </c>
      <c r="T43" s="165">
        <v>5</v>
      </c>
      <c r="U43" s="165" t="s">
        <v>126</v>
      </c>
      <c r="V43" s="165" t="s">
        <v>126</v>
      </c>
      <c r="W43" s="165">
        <v>4</v>
      </c>
      <c r="X43" s="165">
        <v>1</v>
      </c>
      <c r="Y43" s="165">
        <v>1</v>
      </c>
      <c r="Z43" s="165" t="s">
        <v>126</v>
      </c>
      <c r="AA43" s="165" t="s">
        <v>126</v>
      </c>
      <c r="AB43" s="165" t="s">
        <v>126</v>
      </c>
      <c r="AC43" s="165" t="s">
        <v>126</v>
      </c>
      <c r="AD43" s="166" t="s">
        <v>126</v>
      </c>
    </row>
    <row r="44" spans="1:30" s="167" customFormat="1" ht="18.75" customHeight="1" x14ac:dyDescent="0.15">
      <c r="A44" s="168" t="s">
        <v>119</v>
      </c>
      <c r="B44" s="165">
        <v>15</v>
      </c>
      <c r="C44" s="165">
        <v>13</v>
      </c>
      <c r="D44" s="165">
        <v>5</v>
      </c>
      <c r="E44" s="165" t="s">
        <v>126</v>
      </c>
      <c r="F44" s="165">
        <v>5</v>
      </c>
      <c r="G44" s="165" t="s">
        <v>126</v>
      </c>
      <c r="H44" s="165" t="s">
        <v>126</v>
      </c>
      <c r="I44" s="165" t="s">
        <v>126</v>
      </c>
      <c r="J44" s="165" t="s">
        <v>126</v>
      </c>
      <c r="K44" s="165">
        <v>8</v>
      </c>
      <c r="L44" s="165">
        <v>4</v>
      </c>
      <c r="M44" s="165">
        <v>4</v>
      </c>
      <c r="N44" s="165">
        <v>1</v>
      </c>
      <c r="O44" s="165" t="s">
        <v>126</v>
      </c>
      <c r="P44" s="165">
        <v>1</v>
      </c>
      <c r="Q44" s="165" t="s">
        <v>126</v>
      </c>
      <c r="R44" s="165" t="s">
        <v>126</v>
      </c>
      <c r="S44" s="165" t="s">
        <v>126</v>
      </c>
      <c r="T44" s="165">
        <v>1</v>
      </c>
      <c r="U44" s="165" t="s">
        <v>126</v>
      </c>
      <c r="V44" s="165" t="s">
        <v>126</v>
      </c>
      <c r="W44" s="165">
        <v>1</v>
      </c>
      <c r="X44" s="165" t="s">
        <v>126</v>
      </c>
      <c r="Y44" s="165" t="s">
        <v>126</v>
      </c>
      <c r="Z44" s="165" t="s">
        <v>126</v>
      </c>
      <c r="AA44" s="165" t="s">
        <v>126</v>
      </c>
      <c r="AB44" s="165" t="s">
        <v>126</v>
      </c>
      <c r="AC44" s="165" t="s">
        <v>126</v>
      </c>
      <c r="AD44" s="166" t="s">
        <v>126</v>
      </c>
    </row>
    <row r="45" spans="1:30" s="167" customFormat="1" ht="18.75" customHeight="1" x14ac:dyDescent="0.15">
      <c r="A45" s="168" t="s">
        <v>120</v>
      </c>
      <c r="B45" s="165">
        <v>14</v>
      </c>
      <c r="C45" s="165">
        <v>14</v>
      </c>
      <c r="D45" s="165">
        <v>7</v>
      </c>
      <c r="E45" s="165" t="s">
        <v>126</v>
      </c>
      <c r="F45" s="165">
        <v>7</v>
      </c>
      <c r="G45" s="165" t="s">
        <v>126</v>
      </c>
      <c r="H45" s="165" t="s">
        <v>126</v>
      </c>
      <c r="I45" s="165" t="s">
        <v>126</v>
      </c>
      <c r="J45" s="165" t="s">
        <v>126</v>
      </c>
      <c r="K45" s="165">
        <v>7</v>
      </c>
      <c r="L45" s="165">
        <v>6</v>
      </c>
      <c r="M45" s="165">
        <v>1</v>
      </c>
      <c r="N45" s="165" t="s">
        <v>126</v>
      </c>
      <c r="O45" s="165" t="s">
        <v>126</v>
      </c>
      <c r="P45" s="165" t="s">
        <v>126</v>
      </c>
      <c r="Q45" s="165" t="s">
        <v>126</v>
      </c>
      <c r="R45" s="165" t="s">
        <v>126</v>
      </c>
      <c r="S45" s="165" t="s">
        <v>126</v>
      </c>
      <c r="T45" s="165" t="s">
        <v>126</v>
      </c>
      <c r="U45" s="165" t="s">
        <v>126</v>
      </c>
      <c r="V45" s="165" t="s">
        <v>126</v>
      </c>
      <c r="W45" s="165" t="s">
        <v>126</v>
      </c>
      <c r="X45" s="165" t="s">
        <v>126</v>
      </c>
      <c r="Y45" s="165" t="s">
        <v>126</v>
      </c>
      <c r="Z45" s="165" t="s">
        <v>126</v>
      </c>
      <c r="AA45" s="165" t="s">
        <v>126</v>
      </c>
      <c r="AB45" s="165" t="s">
        <v>126</v>
      </c>
      <c r="AC45" s="165" t="s">
        <v>126</v>
      </c>
      <c r="AD45" s="166" t="s">
        <v>126</v>
      </c>
    </row>
    <row r="46" spans="1:30" s="167" customFormat="1" ht="18.75" customHeight="1" x14ac:dyDescent="0.15">
      <c r="A46" s="168" t="s">
        <v>121</v>
      </c>
      <c r="B46" s="165">
        <v>67</v>
      </c>
      <c r="C46" s="165">
        <v>67</v>
      </c>
      <c r="D46" s="165">
        <v>37</v>
      </c>
      <c r="E46" s="165">
        <v>3</v>
      </c>
      <c r="F46" s="165">
        <v>34</v>
      </c>
      <c r="G46" s="165" t="s">
        <v>126</v>
      </c>
      <c r="H46" s="165" t="s">
        <v>126</v>
      </c>
      <c r="I46" s="165" t="s">
        <v>126</v>
      </c>
      <c r="J46" s="165" t="s">
        <v>126</v>
      </c>
      <c r="K46" s="165">
        <v>30</v>
      </c>
      <c r="L46" s="165">
        <v>21</v>
      </c>
      <c r="M46" s="165">
        <v>9</v>
      </c>
      <c r="N46" s="165" t="s">
        <v>126</v>
      </c>
      <c r="O46" s="165" t="s">
        <v>126</v>
      </c>
      <c r="P46" s="165" t="s">
        <v>126</v>
      </c>
      <c r="Q46" s="165" t="s">
        <v>126</v>
      </c>
      <c r="R46" s="165" t="s">
        <v>126</v>
      </c>
      <c r="S46" s="165" t="s">
        <v>126</v>
      </c>
      <c r="T46" s="165" t="s">
        <v>126</v>
      </c>
      <c r="U46" s="165" t="s">
        <v>126</v>
      </c>
      <c r="V46" s="165" t="s">
        <v>126</v>
      </c>
      <c r="W46" s="165" t="s">
        <v>126</v>
      </c>
      <c r="X46" s="165" t="s">
        <v>126</v>
      </c>
      <c r="Y46" s="165" t="s">
        <v>126</v>
      </c>
      <c r="Z46" s="165" t="s">
        <v>126</v>
      </c>
      <c r="AA46" s="165" t="s">
        <v>126</v>
      </c>
      <c r="AB46" s="165" t="s">
        <v>126</v>
      </c>
      <c r="AC46" s="165" t="s">
        <v>126</v>
      </c>
      <c r="AD46" s="166" t="s">
        <v>126</v>
      </c>
    </row>
    <row r="47" spans="1:30" s="167" customFormat="1" ht="18.75" customHeight="1" x14ac:dyDescent="0.15">
      <c r="A47" s="168" t="s">
        <v>122</v>
      </c>
      <c r="B47" s="165">
        <v>18</v>
      </c>
      <c r="C47" s="165">
        <v>16</v>
      </c>
      <c r="D47" s="165">
        <v>7</v>
      </c>
      <c r="E47" s="165" t="s">
        <v>126</v>
      </c>
      <c r="F47" s="165">
        <v>7</v>
      </c>
      <c r="G47" s="165" t="s">
        <v>126</v>
      </c>
      <c r="H47" s="165" t="s">
        <v>126</v>
      </c>
      <c r="I47" s="165" t="s">
        <v>126</v>
      </c>
      <c r="J47" s="165" t="s">
        <v>126</v>
      </c>
      <c r="K47" s="165">
        <v>9</v>
      </c>
      <c r="L47" s="165">
        <v>7</v>
      </c>
      <c r="M47" s="165">
        <v>2</v>
      </c>
      <c r="N47" s="165">
        <v>1</v>
      </c>
      <c r="O47" s="165" t="s">
        <v>126</v>
      </c>
      <c r="P47" s="165">
        <v>1</v>
      </c>
      <c r="Q47" s="165" t="s">
        <v>126</v>
      </c>
      <c r="R47" s="165" t="s">
        <v>126</v>
      </c>
      <c r="S47" s="165" t="s">
        <v>126</v>
      </c>
      <c r="T47" s="165" t="s">
        <v>126</v>
      </c>
      <c r="U47" s="165" t="s">
        <v>126</v>
      </c>
      <c r="V47" s="165" t="s">
        <v>126</v>
      </c>
      <c r="W47" s="165" t="s">
        <v>126</v>
      </c>
      <c r="X47" s="165" t="s">
        <v>126</v>
      </c>
      <c r="Y47" s="165" t="s">
        <v>126</v>
      </c>
      <c r="Z47" s="165" t="s">
        <v>126</v>
      </c>
      <c r="AA47" s="165" t="s">
        <v>126</v>
      </c>
      <c r="AB47" s="165" t="s">
        <v>126</v>
      </c>
      <c r="AC47" s="165">
        <v>1</v>
      </c>
      <c r="AD47" s="166" t="s">
        <v>126</v>
      </c>
    </row>
    <row r="48" spans="1:30" s="167" customFormat="1" ht="18.75" customHeight="1" x14ac:dyDescent="0.15">
      <c r="A48" s="168" t="s">
        <v>123</v>
      </c>
      <c r="B48" s="165">
        <v>9</v>
      </c>
      <c r="C48" s="165">
        <v>7</v>
      </c>
      <c r="D48" s="165" t="s">
        <v>126</v>
      </c>
      <c r="E48" s="165" t="s">
        <v>126</v>
      </c>
      <c r="F48" s="165" t="s">
        <v>126</v>
      </c>
      <c r="G48" s="165" t="s">
        <v>126</v>
      </c>
      <c r="H48" s="165" t="s">
        <v>126</v>
      </c>
      <c r="I48" s="165" t="s">
        <v>126</v>
      </c>
      <c r="J48" s="165" t="s">
        <v>126</v>
      </c>
      <c r="K48" s="165">
        <v>7</v>
      </c>
      <c r="L48" s="165">
        <v>3</v>
      </c>
      <c r="M48" s="165">
        <v>4</v>
      </c>
      <c r="N48" s="165" t="s">
        <v>126</v>
      </c>
      <c r="O48" s="165" t="s">
        <v>126</v>
      </c>
      <c r="P48" s="165" t="s">
        <v>126</v>
      </c>
      <c r="Q48" s="165" t="s">
        <v>126</v>
      </c>
      <c r="R48" s="165" t="s">
        <v>126</v>
      </c>
      <c r="S48" s="165" t="s">
        <v>126</v>
      </c>
      <c r="T48" s="165">
        <v>2</v>
      </c>
      <c r="U48" s="165" t="s">
        <v>126</v>
      </c>
      <c r="V48" s="165" t="s">
        <v>126</v>
      </c>
      <c r="W48" s="165">
        <v>1</v>
      </c>
      <c r="X48" s="165">
        <v>1</v>
      </c>
      <c r="Y48" s="165" t="s">
        <v>126</v>
      </c>
      <c r="Z48" s="165" t="s">
        <v>126</v>
      </c>
      <c r="AA48" s="165">
        <v>1</v>
      </c>
      <c r="AB48" s="165" t="s">
        <v>126</v>
      </c>
      <c r="AC48" s="165" t="s">
        <v>126</v>
      </c>
      <c r="AD48" s="166" t="s">
        <v>126</v>
      </c>
    </row>
    <row r="49" spans="1:30" s="167" customFormat="1" ht="18.75" customHeight="1" x14ac:dyDescent="0.15">
      <c r="A49" s="168" t="s">
        <v>124</v>
      </c>
      <c r="B49" s="165">
        <v>4</v>
      </c>
      <c r="C49" s="165">
        <v>4</v>
      </c>
      <c r="D49" s="165" t="s">
        <v>126</v>
      </c>
      <c r="E49" s="165" t="s">
        <v>126</v>
      </c>
      <c r="F49" s="165" t="s">
        <v>126</v>
      </c>
      <c r="G49" s="165" t="s">
        <v>126</v>
      </c>
      <c r="H49" s="165" t="s">
        <v>126</v>
      </c>
      <c r="I49" s="165" t="s">
        <v>126</v>
      </c>
      <c r="J49" s="165" t="s">
        <v>126</v>
      </c>
      <c r="K49" s="165">
        <v>4</v>
      </c>
      <c r="L49" s="165">
        <v>4</v>
      </c>
      <c r="M49" s="165" t="s">
        <v>126</v>
      </c>
      <c r="N49" s="165" t="s">
        <v>126</v>
      </c>
      <c r="O49" s="165" t="s">
        <v>126</v>
      </c>
      <c r="P49" s="165" t="s">
        <v>126</v>
      </c>
      <c r="Q49" s="165" t="s">
        <v>126</v>
      </c>
      <c r="R49" s="165" t="s">
        <v>126</v>
      </c>
      <c r="S49" s="165" t="s">
        <v>126</v>
      </c>
      <c r="T49" s="165" t="s">
        <v>126</v>
      </c>
      <c r="U49" s="165" t="s">
        <v>126</v>
      </c>
      <c r="V49" s="165" t="s">
        <v>126</v>
      </c>
      <c r="W49" s="165" t="s">
        <v>126</v>
      </c>
      <c r="X49" s="165" t="s">
        <v>126</v>
      </c>
      <c r="Y49" s="165" t="s">
        <v>126</v>
      </c>
      <c r="Z49" s="165" t="s">
        <v>126</v>
      </c>
      <c r="AA49" s="165" t="s">
        <v>126</v>
      </c>
      <c r="AB49" s="165" t="s">
        <v>126</v>
      </c>
      <c r="AC49" s="165" t="s">
        <v>126</v>
      </c>
      <c r="AD49" s="166" t="s">
        <v>126</v>
      </c>
    </row>
    <row r="50" spans="1:30" s="167" customFormat="1" ht="18.75" customHeight="1" x14ac:dyDescent="0.15">
      <c r="A50" s="168" t="s">
        <v>125</v>
      </c>
      <c r="B50" s="165">
        <v>2</v>
      </c>
      <c r="C50" s="165" t="s">
        <v>126</v>
      </c>
      <c r="D50" s="165" t="s">
        <v>126</v>
      </c>
      <c r="E50" s="165" t="s">
        <v>126</v>
      </c>
      <c r="F50" s="165" t="s">
        <v>126</v>
      </c>
      <c r="G50" s="165" t="s">
        <v>126</v>
      </c>
      <c r="H50" s="165" t="s">
        <v>126</v>
      </c>
      <c r="I50" s="165" t="s">
        <v>126</v>
      </c>
      <c r="J50" s="165" t="s">
        <v>126</v>
      </c>
      <c r="K50" s="165" t="s">
        <v>126</v>
      </c>
      <c r="L50" s="165" t="s">
        <v>126</v>
      </c>
      <c r="M50" s="165" t="s">
        <v>126</v>
      </c>
      <c r="N50" s="165">
        <v>2</v>
      </c>
      <c r="O50" s="165">
        <v>1</v>
      </c>
      <c r="P50" s="165">
        <v>1</v>
      </c>
      <c r="Q50" s="165" t="s">
        <v>126</v>
      </c>
      <c r="R50" s="165" t="s">
        <v>126</v>
      </c>
      <c r="S50" s="165" t="s">
        <v>126</v>
      </c>
      <c r="T50" s="165" t="s">
        <v>126</v>
      </c>
      <c r="U50" s="165" t="s">
        <v>126</v>
      </c>
      <c r="V50" s="165" t="s">
        <v>126</v>
      </c>
      <c r="W50" s="165" t="s">
        <v>126</v>
      </c>
      <c r="X50" s="165" t="s">
        <v>126</v>
      </c>
      <c r="Y50" s="165" t="s">
        <v>126</v>
      </c>
      <c r="Z50" s="165" t="s">
        <v>126</v>
      </c>
      <c r="AA50" s="165" t="s">
        <v>126</v>
      </c>
      <c r="AB50" s="165" t="s">
        <v>126</v>
      </c>
      <c r="AC50" s="165" t="s">
        <v>126</v>
      </c>
      <c r="AD50" s="166" t="s">
        <v>126</v>
      </c>
    </row>
    <row r="51" spans="1:30" s="167" customFormat="1" ht="37.5" customHeight="1" x14ac:dyDescent="0.15">
      <c r="A51" s="168" t="s">
        <v>127</v>
      </c>
      <c r="B51" s="165">
        <v>142</v>
      </c>
      <c r="C51" s="165">
        <v>136</v>
      </c>
      <c r="D51" s="165">
        <v>54</v>
      </c>
      <c r="E51" s="165">
        <v>4</v>
      </c>
      <c r="F51" s="165">
        <v>50</v>
      </c>
      <c r="G51" s="165">
        <v>0</v>
      </c>
      <c r="H51" s="165">
        <v>0</v>
      </c>
      <c r="I51" s="165">
        <v>0</v>
      </c>
      <c r="J51" s="165">
        <v>0</v>
      </c>
      <c r="K51" s="165">
        <v>82</v>
      </c>
      <c r="L51" s="165">
        <v>60</v>
      </c>
      <c r="M51" s="165">
        <v>22</v>
      </c>
      <c r="N51" s="165">
        <v>3</v>
      </c>
      <c r="O51" s="165">
        <v>2</v>
      </c>
      <c r="P51" s="165">
        <v>1</v>
      </c>
      <c r="Q51" s="165">
        <v>0</v>
      </c>
      <c r="R51" s="165">
        <v>0</v>
      </c>
      <c r="S51" s="165">
        <v>0</v>
      </c>
      <c r="T51" s="165">
        <v>1</v>
      </c>
      <c r="U51" s="165">
        <v>0</v>
      </c>
      <c r="V51" s="165">
        <v>0</v>
      </c>
      <c r="W51" s="165">
        <v>0</v>
      </c>
      <c r="X51" s="165">
        <v>1</v>
      </c>
      <c r="Y51" s="165">
        <v>1</v>
      </c>
      <c r="Z51" s="165">
        <v>0</v>
      </c>
      <c r="AA51" s="165">
        <v>0</v>
      </c>
      <c r="AB51" s="165">
        <v>1</v>
      </c>
      <c r="AC51" s="165">
        <v>1</v>
      </c>
      <c r="AD51" s="166">
        <v>0</v>
      </c>
    </row>
    <row r="52" spans="1:30" s="167" customFormat="1" ht="18.75" customHeight="1" x14ac:dyDescent="0.15">
      <c r="A52" s="168" t="s">
        <v>128</v>
      </c>
      <c r="B52" s="165">
        <v>105</v>
      </c>
      <c r="C52" s="165">
        <v>102</v>
      </c>
      <c r="D52" s="165">
        <v>40</v>
      </c>
      <c r="E52" s="165">
        <v>4</v>
      </c>
      <c r="F52" s="165">
        <v>36</v>
      </c>
      <c r="G52" s="165" t="s">
        <v>126</v>
      </c>
      <c r="H52" s="165" t="s">
        <v>126</v>
      </c>
      <c r="I52" s="165" t="s">
        <v>126</v>
      </c>
      <c r="J52" s="165" t="s">
        <v>126</v>
      </c>
      <c r="K52" s="165">
        <v>62</v>
      </c>
      <c r="L52" s="165">
        <v>45</v>
      </c>
      <c r="M52" s="165">
        <v>17</v>
      </c>
      <c r="N52" s="165">
        <v>1</v>
      </c>
      <c r="O52" s="165" t="s">
        <v>126</v>
      </c>
      <c r="P52" s="165">
        <v>1</v>
      </c>
      <c r="Q52" s="165" t="s">
        <v>126</v>
      </c>
      <c r="R52" s="165" t="s">
        <v>126</v>
      </c>
      <c r="S52" s="165" t="s">
        <v>126</v>
      </c>
      <c r="T52" s="165">
        <v>1</v>
      </c>
      <c r="U52" s="165" t="s">
        <v>126</v>
      </c>
      <c r="V52" s="165" t="s">
        <v>126</v>
      </c>
      <c r="W52" s="165" t="s">
        <v>126</v>
      </c>
      <c r="X52" s="165">
        <v>1</v>
      </c>
      <c r="Y52" s="165">
        <v>1</v>
      </c>
      <c r="Z52" s="165" t="s">
        <v>126</v>
      </c>
      <c r="AA52" s="165" t="s">
        <v>126</v>
      </c>
      <c r="AB52" s="165">
        <v>1</v>
      </c>
      <c r="AC52" s="165" t="s">
        <v>126</v>
      </c>
      <c r="AD52" s="166" t="s">
        <v>126</v>
      </c>
    </row>
    <row r="53" spans="1:30" s="167" customFormat="1" ht="18.75" customHeight="1" x14ac:dyDescent="0.15">
      <c r="A53" s="168" t="s">
        <v>129</v>
      </c>
      <c r="B53" s="165">
        <v>3</v>
      </c>
      <c r="C53" s="165">
        <v>2</v>
      </c>
      <c r="D53" s="165" t="s">
        <v>126</v>
      </c>
      <c r="E53" s="165" t="s">
        <v>126</v>
      </c>
      <c r="F53" s="165" t="s">
        <v>126</v>
      </c>
      <c r="G53" s="165" t="s">
        <v>126</v>
      </c>
      <c r="H53" s="165" t="s">
        <v>126</v>
      </c>
      <c r="I53" s="165" t="s">
        <v>126</v>
      </c>
      <c r="J53" s="165" t="s">
        <v>126</v>
      </c>
      <c r="K53" s="165">
        <v>2</v>
      </c>
      <c r="L53" s="165">
        <v>2</v>
      </c>
      <c r="M53" s="165" t="s">
        <v>126</v>
      </c>
      <c r="N53" s="165">
        <v>1</v>
      </c>
      <c r="O53" s="165">
        <v>1</v>
      </c>
      <c r="P53" s="165" t="s">
        <v>126</v>
      </c>
      <c r="Q53" s="165" t="s">
        <v>126</v>
      </c>
      <c r="R53" s="165" t="s">
        <v>126</v>
      </c>
      <c r="S53" s="165" t="s">
        <v>126</v>
      </c>
      <c r="T53" s="165" t="s">
        <v>126</v>
      </c>
      <c r="U53" s="165" t="s">
        <v>126</v>
      </c>
      <c r="V53" s="165" t="s">
        <v>126</v>
      </c>
      <c r="W53" s="165" t="s">
        <v>126</v>
      </c>
      <c r="X53" s="165" t="s">
        <v>126</v>
      </c>
      <c r="Y53" s="165" t="s">
        <v>126</v>
      </c>
      <c r="Z53" s="165" t="s">
        <v>126</v>
      </c>
      <c r="AA53" s="165" t="s">
        <v>126</v>
      </c>
      <c r="AB53" s="165" t="s">
        <v>126</v>
      </c>
      <c r="AC53" s="165" t="s">
        <v>126</v>
      </c>
      <c r="AD53" s="166" t="s">
        <v>126</v>
      </c>
    </row>
    <row r="54" spans="1:30" s="167" customFormat="1" ht="18.75" customHeight="1" x14ac:dyDescent="0.15">
      <c r="A54" s="168" t="s">
        <v>130</v>
      </c>
      <c r="B54" s="165">
        <v>12</v>
      </c>
      <c r="C54" s="165">
        <v>11</v>
      </c>
      <c r="D54" s="165">
        <v>6</v>
      </c>
      <c r="E54" s="165" t="s">
        <v>126</v>
      </c>
      <c r="F54" s="165">
        <v>6</v>
      </c>
      <c r="G54" s="165" t="s">
        <v>126</v>
      </c>
      <c r="H54" s="165" t="s">
        <v>126</v>
      </c>
      <c r="I54" s="165" t="s">
        <v>126</v>
      </c>
      <c r="J54" s="165" t="s">
        <v>126</v>
      </c>
      <c r="K54" s="165">
        <v>5</v>
      </c>
      <c r="L54" s="165">
        <v>5</v>
      </c>
      <c r="M54" s="165" t="s">
        <v>126</v>
      </c>
      <c r="N54" s="165" t="s">
        <v>126</v>
      </c>
      <c r="O54" s="165" t="s">
        <v>126</v>
      </c>
      <c r="P54" s="165" t="s">
        <v>126</v>
      </c>
      <c r="Q54" s="165" t="s">
        <v>126</v>
      </c>
      <c r="R54" s="165" t="s">
        <v>126</v>
      </c>
      <c r="S54" s="165" t="s">
        <v>126</v>
      </c>
      <c r="T54" s="165" t="s">
        <v>126</v>
      </c>
      <c r="U54" s="165" t="s">
        <v>126</v>
      </c>
      <c r="V54" s="165" t="s">
        <v>126</v>
      </c>
      <c r="W54" s="165" t="s">
        <v>126</v>
      </c>
      <c r="X54" s="165" t="s">
        <v>126</v>
      </c>
      <c r="Y54" s="165" t="s">
        <v>126</v>
      </c>
      <c r="Z54" s="165" t="s">
        <v>126</v>
      </c>
      <c r="AA54" s="165" t="s">
        <v>126</v>
      </c>
      <c r="AB54" s="165" t="s">
        <v>126</v>
      </c>
      <c r="AC54" s="165">
        <v>1</v>
      </c>
      <c r="AD54" s="166" t="s">
        <v>126</v>
      </c>
    </row>
    <row r="55" spans="1:30" s="167" customFormat="1" ht="18.75" customHeight="1" x14ac:dyDescent="0.15">
      <c r="A55" s="168" t="s">
        <v>131</v>
      </c>
      <c r="B55" s="165">
        <v>6</v>
      </c>
      <c r="C55" s="165">
        <v>5</v>
      </c>
      <c r="D55" s="165" t="s">
        <v>126</v>
      </c>
      <c r="E55" s="165" t="s">
        <v>126</v>
      </c>
      <c r="F55" s="165" t="s">
        <v>126</v>
      </c>
      <c r="G55" s="165" t="s">
        <v>126</v>
      </c>
      <c r="H55" s="165" t="s">
        <v>126</v>
      </c>
      <c r="I55" s="165" t="s">
        <v>126</v>
      </c>
      <c r="J55" s="165" t="s">
        <v>126</v>
      </c>
      <c r="K55" s="165">
        <v>5</v>
      </c>
      <c r="L55" s="165">
        <v>3</v>
      </c>
      <c r="M55" s="165">
        <v>2</v>
      </c>
      <c r="N55" s="165">
        <v>1</v>
      </c>
      <c r="O55" s="165">
        <v>1</v>
      </c>
      <c r="P55" s="165" t="s">
        <v>126</v>
      </c>
      <c r="Q55" s="165" t="s">
        <v>126</v>
      </c>
      <c r="R55" s="165" t="s">
        <v>126</v>
      </c>
      <c r="S55" s="165" t="s">
        <v>126</v>
      </c>
      <c r="T55" s="165" t="s">
        <v>126</v>
      </c>
      <c r="U55" s="165" t="s">
        <v>126</v>
      </c>
      <c r="V55" s="165" t="s">
        <v>126</v>
      </c>
      <c r="W55" s="165" t="s">
        <v>126</v>
      </c>
      <c r="X55" s="165" t="s">
        <v>126</v>
      </c>
      <c r="Y55" s="165" t="s">
        <v>126</v>
      </c>
      <c r="Z55" s="165" t="s">
        <v>126</v>
      </c>
      <c r="AA55" s="165" t="s">
        <v>126</v>
      </c>
      <c r="AB55" s="165" t="s">
        <v>126</v>
      </c>
      <c r="AC55" s="165" t="s">
        <v>126</v>
      </c>
      <c r="AD55" s="166" t="s">
        <v>126</v>
      </c>
    </row>
    <row r="56" spans="1:30" s="167" customFormat="1" ht="18.75" customHeight="1" x14ac:dyDescent="0.15">
      <c r="A56" s="168" t="s">
        <v>132</v>
      </c>
      <c r="B56" s="165">
        <v>16</v>
      </c>
      <c r="C56" s="165">
        <v>16</v>
      </c>
      <c r="D56" s="165">
        <v>8</v>
      </c>
      <c r="E56" s="165" t="s">
        <v>126</v>
      </c>
      <c r="F56" s="165">
        <v>8</v>
      </c>
      <c r="G56" s="165" t="s">
        <v>126</v>
      </c>
      <c r="H56" s="165" t="s">
        <v>126</v>
      </c>
      <c r="I56" s="165" t="s">
        <v>126</v>
      </c>
      <c r="J56" s="165" t="s">
        <v>126</v>
      </c>
      <c r="K56" s="165">
        <v>8</v>
      </c>
      <c r="L56" s="165">
        <v>5</v>
      </c>
      <c r="M56" s="165">
        <v>3</v>
      </c>
      <c r="N56" s="165" t="s">
        <v>126</v>
      </c>
      <c r="O56" s="165" t="s">
        <v>126</v>
      </c>
      <c r="P56" s="165" t="s">
        <v>126</v>
      </c>
      <c r="Q56" s="165" t="s">
        <v>126</v>
      </c>
      <c r="R56" s="165" t="s">
        <v>126</v>
      </c>
      <c r="S56" s="165" t="s">
        <v>126</v>
      </c>
      <c r="T56" s="165" t="s">
        <v>126</v>
      </c>
      <c r="U56" s="165" t="s">
        <v>126</v>
      </c>
      <c r="V56" s="165" t="s">
        <v>126</v>
      </c>
      <c r="W56" s="165" t="s">
        <v>126</v>
      </c>
      <c r="X56" s="165" t="s">
        <v>126</v>
      </c>
      <c r="Y56" s="165" t="s">
        <v>126</v>
      </c>
      <c r="Z56" s="165" t="s">
        <v>126</v>
      </c>
      <c r="AA56" s="165" t="s">
        <v>126</v>
      </c>
      <c r="AB56" s="165" t="s">
        <v>126</v>
      </c>
      <c r="AC56" s="165" t="s">
        <v>126</v>
      </c>
      <c r="AD56" s="166" t="s">
        <v>126</v>
      </c>
    </row>
    <row r="57" spans="1:30" s="167" customFormat="1" ht="37.5" customHeight="1" x14ac:dyDescent="0.15">
      <c r="A57" s="168" t="s">
        <v>133</v>
      </c>
      <c r="B57" s="165">
        <v>152</v>
      </c>
      <c r="C57" s="165">
        <v>147</v>
      </c>
      <c r="D57" s="165">
        <v>62</v>
      </c>
      <c r="E57" s="165">
        <v>8</v>
      </c>
      <c r="F57" s="165">
        <v>54</v>
      </c>
      <c r="G57" s="165">
        <v>0</v>
      </c>
      <c r="H57" s="165">
        <v>0</v>
      </c>
      <c r="I57" s="165">
        <v>0</v>
      </c>
      <c r="J57" s="165">
        <v>0</v>
      </c>
      <c r="K57" s="165">
        <v>85</v>
      </c>
      <c r="L57" s="165">
        <v>64</v>
      </c>
      <c r="M57" s="165">
        <v>21</v>
      </c>
      <c r="N57" s="165">
        <v>3</v>
      </c>
      <c r="O57" s="165">
        <v>0</v>
      </c>
      <c r="P57" s="165">
        <v>3</v>
      </c>
      <c r="Q57" s="165">
        <v>1</v>
      </c>
      <c r="R57" s="165">
        <v>0</v>
      </c>
      <c r="S57" s="165">
        <v>1</v>
      </c>
      <c r="T57" s="165">
        <v>1</v>
      </c>
      <c r="U57" s="165">
        <v>0</v>
      </c>
      <c r="V57" s="165">
        <v>0</v>
      </c>
      <c r="W57" s="165">
        <v>0</v>
      </c>
      <c r="X57" s="165">
        <v>1</v>
      </c>
      <c r="Y57" s="165">
        <v>1</v>
      </c>
      <c r="Z57" s="165">
        <v>0</v>
      </c>
      <c r="AA57" s="165">
        <v>0</v>
      </c>
      <c r="AB57" s="165">
        <v>0</v>
      </c>
      <c r="AC57" s="165">
        <v>0</v>
      </c>
      <c r="AD57" s="166">
        <v>0</v>
      </c>
    </row>
    <row r="58" spans="1:30" s="167" customFormat="1" ht="18.75" customHeight="1" x14ac:dyDescent="0.15">
      <c r="A58" s="168" t="s">
        <v>134</v>
      </c>
      <c r="B58" s="165">
        <v>125</v>
      </c>
      <c r="C58" s="165">
        <v>122</v>
      </c>
      <c r="D58" s="165">
        <v>62</v>
      </c>
      <c r="E58" s="165">
        <v>8</v>
      </c>
      <c r="F58" s="165">
        <v>54</v>
      </c>
      <c r="G58" s="165" t="s">
        <v>126</v>
      </c>
      <c r="H58" s="165" t="s">
        <v>126</v>
      </c>
      <c r="I58" s="165" t="s">
        <v>126</v>
      </c>
      <c r="J58" s="165" t="s">
        <v>126</v>
      </c>
      <c r="K58" s="165">
        <v>60</v>
      </c>
      <c r="L58" s="165">
        <v>40</v>
      </c>
      <c r="M58" s="165">
        <v>20</v>
      </c>
      <c r="N58" s="165">
        <v>1</v>
      </c>
      <c r="O58" s="165" t="s">
        <v>126</v>
      </c>
      <c r="P58" s="165">
        <v>1</v>
      </c>
      <c r="Q58" s="165">
        <v>1</v>
      </c>
      <c r="R58" s="165" t="s">
        <v>126</v>
      </c>
      <c r="S58" s="165">
        <v>1</v>
      </c>
      <c r="T58" s="165">
        <v>1</v>
      </c>
      <c r="U58" s="165" t="s">
        <v>126</v>
      </c>
      <c r="V58" s="165" t="s">
        <v>126</v>
      </c>
      <c r="W58" s="165" t="s">
        <v>126</v>
      </c>
      <c r="X58" s="165">
        <v>1</v>
      </c>
      <c r="Y58" s="165">
        <v>1</v>
      </c>
      <c r="Z58" s="165" t="s">
        <v>126</v>
      </c>
      <c r="AA58" s="165" t="s">
        <v>126</v>
      </c>
      <c r="AB58" s="165" t="s">
        <v>126</v>
      </c>
      <c r="AC58" s="165" t="s">
        <v>126</v>
      </c>
      <c r="AD58" s="166" t="s">
        <v>126</v>
      </c>
    </row>
    <row r="59" spans="1:30" s="167" customFormat="1" ht="18.75" customHeight="1" x14ac:dyDescent="0.15">
      <c r="A59" s="168" t="s">
        <v>135</v>
      </c>
      <c r="B59" s="165">
        <v>5</v>
      </c>
      <c r="C59" s="165">
        <v>5</v>
      </c>
      <c r="D59" s="165" t="s">
        <v>126</v>
      </c>
      <c r="E59" s="165" t="s">
        <v>126</v>
      </c>
      <c r="F59" s="165" t="s">
        <v>126</v>
      </c>
      <c r="G59" s="165" t="s">
        <v>126</v>
      </c>
      <c r="H59" s="165" t="s">
        <v>126</v>
      </c>
      <c r="I59" s="165" t="s">
        <v>126</v>
      </c>
      <c r="J59" s="165" t="s">
        <v>126</v>
      </c>
      <c r="K59" s="165">
        <v>5</v>
      </c>
      <c r="L59" s="165">
        <v>4</v>
      </c>
      <c r="M59" s="165">
        <v>1</v>
      </c>
      <c r="N59" s="165" t="s">
        <v>126</v>
      </c>
      <c r="O59" s="165" t="s">
        <v>126</v>
      </c>
      <c r="P59" s="165" t="s">
        <v>126</v>
      </c>
      <c r="Q59" s="165" t="s">
        <v>126</v>
      </c>
      <c r="R59" s="165" t="s">
        <v>126</v>
      </c>
      <c r="S59" s="165" t="s">
        <v>126</v>
      </c>
      <c r="T59" s="165" t="s">
        <v>126</v>
      </c>
      <c r="U59" s="165" t="s">
        <v>126</v>
      </c>
      <c r="V59" s="165" t="s">
        <v>126</v>
      </c>
      <c r="W59" s="165" t="s">
        <v>126</v>
      </c>
      <c r="X59" s="165" t="s">
        <v>126</v>
      </c>
      <c r="Y59" s="165" t="s">
        <v>126</v>
      </c>
      <c r="Z59" s="165" t="s">
        <v>126</v>
      </c>
      <c r="AA59" s="165" t="s">
        <v>126</v>
      </c>
      <c r="AB59" s="165" t="s">
        <v>126</v>
      </c>
      <c r="AC59" s="165" t="s">
        <v>126</v>
      </c>
      <c r="AD59" s="166" t="s">
        <v>126</v>
      </c>
    </row>
    <row r="60" spans="1:30" s="167" customFormat="1" ht="18.75" customHeight="1" x14ac:dyDescent="0.15">
      <c r="A60" s="168" t="s">
        <v>136</v>
      </c>
      <c r="B60" s="165">
        <v>5</v>
      </c>
      <c r="C60" s="165">
        <v>4</v>
      </c>
      <c r="D60" s="165" t="s">
        <v>126</v>
      </c>
      <c r="E60" s="165" t="s">
        <v>126</v>
      </c>
      <c r="F60" s="165" t="s">
        <v>126</v>
      </c>
      <c r="G60" s="165" t="s">
        <v>126</v>
      </c>
      <c r="H60" s="165" t="s">
        <v>126</v>
      </c>
      <c r="I60" s="165" t="s">
        <v>126</v>
      </c>
      <c r="J60" s="165" t="s">
        <v>126</v>
      </c>
      <c r="K60" s="165">
        <v>4</v>
      </c>
      <c r="L60" s="165">
        <v>4</v>
      </c>
      <c r="M60" s="165" t="s">
        <v>126</v>
      </c>
      <c r="N60" s="165">
        <v>1</v>
      </c>
      <c r="O60" s="165" t="s">
        <v>126</v>
      </c>
      <c r="P60" s="165">
        <v>1</v>
      </c>
      <c r="Q60" s="165" t="s">
        <v>126</v>
      </c>
      <c r="R60" s="165" t="s">
        <v>126</v>
      </c>
      <c r="S60" s="165" t="s">
        <v>126</v>
      </c>
      <c r="T60" s="165" t="s">
        <v>126</v>
      </c>
      <c r="U60" s="165" t="s">
        <v>126</v>
      </c>
      <c r="V60" s="165" t="s">
        <v>126</v>
      </c>
      <c r="W60" s="165" t="s">
        <v>126</v>
      </c>
      <c r="X60" s="165" t="s">
        <v>126</v>
      </c>
      <c r="Y60" s="165" t="s">
        <v>126</v>
      </c>
      <c r="Z60" s="165" t="s">
        <v>126</v>
      </c>
      <c r="AA60" s="165" t="s">
        <v>126</v>
      </c>
      <c r="AB60" s="165" t="s">
        <v>126</v>
      </c>
      <c r="AC60" s="165" t="s">
        <v>126</v>
      </c>
      <c r="AD60" s="166" t="s">
        <v>126</v>
      </c>
    </row>
    <row r="61" spans="1:30" s="167" customFormat="1" ht="18.75" customHeight="1" x14ac:dyDescent="0.15">
      <c r="A61" s="168" t="s">
        <v>137</v>
      </c>
      <c r="B61" s="165">
        <v>17</v>
      </c>
      <c r="C61" s="165">
        <v>16</v>
      </c>
      <c r="D61" s="165" t="s">
        <v>126</v>
      </c>
      <c r="E61" s="165" t="s">
        <v>126</v>
      </c>
      <c r="F61" s="165" t="s">
        <v>126</v>
      </c>
      <c r="G61" s="165" t="s">
        <v>126</v>
      </c>
      <c r="H61" s="165" t="s">
        <v>126</v>
      </c>
      <c r="I61" s="165" t="s">
        <v>126</v>
      </c>
      <c r="J61" s="165" t="s">
        <v>126</v>
      </c>
      <c r="K61" s="165">
        <v>16</v>
      </c>
      <c r="L61" s="165">
        <v>16</v>
      </c>
      <c r="M61" s="165" t="s">
        <v>126</v>
      </c>
      <c r="N61" s="165">
        <v>1</v>
      </c>
      <c r="O61" s="165" t="s">
        <v>126</v>
      </c>
      <c r="P61" s="165">
        <v>1</v>
      </c>
      <c r="Q61" s="165" t="s">
        <v>126</v>
      </c>
      <c r="R61" s="165" t="s">
        <v>126</v>
      </c>
      <c r="S61" s="165" t="s">
        <v>126</v>
      </c>
      <c r="T61" s="165" t="s">
        <v>126</v>
      </c>
      <c r="U61" s="165" t="s">
        <v>126</v>
      </c>
      <c r="V61" s="165" t="s">
        <v>126</v>
      </c>
      <c r="W61" s="165" t="s">
        <v>126</v>
      </c>
      <c r="X61" s="165" t="s">
        <v>126</v>
      </c>
      <c r="Y61" s="165" t="s">
        <v>126</v>
      </c>
      <c r="Z61" s="165" t="s">
        <v>126</v>
      </c>
      <c r="AA61" s="165" t="s">
        <v>126</v>
      </c>
      <c r="AB61" s="165" t="s">
        <v>126</v>
      </c>
      <c r="AC61" s="165" t="s">
        <v>126</v>
      </c>
      <c r="AD61" s="166" t="s">
        <v>126</v>
      </c>
    </row>
    <row r="62" spans="1:30" s="167" customFormat="1" ht="37.5" customHeight="1" x14ac:dyDescent="0.15">
      <c r="A62" s="168" t="s">
        <v>138</v>
      </c>
      <c r="B62" s="165">
        <v>628</v>
      </c>
      <c r="C62" s="165">
        <v>609</v>
      </c>
      <c r="D62" s="165">
        <v>355</v>
      </c>
      <c r="E62" s="165">
        <v>20</v>
      </c>
      <c r="F62" s="165">
        <v>335</v>
      </c>
      <c r="G62" s="165">
        <v>0</v>
      </c>
      <c r="H62" s="165">
        <v>0</v>
      </c>
      <c r="I62" s="165">
        <v>0</v>
      </c>
      <c r="J62" s="165">
        <v>0</v>
      </c>
      <c r="K62" s="165">
        <v>254</v>
      </c>
      <c r="L62" s="165">
        <v>182</v>
      </c>
      <c r="M62" s="165">
        <v>72</v>
      </c>
      <c r="N62" s="165">
        <v>11</v>
      </c>
      <c r="O62" s="165">
        <v>0</v>
      </c>
      <c r="P62" s="165">
        <v>11</v>
      </c>
      <c r="Q62" s="165">
        <v>0</v>
      </c>
      <c r="R62" s="165">
        <v>0</v>
      </c>
      <c r="S62" s="165">
        <v>0</v>
      </c>
      <c r="T62" s="165">
        <v>6</v>
      </c>
      <c r="U62" s="165">
        <v>0</v>
      </c>
      <c r="V62" s="165">
        <v>0</v>
      </c>
      <c r="W62" s="165">
        <v>0</v>
      </c>
      <c r="X62" s="165">
        <v>6</v>
      </c>
      <c r="Y62" s="165">
        <v>2</v>
      </c>
      <c r="Z62" s="165">
        <v>0</v>
      </c>
      <c r="AA62" s="165">
        <v>4</v>
      </c>
      <c r="AB62" s="165">
        <v>1</v>
      </c>
      <c r="AC62" s="165">
        <v>0</v>
      </c>
      <c r="AD62" s="166">
        <v>1</v>
      </c>
    </row>
    <row r="63" spans="1:30" s="167" customFormat="1" ht="18.75" customHeight="1" x14ac:dyDescent="0.15">
      <c r="A63" s="168" t="s">
        <v>139</v>
      </c>
      <c r="B63" s="165">
        <v>355</v>
      </c>
      <c r="C63" s="165">
        <v>345</v>
      </c>
      <c r="D63" s="165">
        <v>199</v>
      </c>
      <c r="E63" s="165">
        <v>12</v>
      </c>
      <c r="F63" s="165">
        <v>187</v>
      </c>
      <c r="G63" s="165" t="s">
        <v>126</v>
      </c>
      <c r="H63" s="165" t="s">
        <v>126</v>
      </c>
      <c r="I63" s="165" t="s">
        <v>126</v>
      </c>
      <c r="J63" s="165" t="s">
        <v>126</v>
      </c>
      <c r="K63" s="165">
        <v>146</v>
      </c>
      <c r="L63" s="165">
        <v>106</v>
      </c>
      <c r="M63" s="165">
        <v>40</v>
      </c>
      <c r="N63" s="165">
        <v>5</v>
      </c>
      <c r="O63" s="165" t="s">
        <v>126</v>
      </c>
      <c r="P63" s="165">
        <v>5</v>
      </c>
      <c r="Q63" s="165" t="s">
        <v>126</v>
      </c>
      <c r="R63" s="165" t="s">
        <v>126</v>
      </c>
      <c r="S63" s="165" t="s">
        <v>126</v>
      </c>
      <c r="T63" s="165">
        <v>4</v>
      </c>
      <c r="U63" s="165" t="s">
        <v>126</v>
      </c>
      <c r="V63" s="165" t="s">
        <v>126</v>
      </c>
      <c r="W63" s="165" t="s">
        <v>126</v>
      </c>
      <c r="X63" s="165">
        <v>4</v>
      </c>
      <c r="Y63" s="165">
        <v>2</v>
      </c>
      <c r="Z63" s="165" t="s">
        <v>126</v>
      </c>
      <c r="AA63" s="165">
        <v>2</v>
      </c>
      <c r="AB63" s="165" t="s">
        <v>126</v>
      </c>
      <c r="AC63" s="165" t="s">
        <v>126</v>
      </c>
      <c r="AD63" s="166">
        <v>1</v>
      </c>
    </row>
    <row r="64" spans="1:30" s="167" customFormat="1" ht="18.75" customHeight="1" x14ac:dyDescent="0.15">
      <c r="A64" s="168" t="s">
        <v>140</v>
      </c>
      <c r="B64" s="165">
        <v>242</v>
      </c>
      <c r="C64" s="165">
        <v>236</v>
      </c>
      <c r="D64" s="165">
        <v>145</v>
      </c>
      <c r="E64" s="165">
        <v>8</v>
      </c>
      <c r="F64" s="165">
        <v>137</v>
      </c>
      <c r="G64" s="165" t="s">
        <v>126</v>
      </c>
      <c r="H64" s="165" t="s">
        <v>126</v>
      </c>
      <c r="I64" s="165" t="s">
        <v>126</v>
      </c>
      <c r="J64" s="165" t="s">
        <v>126</v>
      </c>
      <c r="K64" s="165">
        <v>91</v>
      </c>
      <c r="L64" s="165">
        <v>61</v>
      </c>
      <c r="M64" s="165">
        <v>30</v>
      </c>
      <c r="N64" s="165">
        <v>4</v>
      </c>
      <c r="O64" s="165" t="s">
        <v>126</v>
      </c>
      <c r="P64" s="165">
        <v>4</v>
      </c>
      <c r="Q64" s="165" t="s">
        <v>126</v>
      </c>
      <c r="R64" s="165" t="s">
        <v>126</v>
      </c>
      <c r="S64" s="165" t="s">
        <v>126</v>
      </c>
      <c r="T64" s="165">
        <v>2</v>
      </c>
      <c r="U64" s="165" t="s">
        <v>126</v>
      </c>
      <c r="V64" s="165" t="s">
        <v>126</v>
      </c>
      <c r="W64" s="165" t="s">
        <v>126</v>
      </c>
      <c r="X64" s="165">
        <v>2</v>
      </c>
      <c r="Y64" s="165" t="s">
        <v>126</v>
      </c>
      <c r="Z64" s="165" t="s">
        <v>126</v>
      </c>
      <c r="AA64" s="165">
        <v>2</v>
      </c>
      <c r="AB64" s="165" t="s">
        <v>126</v>
      </c>
      <c r="AC64" s="165" t="s">
        <v>126</v>
      </c>
      <c r="AD64" s="166" t="s">
        <v>126</v>
      </c>
    </row>
    <row r="65" spans="1:30" s="167" customFormat="1" ht="18.75" customHeight="1" x14ac:dyDescent="0.15">
      <c r="A65" s="168" t="s">
        <v>141</v>
      </c>
      <c r="B65" s="165">
        <v>31</v>
      </c>
      <c r="C65" s="165">
        <v>28</v>
      </c>
      <c r="D65" s="165">
        <v>11</v>
      </c>
      <c r="E65" s="165" t="s">
        <v>126</v>
      </c>
      <c r="F65" s="165">
        <v>11</v>
      </c>
      <c r="G65" s="165" t="s">
        <v>126</v>
      </c>
      <c r="H65" s="165" t="s">
        <v>126</v>
      </c>
      <c r="I65" s="165" t="s">
        <v>126</v>
      </c>
      <c r="J65" s="165" t="s">
        <v>126</v>
      </c>
      <c r="K65" s="165">
        <v>17</v>
      </c>
      <c r="L65" s="165">
        <v>15</v>
      </c>
      <c r="M65" s="165">
        <v>2</v>
      </c>
      <c r="N65" s="165">
        <v>2</v>
      </c>
      <c r="O65" s="165" t="s">
        <v>126</v>
      </c>
      <c r="P65" s="165">
        <v>2</v>
      </c>
      <c r="Q65" s="165" t="s">
        <v>126</v>
      </c>
      <c r="R65" s="165" t="s">
        <v>126</v>
      </c>
      <c r="S65" s="165" t="s">
        <v>126</v>
      </c>
      <c r="T65" s="165" t="s">
        <v>126</v>
      </c>
      <c r="U65" s="165" t="s">
        <v>126</v>
      </c>
      <c r="V65" s="165" t="s">
        <v>126</v>
      </c>
      <c r="W65" s="165" t="s">
        <v>126</v>
      </c>
      <c r="X65" s="165" t="s">
        <v>126</v>
      </c>
      <c r="Y65" s="165" t="s">
        <v>126</v>
      </c>
      <c r="Z65" s="165" t="s">
        <v>126</v>
      </c>
      <c r="AA65" s="165" t="s">
        <v>126</v>
      </c>
      <c r="AB65" s="165">
        <v>1</v>
      </c>
      <c r="AC65" s="165" t="s">
        <v>126</v>
      </c>
      <c r="AD65" s="166" t="s">
        <v>126</v>
      </c>
    </row>
    <row r="66" spans="1:30" s="167" customFormat="1" ht="37.5" customHeight="1" x14ac:dyDescent="0.15">
      <c r="A66" s="168" t="s">
        <v>142</v>
      </c>
      <c r="B66" s="165">
        <v>301</v>
      </c>
      <c r="C66" s="165">
        <v>292</v>
      </c>
      <c r="D66" s="165">
        <v>160</v>
      </c>
      <c r="E66" s="165">
        <v>8</v>
      </c>
      <c r="F66" s="165">
        <v>152</v>
      </c>
      <c r="G66" s="165">
        <v>0</v>
      </c>
      <c r="H66" s="165">
        <v>0</v>
      </c>
      <c r="I66" s="165">
        <v>0</v>
      </c>
      <c r="J66" s="165">
        <v>0</v>
      </c>
      <c r="K66" s="165">
        <v>132</v>
      </c>
      <c r="L66" s="165">
        <v>86</v>
      </c>
      <c r="M66" s="165">
        <v>46</v>
      </c>
      <c r="N66" s="165">
        <v>7</v>
      </c>
      <c r="O66" s="165">
        <v>0</v>
      </c>
      <c r="P66" s="165">
        <v>7</v>
      </c>
      <c r="Q66" s="165">
        <v>0</v>
      </c>
      <c r="R66" s="165">
        <v>0</v>
      </c>
      <c r="S66" s="165">
        <v>0</v>
      </c>
      <c r="T66" s="165">
        <v>2</v>
      </c>
      <c r="U66" s="165">
        <v>0</v>
      </c>
      <c r="V66" s="165">
        <v>0</v>
      </c>
      <c r="W66" s="165">
        <v>0</v>
      </c>
      <c r="X66" s="165">
        <v>2</v>
      </c>
      <c r="Y66" s="165">
        <v>1</v>
      </c>
      <c r="Z66" s="165">
        <v>1</v>
      </c>
      <c r="AA66" s="165">
        <v>0</v>
      </c>
      <c r="AB66" s="165">
        <v>0</v>
      </c>
      <c r="AC66" s="165">
        <v>0</v>
      </c>
      <c r="AD66" s="166">
        <v>0</v>
      </c>
    </row>
    <row r="67" spans="1:30" s="167" customFormat="1" ht="18.75" customHeight="1" x14ac:dyDescent="0.15">
      <c r="A67" s="168" t="s">
        <v>143</v>
      </c>
      <c r="B67" s="165">
        <v>105</v>
      </c>
      <c r="C67" s="165">
        <v>103</v>
      </c>
      <c r="D67" s="165">
        <v>63</v>
      </c>
      <c r="E67" s="165">
        <v>1</v>
      </c>
      <c r="F67" s="165">
        <v>62</v>
      </c>
      <c r="G67" s="165" t="s">
        <v>126</v>
      </c>
      <c r="H67" s="165" t="s">
        <v>126</v>
      </c>
      <c r="I67" s="165" t="s">
        <v>126</v>
      </c>
      <c r="J67" s="165" t="s">
        <v>126</v>
      </c>
      <c r="K67" s="165">
        <v>40</v>
      </c>
      <c r="L67" s="165">
        <v>28</v>
      </c>
      <c r="M67" s="165">
        <v>12</v>
      </c>
      <c r="N67" s="165">
        <v>2</v>
      </c>
      <c r="O67" s="165" t="s">
        <v>126</v>
      </c>
      <c r="P67" s="165">
        <v>2</v>
      </c>
      <c r="Q67" s="165" t="s">
        <v>126</v>
      </c>
      <c r="R67" s="165" t="s">
        <v>126</v>
      </c>
      <c r="S67" s="165" t="s">
        <v>126</v>
      </c>
      <c r="T67" s="165" t="s">
        <v>126</v>
      </c>
      <c r="U67" s="165" t="s">
        <v>126</v>
      </c>
      <c r="V67" s="165" t="s">
        <v>126</v>
      </c>
      <c r="W67" s="165" t="s">
        <v>126</v>
      </c>
      <c r="X67" s="165" t="s">
        <v>126</v>
      </c>
      <c r="Y67" s="165" t="s">
        <v>126</v>
      </c>
      <c r="Z67" s="165" t="s">
        <v>126</v>
      </c>
      <c r="AA67" s="165" t="s">
        <v>126</v>
      </c>
      <c r="AB67" s="165" t="s">
        <v>126</v>
      </c>
      <c r="AC67" s="165" t="s">
        <v>126</v>
      </c>
      <c r="AD67" s="166" t="s">
        <v>126</v>
      </c>
    </row>
    <row r="68" spans="1:30" s="167" customFormat="1" ht="18.75" customHeight="1" x14ac:dyDescent="0.15">
      <c r="A68" s="168" t="s">
        <v>144</v>
      </c>
      <c r="B68" s="165">
        <v>90</v>
      </c>
      <c r="C68" s="165">
        <v>86</v>
      </c>
      <c r="D68" s="165">
        <v>25</v>
      </c>
      <c r="E68" s="165">
        <v>4</v>
      </c>
      <c r="F68" s="165">
        <v>21</v>
      </c>
      <c r="G68" s="165" t="s">
        <v>126</v>
      </c>
      <c r="H68" s="165" t="s">
        <v>126</v>
      </c>
      <c r="I68" s="165" t="s">
        <v>126</v>
      </c>
      <c r="J68" s="165" t="s">
        <v>126</v>
      </c>
      <c r="K68" s="165">
        <v>61</v>
      </c>
      <c r="L68" s="165">
        <v>35</v>
      </c>
      <c r="M68" s="165">
        <v>26</v>
      </c>
      <c r="N68" s="165">
        <v>3</v>
      </c>
      <c r="O68" s="165" t="s">
        <v>126</v>
      </c>
      <c r="P68" s="165">
        <v>3</v>
      </c>
      <c r="Q68" s="165" t="s">
        <v>126</v>
      </c>
      <c r="R68" s="165" t="s">
        <v>126</v>
      </c>
      <c r="S68" s="165" t="s">
        <v>126</v>
      </c>
      <c r="T68" s="165">
        <v>1</v>
      </c>
      <c r="U68" s="165" t="s">
        <v>126</v>
      </c>
      <c r="V68" s="165" t="s">
        <v>126</v>
      </c>
      <c r="W68" s="165" t="s">
        <v>126</v>
      </c>
      <c r="X68" s="165">
        <v>1</v>
      </c>
      <c r="Y68" s="165">
        <v>1</v>
      </c>
      <c r="Z68" s="165" t="s">
        <v>126</v>
      </c>
      <c r="AA68" s="165" t="s">
        <v>126</v>
      </c>
      <c r="AB68" s="165" t="s">
        <v>126</v>
      </c>
      <c r="AC68" s="165" t="s">
        <v>126</v>
      </c>
      <c r="AD68" s="166" t="s">
        <v>126</v>
      </c>
    </row>
    <row r="69" spans="1:30" s="167" customFormat="1" ht="17.25" customHeight="1" x14ac:dyDescent="0.15">
      <c r="A69" s="168" t="s">
        <v>145</v>
      </c>
      <c r="B69" s="165">
        <v>106</v>
      </c>
      <c r="C69" s="165">
        <v>103</v>
      </c>
      <c r="D69" s="165">
        <v>72</v>
      </c>
      <c r="E69" s="165">
        <v>3</v>
      </c>
      <c r="F69" s="165">
        <v>69</v>
      </c>
      <c r="G69" s="165" t="s">
        <v>126</v>
      </c>
      <c r="H69" s="165" t="s">
        <v>126</v>
      </c>
      <c r="I69" s="165" t="s">
        <v>126</v>
      </c>
      <c r="J69" s="165" t="s">
        <v>126</v>
      </c>
      <c r="K69" s="165">
        <v>31</v>
      </c>
      <c r="L69" s="165">
        <v>23</v>
      </c>
      <c r="M69" s="165">
        <v>8</v>
      </c>
      <c r="N69" s="165">
        <v>2</v>
      </c>
      <c r="O69" s="165" t="s">
        <v>126</v>
      </c>
      <c r="P69" s="165">
        <v>2</v>
      </c>
      <c r="Q69" s="165" t="s">
        <v>126</v>
      </c>
      <c r="R69" s="165" t="s">
        <v>126</v>
      </c>
      <c r="S69" s="165" t="s">
        <v>126</v>
      </c>
      <c r="T69" s="165">
        <v>1</v>
      </c>
      <c r="U69" s="165" t="s">
        <v>126</v>
      </c>
      <c r="V69" s="165" t="s">
        <v>126</v>
      </c>
      <c r="W69" s="165" t="s">
        <v>126</v>
      </c>
      <c r="X69" s="165">
        <v>1</v>
      </c>
      <c r="Y69" s="165" t="s">
        <v>126</v>
      </c>
      <c r="Z69" s="165">
        <v>1</v>
      </c>
      <c r="AA69" s="165" t="s">
        <v>126</v>
      </c>
      <c r="AB69" s="165" t="s">
        <v>126</v>
      </c>
      <c r="AC69" s="165" t="s">
        <v>126</v>
      </c>
      <c r="AD69" s="166" t="s">
        <v>126</v>
      </c>
    </row>
    <row r="70" spans="1:30" s="167" customFormat="1" ht="37.5" customHeight="1" x14ac:dyDescent="0.15">
      <c r="A70" s="168" t="s">
        <v>146</v>
      </c>
      <c r="B70" s="165">
        <v>398</v>
      </c>
      <c r="C70" s="165">
        <v>388</v>
      </c>
      <c r="D70" s="165">
        <v>255</v>
      </c>
      <c r="E70" s="165">
        <v>9</v>
      </c>
      <c r="F70" s="165">
        <v>246</v>
      </c>
      <c r="G70" s="165">
        <v>0</v>
      </c>
      <c r="H70" s="165">
        <v>0</v>
      </c>
      <c r="I70" s="165">
        <v>0</v>
      </c>
      <c r="J70" s="165">
        <v>0</v>
      </c>
      <c r="K70" s="165">
        <v>133</v>
      </c>
      <c r="L70" s="165">
        <v>89</v>
      </c>
      <c r="M70" s="165">
        <v>44</v>
      </c>
      <c r="N70" s="165">
        <v>9</v>
      </c>
      <c r="O70" s="165">
        <v>3</v>
      </c>
      <c r="P70" s="165">
        <v>6</v>
      </c>
      <c r="Q70" s="165">
        <v>0</v>
      </c>
      <c r="R70" s="165">
        <v>0</v>
      </c>
      <c r="S70" s="165">
        <v>0</v>
      </c>
      <c r="T70" s="165">
        <v>1</v>
      </c>
      <c r="U70" s="165">
        <v>0</v>
      </c>
      <c r="V70" s="165">
        <v>0</v>
      </c>
      <c r="W70" s="165">
        <v>0</v>
      </c>
      <c r="X70" s="165">
        <v>1</v>
      </c>
      <c r="Y70" s="165">
        <v>1</v>
      </c>
      <c r="Z70" s="165">
        <v>0</v>
      </c>
      <c r="AA70" s="165">
        <v>0</v>
      </c>
      <c r="AB70" s="165">
        <v>0</v>
      </c>
      <c r="AC70" s="165">
        <v>0</v>
      </c>
      <c r="AD70" s="166">
        <v>0</v>
      </c>
    </row>
    <row r="71" spans="1:30" s="167" customFormat="1" ht="18.75" customHeight="1" x14ac:dyDescent="0.15">
      <c r="A71" s="168" t="s">
        <v>147</v>
      </c>
      <c r="B71" s="165">
        <v>374</v>
      </c>
      <c r="C71" s="165">
        <v>366</v>
      </c>
      <c r="D71" s="165">
        <v>240</v>
      </c>
      <c r="E71" s="165">
        <v>8</v>
      </c>
      <c r="F71" s="165">
        <v>232</v>
      </c>
      <c r="G71" s="165" t="s">
        <v>126</v>
      </c>
      <c r="H71" s="165" t="s">
        <v>126</v>
      </c>
      <c r="I71" s="165" t="s">
        <v>126</v>
      </c>
      <c r="J71" s="165" t="s">
        <v>126</v>
      </c>
      <c r="K71" s="165">
        <v>126</v>
      </c>
      <c r="L71" s="165">
        <v>83</v>
      </c>
      <c r="M71" s="165">
        <v>43</v>
      </c>
      <c r="N71" s="165">
        <v>7</v>
      </c>
      <c r="O71" s="165">
        <v>2</v>
      </c>
      <c r="P71" s="165">
        <v>5</v>
      </c>
      <c r="Q71" s="165" t="s">
        <v>126</v>
      </c>
      <c r="R71" s="165" t="s">
        <v>126</v>
      </c>
      <c r="S71" s="165" t="s">
        <v>126</v>
      </c>
      <c r="T71" s="165">
        <v>1</v>
      </c>
      <c r="U71" s="165" t="s">
        <v>126</v>
      </c>
      <c r="V71" s="165" t="s">
        <v>126</v>
      </c>
      <c r="W71" s="165" t="s">
        <v>126</v>
      </c>
      <c r="X71" s="165">
        <v>1</v>
      </c>
      <c r="Y71" s="165">
        <v>1</v>
      </c>
      <c r="Z71" s="165" t="s">
        <v>126</v>
      </c>
      <c r="AA71" s="165" t="s">
        <v>126</v>
      </c>
      <c r="AB71" s="165" t="s">
        <v>126</v>
      </c>
      <c r="AC71" s="165" t="s">
        <v>126</v>
      </c>
      <c r="AD71" s="166" t="s">
        <v>126</v>
      </c>
    </row>
    <row r="72" spans="1:30" s="167" customFormat="1" ht="18.75" customHeight="1" x14ac:dyDescent="0.15">
      <c r="A72" s="168" t="s">
        <v>148</v>
      </c>
      <c r="B72" s="165">
        <v>24</v>
      </c>
      <c r="C72" s="165">
        <v>22</v>
      </c>
      <c r="D72" s="165">
        <v>15</v>
      </c>
      <c r="E72" s="165">
        <v>1</v>
      </c>
      <c r="F72" s="165">
        <v>14</v>
      </c>
      <c r="G72" s="165" t="s">
        <v>126</v>
      </c>
      <c r="H72" s="165" t="s">
        <v>126</v>
      </c>
      <c r="I72" s="165" t="s">
        <v>126</v>
      </c>
      <c r="J72" s="165" t="s">
        <v>126</v>
      </c>
      <c r="K72" s="165">
        <v>7</v>
      </c>
      <c r="L72" s="165">
        <v>6</v>
      </c>
      <c r="M72" s="165">
        <v>1</v>
      </c>
      <c r="N72" s="165">
        <v>2</v>
      </c>
      <c r="O72" s="165">
        <v>1</v>
      </c>
      <c r="P72" s="165">
        <v>1</v>
      </c>
      <c r="Q72" s="165" t="s">
        <v>126</v>
      </c>
      <c r="R72" s="165" t="s">
        <v>126</v>
      </c>
      <c r="S72" s="165" t="s">
        <v>126</v>
      </c>
      <c r="T72" s="165" t="s">
        <v>126</v>
      </c>
      <c r="U72" s="165" t="s">
        <v>126</v>
      </c>
      <c r="V72" s="165" t="s">
        <v>126</v>
      </c>
      <c r="W72" s="165" t="s">
        <v>126</v>
      </c>
      <c r="X72" s="165" t="s">
        <v>126</v>
      </c>
      <c r="Y72" s="165" t="s">
        <v>126</v>
      </c>
      <c r="Z72" s="165" t="s">
        <v>126</v>
      </c>
      <c r="AA72" s="165" t="s">
        <v>126</v>
      </c>
      <c r="AB72" s="165" t="s">
        <v>126</v>
      </c>
      <c r="AC72" s="165" t="s">
        <v>126</v>
      </c>
      <c r="AD72" s="166" t="s">
        <v>126</v>
      </c>
    </row>
    <row r="73" spans="1:30" s="167" customFormat="1" ht="37.5" customHeight="1" x14ac:dyDescent="0.15">
      <c r="A73" s="168" t="s">
        <v>149</v>
      </c>
      <c r="B73" s="165">
        <v>597</v>
      </c>
      <c r="C73" s="165">
        <v>584</v>
      </c>
      <c r="D73" s="165">
        <v>361</v>
      </c>
      <c r="E73" s="165">
        <v>14</v>
      </c>
      <c r="F73" s="165">
        <v>347</v>
      </c>
      <c r="G73" s="165">
        <v>0</v>
      </c>
      <c r="H73" s="165">
        <v>0</v>
      </c>
      <c r="I73" s="165">
        <v>0</v>
      </c>
      <c r="J73" s="165">
        <v>0</v>
      </c>
      <c r="K73" s="165">
        <v>223</v>
      </c>
      <c r="L73" s="165">
        <v>146</v>
      </c>
      <c r="M73" s="165">
        <v>77</v>
      </c>
      <c r="N73" s="165">
        <v>9</v>
      </c>
      <c r="O73" s="165">
        <v>1</v>
      </c>
      <c r="P73" s="165">
        <v>8</v>
      </c>
      <c r="Q73" s="165">
        <v>0</v>
      </c>
      <c r="R73" s="165">
        <v>0</v>
      </c>
      <c r="S73" s="165">
        <v>0</v>
      </c>
      <c r="T73" s="165">
        <v>3</v>
      </c>
      <c r="U73" s="165">
        <v>0</v>
      </c>
      <c r="V73" s="165">
        <v>0</v>
      </c>
      <c r="W73" s="165">
        <v>1</v>
      </c>
      <c r="X73" s="165">
        <v>2</v>
      </c>
      <c r="Y73" s="165">
        <v>1</v>
      </c>
      <c r="Z73" s="165">
        <v>1</v>
      </c>
      <c r="AA73" s="165">
        <v>0</v>
      </c>
      <c r="AB73" s="165">
        <v>0</v>
      </c>
      <c r="AC73" s="165">
        <v>1</v>
      </c>
      <c r="AD73" s="166">
        <v>0</v>
      </c>
    </row>
    <row r="74" spans="1:30" s="167" customFormat="1" ht="18.75" customHeight="1" x14ac:dyDescent="0.15">
      <c r="A74" s="168" t="s">
        <v>150</v>
      </c>
      <c r="B74" s="165">
        <v>287</v>
      </c>
      <c r="C74" s="165">
        <v>282</v>
      </c>
      <c r="D74" s="165">
        <v>197</v>
      </c>
      <c r="E74" s="165">
        <v>5</v>
      </c>
      <c r="F74" s="165">
        <v>192</v>
      </c>
      <c r="G74" s="165" t="s">
        <v>126</v>
      </c>
      <c r="H74" s="165" t="s">
        <v>126</v>
      </c>
      <c r="I74" s="165" t="s">
        <v>126</v>
      </c>
      <c r="J74" s="165" t="s">
        <v>126</v>
      </c>
      <c r="K74" s="165">
        <v>85</v>
      </c>
      <c r="L74" s="165">
        <v>57</v>
      </c>
      <c r="M74" s="165">
        <v>28</v>
      </c>
      <c r="N74" s="165">
        <v>4</v>
      </c>
      <c r="O74" s="165">
        <v>1</v>
      </c>
      <c r="P74" s="165">
        <v>3</v>
      </c>
      <c r="Q74" s="165" t="s">
        <v>126</v>
      </c>
      <c r="R74" s="165" t="s">
        <v>126</v>
      </c>
      <c r="S74" s="165" t="s">
        <v>126</v>
      </c>
      <c r="T74" s="165" t="s">
        <v>126</v>
      </c>
      <c r="U74" s="165" t="s">
        <v>126</v>
      </c>
      <c r="V74" s="165" t="s">
        <v>126</v>
      </c>
      <c r="W74" s="165" t="s">
        <v>126</v>
      </c>
      <c r="X74" s="165" t="s">
        <v>126</v>
      </c>
      <c r="Y74" s="165" t="s">
        <v>126</v>
      </c>
      <c r="Z74" s="165" t="s">
        <v>126</v>
      </c>
      <c r="AA74" s="165" t="s">
        <v>126</v>
      </c>
      <c r="AB74" s="165" t="s">
        <v>126</v>
      </c>
      <c r="AC74" s="165">
        <v>1</v>
      </c>
      <c r="AD74" s="166" t="s">
        <v>126</v>
      </c>
    </row>
    <row r="75" spans="1:30" s="167" customFormat="1" ht="18.75" customHeight="1" x14ac:dyDescent="0.15">
      <c r="A75" s="168" t="s">
        <v>151</v>
      </c>
      <c r="B75" s="165">
        <v>106</v>
      </c>
      <c r="C75" s="165">
        <v>105</v>
      </c>
      <c r="D75" s="165">
        <v>63</v>
      </c>
      <c r="E75" s="165">
        <v>1</v>
      </c>
      <c r="F75" s="165">
        <v>62</v>
      </c>
      <c r="G75" s="165" t="s">
        <v>126</v>
      </c>
      <c r="H75" s="165" t="s">
        <v>126</v>
      </c>
      <c r="I75" s="165" t="s">
        <v>126</v>
      </c>
      <c r="J75" s="165" t="s">
        <v>126</v>
      </c>
      <c r="K75" s="165">
        <v>42</v>
      </c>
      <c r="L75" s="165">
        <v>26</v>
      </c>
      <c r="M75" s="165">
        <v>16</v>
      </c>
      <c r="N75" s="165">
        <v>1</v>
      </c>
      <c r="O75" s="165" t="s">
        <v>126</v>
      </c>
      <c r="P75" s="165">
        <v>1</v>
      </c>
      <c r="Q75" s="165" t="s">
        <v>126</v>
      </c>
      <c r="R75" s="165" t="s">
        <v>126</v>
      </c>
      <c r="S75" s="165" t="s">
        <v>126</v>
      </c>
      <c r="T75" s="165" t="s">
        <v>126</v>
      </c>
      <c r="U75" s="165" t="s">
        <v>126</v>
      </c>
      <c r="V75" s="165" t="s">
        <v>126</v>
      </c>
      <c r="W75" s="165" t="s">
        <v>126</v>
      </c>
      <c r="X75" s="165" t="s">
        <v>126</v>
      </c>
      <c r="Y75" s="165" t="s">
        <v>126</v>
      </c>
      <c r="Z75" s="165" t="s">
        <v>126</v>
      </c>
      <c r="AA75" s="165" t="s">
        <v>126</v>
      </c>
      <c r="AB75" s="165" t="s">
        <v>126</v>
      </c>
      <c r="AC75" s="165" t="s">
        <v>126</v>
      </c>
      <c r="AD75" s="166" t="s">
        <v>126</v>
      </c>
    </row>
    <row r="76" spans="1:30" s="167" customFormat="1" ht="18.75" customHeight="1" x14ac:dyDescent="0.15">
      <c r="A76" s="168" t="s">
        <v>152</v>
      </c>
      <c r="B76" s="165">
        <v>92</v>
      </c>
      <c r="C76" s="165">
        <v>89</v>
      </c>
      <c r="D76" s="165">
        <v>56</v>
      </c>
      <c r="E76" s="165">
        <v>4</v>
      </c>
      <c r="F76" s="165">
        <v>52</v>
      </c>
      <c r="G76" s="165" t="s">
        <v>126</v>
      </c>
      <c r="H76" s="165" t="s">
        <v>126</v>
      </c>
      <c r="I76" s="165" t="s">
        <v>126</v>
      </c>
      <c r="J76" s="165" t="s">
        <v>126</v>
      </c>
      <c r="K76" s="165">
        <v>33</v>
      </c>
      <c r="L76" s="165">
        <v>20</v>
      </c>
      <c r="M76" s="165">
        <v>13</v>
      </c>
      <c r="N76" s="165">
        <v>1</v>
      </c>
      <c r="O76" s="165" t="s">
        <v>126</v>
      </c>
      <c r="P76" s="165">
        <v>1</v>
      </c>
      <c r="Q76" s="165" t="s">
        <v>126</v>
      </c>
      <c r="R76" s="165" t="s">
        <v>126</v>
      </c>
      <c r="S76" s="165" t="s">
        <v>126</v>
      </c>
      <c r="T76" s="165">
        <v>2</v>
      </c>
      <c r="U76" s="165" t="s">
        <v>126</v>
      </c>
      <c r="V76" s="165" t="s">
        <v>126</v>
      </c>
      <c r="W76" s="165">
        <v>1</v>
      </c>
      <c r="X76" s="165">
        <v>1</v>
      </c>
      <c r="Y76" s="165">
        <v>1</v>
      </c>
      <c r="Z76" s="165" t="s">
        <v>126</v>
      </c>
      <c r="AA76" s="165" t="s">
        <v>126</v>
      </c>
      <c r="AB76" s="165" t="s">
        <v>126</v>
      </c>
      <c r="AC76" s="165" t="s">
        <v>126</v>
      </c>
      <c r="AD76" s="166" t="s">
        <v>126</v>
      </c>
    </row>
    <row r="77" spans="1:30" s="167" customFormat="1" ht="18.75" customHeight="1" x14ac:dyDescent="0.15">
      <c r="A77" s="168" t="s">
        <v>153</v>
      </c>
      <c r="B77" s="165">
        <v>71</v>
      </c>
      <c r="C77" s="165">
        <v>70</v>
      </c>
      <c r="D77" s="165">
        <v>42</v>
      </c>
      <c r="E77" s="165">
        <v>3</v>
      </c>
      <c r="F77" s="165">
        <v>39</v>
      </c>
      <c r="G77" s="165" t="s">
        <v>126</v>
      </c>
      <c r="H77" s="165" t="s">
        <v>126</v>
      </c>
      <c r="I77" s="165" t="s">
        <v>126</v>
      </c>
      <c r="J77" s="165" t="s">
        <v>126</v>
      </c>
      <c r="K77" s="165">
        <v>28</v>
      </c>
      <c r="L77" s="165">
        <v>21</v>
      </c>
      <c r="M77" s="165">
        <v>7</v>
      </c>
      <c r="N77" s="165">
        <v>1</v>
      </c>
      <c r="O77" s="165" t="s">
        <v>126</v>
      </c>
      <c r="P77" s="165">
        <v>1</v>
      </c>
      <c r="Q77" s="165" t="s">
        <v>126</v>
      </c>
      <c r="R77" s="165" t="s">
        <v>126</v>
      </c>
      <c r="S77" s="165" t="s">
        <v>126</v>
      </c>
      <c r="T77" s="165" t="s">
        <v>126</v>
      </c>
      <c r="U77" s="165" t="s">
        <v>126</v>
      </c>
      <c r="V77" s="165" t="s">
        <v>126</v>
      </c>
      <c r="W77" s="165" t="s">
        <v>126</v>
      </c>
      <c r="X77" s="165" t="s">
        <v>126</v>
      </c>
      <c r="Y77" s="165" t="s">
        <v>126</v>
      </c>
      <c r="Z77" s="165" t="s">
        <v>126</v>
      </c>
      <c r="AA77" s="165" t="s">
        <v>126</v>
      </c>
      <c r="AB77" s="165" t="s">
        <v>126</v>
      </c>
      <c r="AC77" s="165" t="s">
        <v>126</v>
      </c>
      <c r="AD77" s="166" t="s">
        <v>126</v>
      </c>
    </row>
    <row r="78" spans="1:30" s="167" customFormat="1" ht="18.75" customHeight="1" x14ac:dyDescent="0.15">
      <c r="A78" s="168" t="s">
        <v>154</v>
      </c>
      <c r="B78" s="165">
        <v>16</v>
      </c>
      <c r="C78" s="165">
        <v>13</v>
      </c>
      <c r="D78" s="165" t="s">
        <v>126</v>
      </c>
      <c r="E78" s="165" t="s">
        <v>126</v>
      </c>
      <c r="F78" s="165" t="s">
        <v>126</v>
      </c>
      <c r="G78" s="165" t="s">
        <v>126</v>
      </c>
      <c r="H78" s="165" t="s">
        <v>126</v>
      </c>
      <c r="I78" s="165" t="s">
        <v>126</v>
      </c>
      <c r="J78" s="165" t="s">
        <v>126</v>
      </c>
      <c r="K78" s="165">
        <v>13</v>
      </c>
      <c r="L78" s="165">
        <v>10</v>
      </c>
      <c r="M78" s="165">
        <v>3</v>
      </c>
      <c r="N78" s="165">
        <v>2</v>
      </c>
      <c r="O78" s="165" t="s">
        <v>126</v>
      </c>
      <c r="P78" s="165">
        <v>2</v>
      </c>
      <c r="Q78" s="165" t="s">
        <v>126</v>
      </c>
      <c r="R78" s="165" t="s">
        <v>126</v>
      </c>
      <c r="S78" s="165" t="s">
        <v>126</v>
      </c>
      <c r="T78" s="165">
        <v>1</v>
      </c>
      <c r="U78" s="165" t="s">
        <v>126</v>
      </c>
      <c r="V78" s="165" t="s">
        <v>126</v>
      </c>
      <c r="W78" s="165" t="s">
        <v>126</v>
      </c>
      <c r="X78" s="165">
        <v>1</v>
      </c>
      <c r="Y78" s="165" t="s">
        <v>126</v>
      </c>
      <c r="Z78" s="165">
        <v>1</v>
      </c>
      <c r="AA78" s="165" t="s">
        <v>126</v>
      </c>
      <c r="AB78" s="165" t="s">
        <v>126</v>
      </c>
      <c r="AC78" s="165" t="s">
        <v>126</v>
      </c>
      <c r="AD78" s="166" t="s">
        <v>126</v>
      </c>
    </row>
    <row r="79" spans="1:30" s="167" customFormat="1" ht="18.75" customHeight="1" x14ac:dyDescent="0.15">
      <c r="A79" s="168" t="s">
        <v>155</v>
      </c>
      <c r="B79" s="165">
        <v>25</v>
      </c>
      <c r="C79" s="165">
        <v>25</v>
      </c>
      <c r="D79" s="165">
        <v>3</v>
      </c>
      <c r="E79" s="165">
        <v>1</v>
      </c>
      <c r="F79" s="165">
        <v>2</v>
      </c>
      <c r="G79" s="165" t="s">
        <v>126</v>
      </c>
      <c r="H79" s="165" t="s">
        <v>126</v>
      </c>
      <c r="I79" s="165" t="s">
        <v>126</v>
      </c>
      <c r="J79" s="165" t="s">
        <v>126</v>
      </c>
      <c r="K79" s="165">
        <v>22</v>
      </c>
      <c r="L79" s="165">
        <v>12</v>
      </c>
      <c r="M79" s="165">
        <v>10</v>
      </c>
      <c r="N79" s="165" t="s">
        <v>126</v>
      </c>
      <c r="O79" s="165" t="s">
        <v>126</v>
      </c>
      <c r="P79" s="165" t="s">
        <v>126</v>
      </c>
      <c r="Q79" s="165" t="s">
        <v>126</v>
      </c>
      <c r="R79" s="165" t="s">
        <v>126</v>
      </c>
      <c r="S79" s="165" t="s">
        <v>126</v>
      </c>
      <c r="T79" s="165" t="s">
        <v>126</v>
      </c>
      <c r="U79" s="165" t="s">
        <v>126</v>
      </c>
      <c r="V79" s="165" t="s">
        <v>126</v>
      </c>
      <c r="W79" s="165" t="s">
        <v>126</v>
      </c>
      <c r="X79" s="165" t="s">
        <v>126</v>
      </c>
      <c r="Y79" s="165" t="s">
        <v>126</v>
      </c>
      <c r="Z79" s="165" t="s">
        <v>126</v>
      </c>
      <c r="AA79" s="165" t="s">
        <v>126</v>
      </c>
      <c r="AB79" s="165" t="s">
        <v>126</v>
      </c>
      <c r="AC79" s="165" t="s">
        <v>126</v>
      </c>
      <c r="AD79" s="166" t="s">
        <v>126</v>
      </c>
    </row>
    <row r="80" spans="1:30" s="167" customFormat="1" ht="37.5" customHeight="1" x14ac:dyDescent="0.15">
      <c r="A80" s="168" t="s">
        <v>156</v>
      </c>
      <c r="B80" s="165">
        <v>741</v>
      </c>
      <c r="C80" s="165">
        <v>702</v>
      </c>
      <c r="D80" s="165">
        <v>571</v>
      </c>
      <c r="E80" s="165">
        <v>6</v>
      </c>
      <c r="F80" s="165">
        <v>109</v>
      </c>
      <c r="G80" s="165">
        <v>456</v>
      </c>
      <c r="H80" s="165">
        <v>310</v>
      </c>
      <c r="I80" s="165">
        <v>6</v>
      </c>
      <c r="J80" s="165">
        <v>140</v>
      </c>
      <c r="K80" s="165">
        <v>131</v>
      </c>
      <c r="L80" s="165">
        <v>86</v>
      </c>
      <c r="M80" s="165">
        <v>45</v>
      </c>
      <c r="N80" s="165">
        <v>3</v>
      </c>
      <c r="O80" s="165">
        <v>0</v>
      </c>
      <c r="P80" s="165">
        <v>3</v>
      </c>
      <c r="Q80" s="165">
        <v>0</v>
      </c>
      <c r="R80" s="165">
        <v>0</v>
      </c>
      <c r="S80" s="165">
        <v>0</v>
      </c>
      <c r="T80" s="165">
        <v>33</v>
      </c>
      <c r="U80" s="165">
        <v>0</v>
      </c>
      <c r="V80" s="165">
        <v>26</v>
      </c>
      <c r="W80" s="165">
        <v>6</v>
      </c>
      <c r="X80" s="165">
        <v>1</v>
      </c>
      <c r="Y80" s="165">
        <v>1</v>
      </c>
      <c r="Z80" s="165">
        <v>0</v>
      </c>
      <c r="AA80" s="165">
        <v>0</v>
      </c>
      <c r="AB80" s="165">
        <v>1</v>
      </c>
      <c r="AC80" s="165">
        <v>2</v>
      </c>
      <c r="AD80" s="166">
        <v>0</v>
      </c>
    </row>
    <row r="81" spans="1:30" s="167" customFormat="1" ht="18.75" customHeight="1" x14ac:dyDescent="0.15">
      <c r="A81" s="168" t="s">
        <v>157</v>
      </c>
      <c r="B81" s="165">
        <v>97</v>
      </c>
      <c r="C81" s="165">
        <v>88</v>
      </c>
      <c r="D81" s="165">
        <v>22</v>
      </c>
      <c r="E81" s="165">
        <v>4</v>
      </c>
      <c r="F81" s="165">
        <v>15</v>
      </c>
      <c r="G81" s="165">
        <v>3</v>
      </c>
      <c r="H81" s="165">
        <v>1</v>
      </c>
      <c r="I81" s="165" t="s">
        <v>126</v>
      </c>
      <c r="J81" s="165">
        <v>2</v>
      </c>
      <c r="K81" s="165">
        <v>66</v>
      </c>
      <c r="L81" s="165">
        <v>42</v>
      </c>
      <c r="M81" s="165">
        <v>24</v>
      </c>
      <c r="N81" s="165">
        <v>2</v>
      </c>
      <c r="O81" s="165" t="s">
        <v>126</v>
      </c>
      <c r="P81" s="165">
        <v>2</v>
      </c>
      <c r="Q81" s="165" t="s">
        <v>126</v>
      </c>
      <c r="R81" s="165" t="s">
        <v>126</v>
      </c>
      <c r="S81" s="165" t="s">
        <v>126</v>
      </c>
      <c r="T81" s="165">
        <v>5</v>
      </c>
      <c r="U81" s="165" t="s">
        <v>126</v>
      </c>
      <c r="V81" s="165" t="s">
        <v>126</v>
      </c>
      <c r="W81" s="165">
        <v>4</v>
      </c>
      <c r="X81" s="165">
        <v>1</v>
      </c>
      <c r="Y81" s="165">
        <v>1</v>
      </c>
      <c r="Z81" s="165" t="s">
        <v>126</v>
      </c>
      <c r="AA81" s="165" t="s">
        <v>126</v>
      </c>
      <c r="AB81" s="165" t="s">
        <v>126</v>
      </c>
      <c r="AC81" s="165">
        <v>2</v>
      </c>
      <c r="AD81" s="166" t="s">
        <v>126</v>
      </c>
    </row>
    <row r="82" spans="1:30" s="167" customFormat="1" ht="18.75" customHeight="1" x14ac:dyDescent="0.15">
      <c r="A82" s="168" t="s">
        <v>158</v>
      </c>
      <c r="B82" s="165">
        <v>80</v>
      </c>
      <c r="C82" s="165">
        <v>79</v>
      </c>
      <c r="D82" s="165">
        <v>38</v>
      </c>
      <c r="E82" s="165">
        <v>2</v>
      </c>
      <c r="F82" s="165">
        <v>36</v>
      </c>
      <c r="G82" s="165" t="s">
        <v>126</v>
      </c>
      <c r="H82" s="165" t="s">
        <v>126</v>
      </c>
      <c r="I82" s="165" t="s">
        <v>126</v>
      </c>
      <c r="J82" s="165" t="s">
        <v>126</v>
      </c>
      <c r="K82" s="165">
        <v>41</v>
      </c>
      <c r="L82" s="165">
        <v>28</v>
      </c>
      <c r="M82" s="165">
        <v>13</v>
      </c>
      <c r="N82" s="165">
        <v>1</v>
      </c>
      <c r="O82" s="165" t="s">
        <v>126</v>
      </c>
      <c r="P82" s="165">
        <v>1</v>
      </c>
      <c r="Q82" s="165" t="s">
        <v>126</v>
      </c>
      <c r="R82" s="165" t="s">
        <v>126</v>
      </c>
      <c r="S82" s="165" t="s">
        <v>126</v>
      </c>
      <c r="T82" s="165" t="s">
        <v>126</v>
      </c>
      <c r="U82" s="165" t="s">
        <v>126</v>
      </c>
      <c r="V82" s="165" t="s">
        <v>126</v>
      </c>
      <c r="W82" s="165" t="s">
        <v>126</v>
      </c>
      <c r="X82" s="165" t="s">
        <v>126</v>
      </c>
      <c r="Y82" s="165" t="s">
        <v>126</v>
      </c>
      <c r="Z82" s="165" t="s">
        <v>126</v>
      </c>
      <c r="AA82" s="165" t="s">
        <v>126</v>
      </c>
      <c r="AB82" s="165" t="s">
        <v>126</v>
      </c>
      <c r="AC82" s="165" t="s">
        <v>126</v>
      </c>
      <c r="AD82" s="166" t="s">
        <v>126</v>
      </c>
    </row>
    <row r="83" spans="1:30" s="167" customFormat="1" ht="18.75" customHeight="1" x14ac:dyDescent="0.15">
      <c r="A83" s="168" t="s">
        <v>159</v>
      </c>
      <c r="B83" s="165">
        <v>547</v>
      </c>
      <c r="C83" s="165">
        <v>519</v>
      </c>
      <c r="D83" s="165">
        <v>504</v>
      </c>
      <c r="E83" s="165" t="s">
        <v>126</v>
      </c>
      <c r="F83" s="165">
        <v>51</v>
      </c>
      <c r="G83" s="165">
        <v>453</v>
      </c>
      <c r="H83" s="165">
        <v>309</v>
      </c>
      <c r="I83" s="165">
        <v>6</v>
      </c>
      <c r="J83" s="165">
        <v>138</v>
      </c>
      <c r="K83" s="165">
        <v>15</v>
      </c>
      <c r="L83" s="165">
        <v>9</v>
      </c>
      <c r="M83" s="165">
        <v>6</v>
      </c>
      <c r="N83" s="165" t="s">
        <v>126</v>
      </c>
      <c r="O83" s="165" t="s">
        <v>126</v>
      </c>
      <c r="P83" s="165" t="s">
        <v>126</v>
      </c>
      <c r="Q83" s="165" t="s">
        <v>126</v>
      </c>
      <c r="R83" s="165" t="s">
        <v>126</v>
      </c>
      <c r="S83" s="165" t="s">
        <v>126</v>
      </c>
      <c r="T83" s="165">
        <v>28</v>
      </c>
      <c r="U83" s="165" t="s">
        <v>126</v>
      </c>
      <c r="V83" s="165">
        <v>26</v>
      </c>
      <c r="W83" s="165">
        <v>2</v>
      </c>
      <c r="X83" s="165" t="s">
        <v>126</v>
      </c>
      <c r="Y83" s="165" t="s">
        <v>126</v>
      </c>
      <c r="Z83" s="165" t="s">
        <v>126</v>
      </c>
      <c r="AA83" s="165" t="s">
        <v>126</v>
      </c>
      <c r="AB83" s="165" t="s">
        <v>126</v>
      </c>
      <c r="AC83" s="165" t="s">
        <v>126</v>
      </c>
      <c r="AD83" s="166" t="s">
        <v>126</v>
      </c>
    </row>
    <row r="84" spans="1:30" s="167" customFormat="1" ht="18.75" customHeight="1" x14ac:dyDescent="0.15">
      <c r="A84" s="168" t="s">
        <v>160</v>
      </c>
      <c r="B84" s="165">
        <v>6</v>
      </c>
      <c r="C84" s="165">
        <v>6</v>
      </c>
      <c r="D84" s="165" t="s">
        <v>126</v>
      </c>
      <c r="E84" s="165" t="s">
        <v>126</v>
      </c>
      <c r="F84" s="165" t="s">
        <v>126</v>
      </c>
      <c r="G84" s="165" t="s">
        <v>126</v>
      </c>
      <c r="H84" s="165" t="s">
        <v>126</v>
      </c>
      <c r="I84" s="165" t="s">
        <v>126</v>
      </c>
      <c r="J84" s="165" t="s">
        <v>126</v>
      </c>
      <c r="K84" s="165">
        <v>6</v>
      </c>
      <c r="L84" s="165">
        <v>5</v>
      </c>
      <c r="M84" s="165">
        <v>1</v>
      </c>
      <c r="N84" s="165" t="s">
        <v>126</v>
      </c>
      <c r="O84" s="165" t="s">
        <v>126</v>
      </c>
      <c r="P84" s="165" t="s">
        <v>126</v>
      </c>
      <c r="Q84" s="165" t="s">
        <v>126</v>
      </c>
      <c r="R84" s="165" t="s">
        <v>126</v>
      </c>
      <c r="S84" s="165" t="s">
        <v>126</v>
      </c>
      <c r="T84" s="165" t="s">
        <v>126</v>
      </c>
      <c r="U84" s="165" t="s">
        <v>126</v>
      </c>
      <c r="V84" s="165" t="s">
        <v>126</v>
      </c>
      <c r="W84" s="165" t="s">
        <v>126</v>
      </c>
      <c r="X84" s="165" t="s">
        <v>126</v>
      </c>
      <c r="Y84" s="165" t="s">
        <v>126</v>
      </c>
      <c r="Z84" s="165" t="s">
        <v>126</v>
      </c>
      <c r="AA84" s="165" t="s">
        <v>126</v>
      </c>
      <c r="AB84" s="165" t="s">
        <v>126</v>
      </c>
      <c r="AC84" s="165" t="s">
        <v>126</v>
      </c>
      <c r="AD84" s="166" t="s">
        <v>126</v>
      </c>
    </row>
    <row r="85" spans="1:30" s="167" customFormat="1" ht="18.75" customHeight="1" x14ac:dyDescent="0.15">
      <c r="A85" s="168" t="s">
        <v>161</v>
      </c>
      <c r="B85" s="165">
        <v>11</v>
      </c>
      <c r="C85" s="165">
        <v>10</v>
      </c>
      <c r="D85" s="165">
        <v>7</v>
      </c>
      <c r="E85" s="165" t="s">
        <v>126</v>
      </c>
      <c r="F85" s="165">
        <v>7</v>
      </c>
      <c r="G85" s="165" t="s">
        <v>126</v>
      </c>
      <c r="H85" s="165" t="s">
        <v>126</v>
      </c>
      <c r="I85" s="165" t="s">
        <v>126</v>
      </c>
      <c r="J85" s="165" t="s">
        <v>126</v>
      </c>
      <c r="K85" s="165">
        <v>3</v>
      </c>
      <c r="L85" s="165">
        <v>2</v>
      </c>
      <c r="M85" s="165">
        <v>1</v>
      </c>
      <c r="N85" s="165" t="s">
        <v>126</v>
      </c>
      <c r="O85" s="165" t="s">
        <v>126</v>
      </c>
      <c r="P85" s="165" t="s">
        <v>126</v>
      </c>
      <c r="Q85" s="165" t="s">
        <v>126</v>
      </c>
      <c r="R85" s="165" t="s">
        <v>126</v>
      </c>
      <c r="S85" s="165" t="s">
        <v>126</v>
      </c>
      <c r="T85" s="165" t="s">
        <v>126</v>
      </c>
      <c r="U85" s="165" t="s">
        <v>126</v>
      </c>
      <c r="V85" s="165" t="s">
        <v>126</v>
      </c>
      <c r="W85" s="165" t="s">
        <v>126</v>
      </c>
      <c r="X85" s="165" t="s">
        <v>126</v>
      </c>
      <c r="Y85" s="165" t="s">
        <v>126</v>
      </c>
      <c r="Z85" s="165" t="s">
        <v>126</v>
      </c>
      <c r="AA85" s="165" t="s">
        <v>126</v>
      </c>
      <c r="AB85" s="165">
        <v>1</v>
      </c>
      <c r="AC85" s="165" t="s">
        <v>126</v>
      </c>
      <c r="AD85" s="166" t="s">
        <v>126</v>
      </c>
    </row>
    <row r="86" spans="1:30" s="167" customFormat="1" ht="37.5" customHeight="1" x14ac:dyDescent="0.15">
      <c r="A86" s="168" t="s">
        <v>162</v>
      </c>
      <c r="B86" s="165">
        <v>677</v>
      </c>
      <c r="C86" s="165">
        <v>665</v>
      </c>
      <c r="D86" s="165">
        <v>373</v>
      </c>
      <c r="E86" s="165">
        <v>14</v>
      </c>
      <c r="F86" s="165">
        <v>359</v>
      </c>
      <c r="G86" s="165">
        <v>0</v>
      </c>
      <c r="H86" s="165">
        <v>0</v>
      </c>
      <c r="I86" s="165">
        <v>0</v>
      </c>
      <c r="J86" s="165">
        <v>0</v>
      </c>
      <c r="K86" s="165">
        <v>292</v>
      </c>
      <c r="L86" s="165">
        <v>204</v>
      </c>
      <c r="M86" s="165">
        <v>88</v>
      </c>
      <c r="N86" s="165">
        <v>8</v>
      </c>
      <c r="O86" s="165">
        <v>0</v>
      </c>
      <c r="P86" s="165">
        <v>8</v>
      </c>
      <c r="Q86" s="165">
        <v>0</v>
      </c>
      <c r="R86" s="165">
        <v>0</v>
      </c>
      <c r="S86" s="165">
        <v>0</v>
      </c>
      <c r="T86" s="165">
        <v>2</v>
      </c>
      <c r="U86" s="165">
        <v>0</v>
      </c>
      <c r="V86" s="165">
        <v>0</v>
      </c>
      <c r="W86" s="165">
        <v>1</v>
      </c>
      <c r="X86" s="165">
        <v>1</v>
      </c>
      <c r="Y86" s="165">
        <v>1</v>
      </c>
      <c r="Z86" s="165">
        <v>0</v>
      </c>
      <c r="AA86" s="165">
        <v>0</v>
      </c>
      <c r="AB86" s="165">
        <v>2</v>
      </c>
      <c r="AC86" s="165">
        <v>0</v>
      </c>
      <c r="AD86" s="166">
        <v>0</v>
      </c>
    </row>
    <row r="87" spans="1:30" s="167" customFormat="1" ht="18.75" customHeight="1" x14ac:dyDescent="0.15">
      <c r="A87" s="168" t="s">
        <v>163</v>
      </c>
      <c r="B87" s="165">
        <v>313</v>
      </c>
      <c r="C87" s="165">
        <v>307</v>
      </c>
      <c r="D87" s="165">
        <v>165</v>
      </c>
      <c r="E87" s="165">
        <v>6</v>
      </c>
      <c r="F87" s="165">
        <v>159</v>
      </c>
      <c r="G87" s="165" t="s">
        <v>126</v>
      </c>
      <c r="H87" s="165" t="s">
        <v>126</v>
      </c>
      <c r="I87" s="165" t="s">
        <v>126</v>
      </c>
      <c r="J87" s="165" t="s">
        <v>126</v>
      </c>
      <c r="K87" s="165">
        <v>142</v>
      </c>
      <c r="L87" s="165">
        <v>101</v>
      </c>
      <c r="M87" s="165">
        <v>41</v>
      </c>
      <c r="N87" s="165">
        <v>4</v>
      </c>
      <c r="O87" s="165" t="s">
        <v>126</v>
      </c>
      <c r="P87" s="165">
        <v>4</v>
      </c>
      <c r="Q87" s="165" t="s">
        <v>126</v>
      </c>
      <c r="R87" s="165" t="s">
        <v>126</v>
      </c>
      <c r="S87" s="165" t="s">
        <v>126</v>
      </c>
      <c r="T87" s="165">
        <v>2</v>
      </c>
      <c r="U87" s="165" t="s">
        <v>126</v>
      </c>
      <c r="V87" s="165" t="s">
        <v>126</v>
      </c>
      <c r="W87" s="165">
        <v>1</v>
      </c>
      <c r="X87" s="165">
        <v>1</v>
      </c>
      <c r="Y87" s="165">
        <v>1</v>
      </c>
      <c r="Z87" s="165" t="s">
        <v>126</v>
      </c>
      <c r="AA87" s="165" t="s">
        <v>126</v>
      </c>
      <c r="AB87" s="165" t="s">
        <v>126</v>
      </c>
      <c r="AC87" s="165" t="s">
        <v>126</v>
      </c>
      <c r="AD87" s="166" t="s">
        <v>126</v>
      </c>
    </row>
    <row r="88" spans="1:30" s="167" customFormat="1" ht="18.75" customHeight="1" x14ac:dyDescent="0.15">
      <c r="A88" s="168" t="s">
        <v>164</v>
      </c>
      <c r="B88" s="165">
        <v>92</v>
      </c>
      <c r="C88" s="165">
        <v>89</v>
      </c>
      <c r="D88" s="165">
        <v>50</v>
      </c>
      <c r="E88" s="165">
        <v>3</v>
      </c>
      <c r="F88" s="165">
        <v>47</v>
      </c>
      <c r="G88" s="165" t="s">
        <v>126</v>
      </c>
      <c r="H88" s="165" t="s">
        <v>126</v>
      </c>
      <c r="I88" s="165" t="s">
        <v>126</v>
      </c>
      <c r="J88" s="165" t="s">
        <v>126</v>
      </c>
      <c r="K88" s="165">
        <v>39</v>
      </c>
      <c r="L88" s="165">
        <v>30</v>
      </c>
      <c r="M88" s="165">
        <v>9</v>
      </c>
      <c r="N88" s="165">
        <v>1</v>
      </c>
      <c r="O88" s="165" t="s">
        <v>126</v>
      </c>
      <c r="P88" s="165">
        <v>1</v>
      </c>
      <c r="Q88" s="165" t="s">
        <v>126</v>
      </c>
      <c r="R88" s="165" t="s">
        <v>126</v>
      </c>
      <c r="S88" s="165" t="s">
        <v>126</v>
      </c>
      <c r="T88" s="165" t="s">
        <v>126</v>
      </c>
      <c r="U88" s="165" t="s">
        <v>126</v>
      </c>
      <c r="V88" s="165" t="s">
        <v>126</v>
      </c>
      <c r="W88" s="165" t="s">
        <v>126</v>
      </c>
      <c r="X88" s="165" t="s">
        <v>126</v>
      </c>
      <c r="Y88" s="165" t="s">
        <v>126</v>
      </c>
      <c r="Z88" s="165" t="s">
        <v>126</v>
      </c>
      <c r="AA88" s="165" t="s">
        <v>126</v>
      </c>
      <c r="AB88" s="165">
        <v>2</v>
      </c>
      <c r="AC88" s="165" t="s">
        <v>126</v>
      </c>
      <c r="AD88" s="166" t="s">
        <v>126</v>
      </c>
    </row>
    <row r="89" spans="1:30" s="167" customFormat="1" ht="18.75" customHeight="1" x14ac:dyDescent="0.15">
      <c r="A89" s="168" t="s">
        <v>165</v>
      </c>
      <c r="B89" s="165">
        <v>205</v>
      </c>
      <c r="C89" s="165">
        <v>203</v>
      </c>
      <c r="D89" s="165">
        <v>131</v>
      </c>
      <c r="E89" s="165">
        <v>4</v>
      </c>
      <c r="F89" s="165">
        <v>127</v>
      </c>
      <c r="G89" s="165" t="s">
        <v>126</v>
      </c>
      <c r="H89" s="165" t="s">
        <v>126</v>
      </c>
      <c r="I89" s="165" t="s">
        <v>126</v>
      </c>
      <c r="J89" s="165" t="s">
        <v>126</v>
      </c>
      <c r="K89" s="165">
        <v>72</v>
      </c>
      <c r="L89" s="165">
        <v>45</v>
      </c>
      <c r="M89" s="165">
        <v>27</v>
      </c>
      <c r="N89" s="165">
        <v>2</v>
      </c>
      <c r="O89" s="165" t="s">
        <v>126</v>
      </c>
      <c r="P89" s="165">
        <v>2</v>
      </c>
      <c r="Q89" s="165" t="s">
        <v>126</v>
      </c>
      <c r="R89" s="165" t="s">
        <v>126</v>
      </c>
      <c r="S89" s="165" t="s">
        <v>126</v>
      </c>
      <c r="T89" s="165" t="s">
        <v>126</v>
      </c>
      <c r="U89" s="165" t="s">
        <v>126</v>
      </c>
      <c r="V89" s="165" t="s">
        <v>126</v>
      </c>
      <c r="W89" s="165" t="s">
        <v>126</v>
      </c>
      <c r="X89" s="165" t="s">
        <v>126</v>
      </c>
      <c r="Y89" s="165" t="s">
        <v>126</v>
      </c>
      <c r="Z89" s="165" t="s">
        <v>126</v>
      </c>
      <c r="AA89" s="165" t="s">
        <v>126</v>
      </c>
      <c r="AB89" s="165" t="s">
        <v>126</v>
      </c>
      <c r="AC89" s="165" t="s">
        <v>126</v>
      </c>
      <c r="AD89" s="166" t="s">
        <v>126</v>
      </c>
    </row>
    <row r="90" spans="1:30" s="167" customFormat="1" ht="18.75" customHeight="1" x14ac:dyDescent="0.15">
      <c r="A90" s="168" t="s">
        <v>166</v>
      </c>
      <c r="B90" s="165">
        <v>67</v>
      </c>
      <c r="C90" s="165">
        <v>66</v>
      </c>
      <c r="D90" s="165">
        <v>27</v>
      </c>
      <c r="E90" s="165">
        <v>1</v>
      </c>
      <c r="F90" s="165">
        <v>26</v>
      </c>
      <c r="G90" s="165" t="s">
        <v>126</v>
      </c>
      <c r="H90" s="165" t="s">
        <v>126</v>
      </c>
      <c r="I90" s="165" t="s">
        <v>126</v>
      </c>
      <c r="J90" s="165" t="s">
        <v>126</v>
      </c>
      <c r="K90" s="165">
        <v>39</v>
      </c>
      <c r="L90" s="165">
        <v>28</v>
      </c>
      <c r="M90" s="165">
        <v>11</v>
      </c>
      <c r="N90" s="165">
        <v>1</v>
      </c>
      <c r="O90" s="165" t="s">
        <v>126</v>
      </c>
      <c r="P90" s="165">
        <v>1</v>
      </c>
      <c r="Q90" s="165" t="s">
        <v>126</v>
      </c>
      <c r="R90" s="165" t="s">
        <v>126</v>
      </c>
      <c r="S90" s="165" t="s">
        <v>126</v>
      </c>
      <c r="T90" s="165" t="s">
        <v>126</v>
      </c>
      <c r="U90" s="165" t="s">
        <v>126</v>
      </c>
      <c r="V90" s="165" t="s">
        <v>126</v>
      </c>
      <c r="W90" s="165" t="s">
        <v>126</v>
      </c>
      <c r="X90" s="165" t="s">
        <v>126</v>
      </c>
      <c r="Y90" s="165" t="s">
        <v>126</v>
      </c>
      <c r="Z90" s="165" t="s">
        <v>126</v>
      </c>
      <c r="AA90" s="165" t="s">
        <v>126</v>
      </c>
      <c r="AB90" s="165" t="s">
        <v>126</v>
      </c>
      <c r="AC90" s="165" t="s">
        <v>126</v>
      </c>
      <c r="AD90" s="166" t="s">
        <v>126</v>
      </c>
    </row>
    <row r="91" spans="1:30" s="167" customFormat="1" ht="37.5" customHeight="1" x14ac:dyDescent="0.15">
      <c r="A91" s="168" t="s">
        <v>167</v>
      </c>
      <c r="B91" s="165">
        <v>1838</v>
      </c>
      <c r="C91" s="165">
        <v>1701</v>
      </c>
      <c r="D91" s="165">
        <v>1232</v>
      </c>
      <c r="E91" s="165">
        <v>31</v>
      </c>
      <c r="F91" s="165">
        <v>894</v>
      </c>
      <c r="G91" s="165">
        <v>307</v>
      </c>
      <c r="H91" s="165">
        <v>290</v>
      </c>
      <c r="I91" s="165">
        <v>4</v>
      </c>
      <c r="J91" s="165">
        <v>13</v>
      </c>
      <c r="K91" s="165">
        <v>469</v>
      </c>
      <c r="L91" s="165">
        <v>290</v>
      </c>
      <c r="M91" s="165">
        <v>179</v>
      </c>
      <c r="N91" s="165">
        <v>16</v>
      </c>
      <c r="O91" s="165">
        <v>2</v>
      </c>
      <c r="P91" s="165">
        <v>14</v>
      </c>
      <c r="Q91" s="165">
        <v>8</v>
      </c>
      <c r="R91" s="165">
        <v>1</v>
      </c>
      <c r="S91" s="165">
        <v>7</v>
      </c>
      <c r="T91" s="165">
        <v>113</v>
      </c>
      <c r="U91" s="165">
        <v>1</v>
      </c>
      <c r="V91" s="165">
        <v>9</v>
      </c>
      <c r="W91" s="165">
        <v>89</v>
      </c>
      <c r="X91" s="165">
        <v>14</v>
      </c>
      <c r="Y91" s="165">
        <v>8</v>
      </c>
      <c r="Z91" s="165">
        <v>4</v>
      </c>
      <c r="AA91" s="165">
        <v>2</v>
      </c>
      <c r="AB91" s="165">
        <v>0</v>
      </c>
      <c r="AC91" s="165">
        <v>0</v>
      </c>
      <c r="AD91" s="166">
        <v>0</v>
      </c>
    </row>
    <row r="92" spans="1:30" s="167" customFormat="1" ht="18.75" customHeight="1" x14ac:dyDescent="0.15">
      <c r="A92" s="168" t="s">
        <v>168</v>
      </c>
      <c r="B92" s="165">
        <v>954</v>
      </c>
      <c r="C92" s="165">
        <v>853</v>
      </c>
      <c r="D92" s="165">
        <v>627</v>
      </c>
      <c r="E92" s="165">
        <v>12</v>
      </c>
      <c r="F92" s="165">
        <v>610</v>
      </c>
      <c r="G92" s="165">
        <v>5</v>
      </c>
      <c r="H92" s="165">
        <v>1</v>
      </c>
      <c r="I92" s="165">
        <v>1</v>
      </c>
      <c r="J92" s="165">
        <v>3</v>
      </c>
      <c r="K92" s="165">
        <v>226</v>
      </c>
      <c r="L92" s="165">
        <v>148</v>
      </c>
      <c r="M92" s="165">
        <v>78</v>
      </c>
      <c r="N92" s="165">
        <v>7</v>
      </c>
      <c r="O92" s="165" t="s">
        <v>126</v>
      </c>
      <c r="P92" s="165">
        <v>7</v>
      </c>
      <c r="Q92" s="165">
        <v>2</v>
      </c>
      <c r="R92" s="165">
        <v>1</v>
      </c>
      <c r="S92" s="165">
        <v>1</v>
      </c>
      <c r="T92" s="165">
        <v>92</v>
      </c>
      <c r="U92" s="165" t="s">
        <v>126</v>
      </c>
      <c r="V92" s="165">
        <v>2</v>
      </c>
      <c r="W92" s="165">
        <v>86</v>
      </c>
      <c r="X92" s="165">
        <v>4</v>
      </c>
      <c r="Y92" s="165">
        <v>2</v>
      </c>
      <c r="Z92" s="165">
        <v>1</v>
      </c>
      <c r="AA92" s="165">
        <v>1</v>
      </c>
      <c r="AB92" s="165" t="s">
        <v>126</v>
      </c>
      <c r="AC92" s="165" t="s">
        <v>126</v>
      </c>
      <c r="AD92" s="166" t="s">
        <v>126</v>
      </c>
    </row>
    <row r="93" spans="1:30" s="167" customFormat="1" ht="18.75" customHeight="1" x14ac:dyDescent="0.15">
      <c r="A93" s="168" t="s">
        <v>169</v>
      </c>
      <c r="B93" s="165">
        <v>76</v>
      </c>
      <c r="C93" s="165">
        <v>70</v>
      </c>
      <c r="D93" s="165">
        <v>30</v>
      </c>
      <c r="E93" s="165">
        <v>5</v>
      </c>
      <c r="F93" s="165">
        <v>25</v>
      </c>
      <c r="G93" s="165" t="s">
        <v>126</v>
      </c>
      <c r="H93" s="165" t="s">
        <v>126</v>
      </c>
      <c r="I93" s="165" t="s">
        <v>126</v>
      </c>
      <c r="J93" s="165" t="s">
        <v>126</v>
      </c>
      <c r="K93" s="165">
        <v>40</v>
      </c>
      <c r="L93" s="165">
        <v>24</v>
      </c>
      <c r="M93" s="165">
        <v>16</v>
      </c>
      <c r="N93" s="165">
        <v>2</v>
      </c>
      <c r="O93" s="165">
        <v>1</v>
      </c>
      <c r="P93" s="165">
        <v>1</v>
      </c>
      <c r="Q93" s="165">
        <v>3</v>
      </c>
      <c r="R93" s="165" t="s">
        <v>126</v>
      </c>
      <c r="S93" s="165">
        <v>3</v>
      </c>
      <c r="T93" s="165">
        <v>1</v>
      </c>
      <c r="U93" s="165" t="s">
        <v>126</v>
      </c>
      <c r="V93" s="165" t="s">
        <v>126</v>
      </c>
      <c r="W93" s="165" t="s">
        <v>126</v>
      </c>
      <c r="X93" s="165">
        <v>1</v>
      </c>
      <c r="Y93" s="165" t="s">
        <v>126</v>
      </c>
      <c r="Z93" s="165">
        <v>1</v>
      </c>
      <c r="AA93" s="165" t="s">
        <v>126</v>
      </c>
      <c r="AB93" s="165" t="s">
        <v>126</v>
      </c>
      <c r="AC93" s="165" t="s">
        <v>126</v>
      </c>
      <c r="AD93" s="166" t="s">
        <v>126</v>
      </c>
    </row>
    <row r="94" spans="1:30" s="167" customFormat="1" ht="18.75" customHeight="1" x14ac:dyDescent="0.15">
      <c r="A94" s="168" t="s">
        <v>170</v>
      </c>
      <c r="B94" s="165">
        <v>324</v>
      </c>
      <c r="C94" s="165">
        <v>308</v>
      </c>
      <c r="D94" s="165">
        <v>202</v>
      </c>
      <c r="E94" s="165">
        <v>7</v>
      </c>
      <c r="F94" s="165">
        <v>195</v>
      </c>
      <c r="G94" s="165" t="s">
        <v>126</v>
      </c>
      <c r="H94" s="165" t="s">
        <v>126</v>
      </c>
      <c r="I94" s="165" t="s">
        <v>126</v>
      </c>
      <c r="J94" s="165" t="s">
        <v>126</v>
      </c>
      <c r="K94" s="165">
        <v>106</v>
      </c>
      <c r="L94" s="165">
        <v>53</v>
      </c>
      <c r="M94" s="165">
        <v>53</v>
      </c>
      <c r="N94" s="165">
        <v>4</v>
      </c>
      <c r="O94" s="165">
        <v>1</v>
      </c>
      <c r="P94" s="165">
        <v>3</v>
      </c>
      <c r="Q94" s="165">
        <v>3</v>
      </c>
      <c r="R94" s="165" t="s">
        <v>126</v>
      </c>
      <c r="S94" s="165">
        <v>3</v>
      </c>
      <c r="T94" s="165">
        <v>9</v>
      </c>
      <c r="U94" s="165" t="s">
        <v>126</v>
      </c>
      <c r="V94" s="165" t="s">
        <v>126</v>
      </c>
      <c r="W94" s="165">
        <v>3</v>
      </c>
      <c r="X94" s="165">
        <v>6</v>
      </c>
      <c r="Y94" s="165">
        <v>4</v>
      </c>
      <c r="Z94" s="165">
        <v>2</v>
      </c>
      <c r="AA94" s="165" t="s">
        <v>126</v>
      </c>
      <c r="AB94" s="165" t="s">
        <v>126</v>
      </c>
      <c r="AC94" s="165" t="s">
        <v>126</v>
      </c>
      <c r="AD94" s="166" t="s">
        <v>126</v>
      </c>
    </row>
    <row r="95" spans="1:30" s="167" customFormat="1" ht="18.75" customHeight="1" x14ac:dyDescent="0.15">
      <c r="A95" s="168" t="s">
        <v>171</v>
      </c>
      <c r="B95" s="165">
        <v>129</v>
      </c>
      <c r="C95" s="165">
        <v>125</v>
      </c>
      <c r="D95" s="165">
        <v>55</v>
      </c>
      <c r="E95" s="165">
        <v>6</v>
      </c>
      <c r="F95" s="165">
        <v>49</v>
      </c>
      <c r="G95" s="165" t="s">
        <v>126</v>
      </c>
      <c r="H95" s="165" t="s">
        <v>126</v>
      </c>
      <c r="I95" s="165" t="s">
        <v>126</v>
      </c>
      <c r="J95" s="165" t="s">
        <v>126</v>
      </c>
      <c r="K95" s="165">
        <v>70</v>
      </c>
      <c r="L95" s="165">
        <v>47</v>
      </c>
      <c r="M95" s="165">
        <v>23</v>
      </c>
      <c r="N95" s="165">
        <v>2</v>
      </c>
      <c r="O95" s="165" t="s">
        <v>126</v>
      </c>
      <c r="P95" s="165">
        <v>2</v>
      </c>
      <c r="Q95" s="165" t="s">
        <v>126</v>
      </c>
      <c r="R95" s="165" t="s">
        <v>126</v>
      </c>
      <c r="S95" s="165" t="s">
        <v>126</v>
      </c>
      <c r="T95" s="165">
        <v>2</v>
      </c>
      <c r="U95" s="165" t="s">
        <v>126</v>
      </c>
      <c r="V95" s="165" t="s">
        <v>126</v>
      </c>
      <c r="W95" s="165" t="s">
        <v>126</v>
      </c>
      <c r="X95" s="165">
        <v>2</v>
      </c>
      <c r="Y95" s="165">
        <v>2</v>
      </c>
      <c r="Z95" s="165" t="s">
        <v>126</v>
      </c>
      <c r="AA95" s="165" t="s">
        <v>126</v>
      </c>
      <c r="AB95" s="165" t="s">
        <v>126</v>
      </c>
      <c r="AC95" s="165" t="s">
        <v>126</v>
      </c>
      <c r="AD95" s="166" t="s">
        <v>126</v>
      </c>
    </row>
    <row r="96" spans="1:30" s="167" customFormat="1" ht="18.75" customHeight="1" x14ac:dyDescent="0.15">
      <c r="A96" s="168" t="s">
        <v>172</v>
      </c>
      <c r="B96" s="165">
        <v>355</v>
      </c>
      <c r="C96" s="165">
        <v>345</v>
      </c>
      <c r="D96" s="165">
        <v>318</v>
      </c>
      <c r="E96" s="165">
        <v>1</v>
      </c>
      <c r="F96" s="165">
        <v>15</v>
      </c>
      <c r="G96" s="165">
        <v>302</v>
      </c>
      <c r="H96" s="165">
        <v>289</v>
      </c>
      <c r="I96" s="165">
        <v>3</v>
      </c>
      <c r="J96" s="165">
        <v>10</v>
      </c>
      <c r="K96" s="165">
        <v>27</v>
      </c>
      <c r="L96" s="165">
        <v>18</v>
      </c>
      <c r="M96" s="165">
        <v>9</v>
      </c>
      <c r="N96" s="165">
        <v>1</v>
      </c>
      <c r="O96" s="165" t="s">
        <v>126</v>
      </c>
      <c r="P96" s="165">
        <v>1</v>
      </c>
      <c r="Q96" s="165" t="s">
        <v>126</v>
      </c>
      <c r="R96" s="165" t="s">
        <v>126</v>
      </c>
      <c r="S96" s="165" t="s">
        <v>126</v>
      </c>
      <c r="T96" s="165">
        <v>9</v>
      </c>
      <c r="U96" s="165">
        <v>1</v>
      </c>
      <c r="V96" s="165">
        <v>7</v>
      </c>
      <c r="W96" s="165" t="s">
        <v>126</v>
      </c>
      <c r="X96" s="165">
        <v>1</v>
      </c>
      <c r="Y96" s="165" t="s">
        <v>126</v>
      </c>
      <c r="Z96" s="165" t="s">
        <v>126</v>
      </c>
      <c r="AA96" s="165">
        <v>1</v>
      </c>
      <c r="AB96" s="165" t="s">
        <v>126</v>
      </c>
      <c r="AC96" s="165" t="s">
        <v>126</v>
      </c>
      <c r="AD96" s="166" t="s">
        <v>126</v>
      </c>
    </row>
    <row r="97" spans="1:30" s="167" customFormat="1" ht="37.5" customHeight="1" x14ac:dyDescent="0.15">
      <c r="A97" s="168" t="s">
        <v>173</v>
      </c>
      <c r="B97" s="165">
        <v>349</v>
      </c>
      <c r="C97" s="165">
        <v>333</v>
      </c>
      <c r="D97" s="165">
        <v>183</v>
      </c>
      <c r="E97" s="165">
        <v>3</v>
      </c>
      <c r="F97" s="165">
        <v>180</v>
      </c>
      <c r="G97" s="165">
        <v>0</v>
      </c>
      <c r="H97" s="165">
        <v>0</v>
      </c>
      <c r="I97" s="165">
        <v>0</v>
      </c>
      <c r="J97" s="165">
        <v>0</v>
      </c>
      <c r="K97" s="165">
        <v>150</v>
      </c>
      <c r="L97" s="165">
        <v>87</v>
      </c>
      <c r="M97" s="165">
        <v>63</v>
      </c>
      <c r="N97" s="165">
        <v>2</v>
      </c>
      <c r="O97" s="165">
        <v>0</v>
      </c>
      <c r="P97" s="165">
        <v>2</v>
      </c>
      <c r="Q97" s="165">
        <v>0</v>
      </c>
      <c r="R97" s="165">
        <v>0</v>
      </c>
      <c r="S97" s="165">
        <v>0</v>
      </c>
      <c r="T97" s="165">
        <v>14</v>
      </c>
      <c r="U97" s="165">
        <v>0</v>
      </c>
      <c r="V97" s="165">
        <v>0</v>
      </c>
      <c r="W97" s="165">
        <v>0</v>
      </c>
      <c r="X97" s="165">
        <v>14</v>
      </c>
      <c r="Y97" s="165">
        <v>0</v>
      </c>
      <c r="Z97" s="165">
        <v>4</v>
      </c>
      <c r="AA97" s="165">
        <v>10</v>
      </c>
      <c r="AB97" s="165">
        <v>0</v>
      </c>
      <c r="AC97" s="165">
        <v>0</v>
      </c>
      <c r="AD97" s="166">
        <v>0</v>
      </c>
    </row>
    <row r="98" spans="1:30" s="167" customFormat="1" ht="18.75" customHeight="1" x14ac:dyDescent="0.15">
      <c r="A98" s="168" t="s">
        <v>174</v>
      </c>
      <c r="B98" s="165">
        <v>72</v>
      </c>
      <c r="C98" s="165">
        <v>69</v>
      </c>
      <c r="D98" s="165">
        <v>21</v>
      </c>
      <c r="E98" s="165">
        <v>1</v>
      </c>
      <c r="F98" s="165">
        <v>20</v>
      </c>
      <c r="G98" s="165" t="s">
        <v>126</v>
      </c>
      <c r="H98" s="165" t="s">
        <v>126</v>
      </c>
      <c r="I98" s="165" t="s">
        <v>126</v>
      </c>
      <c r="J98" s="165" t="s">
        <v>126</v>
      </c>
      <c r="K98" s="165">
        <v>48</v>
      </c>
      <c r="L98" s="165">
        <v>31</v>
      </c>
      <c r="M98" s="165">
        <v>17</v>
      </c>
      <c r="N98" s="165" t="s">
        <v>126</v>
      </c>
      <c r="O98" s="165" t="s">
        <v>126</v>
      </c>
      <c r="P98" s="165" t="s">
        <v>126</v>
      </c>
      <c r="Q98" s="165" t="s">
        <v>126</v>
      </c>
      <c r="R98" s="165" t="s">
        <v>126</v>
      </c>
      <c r="S98" s="165" t="s">
        <v>126</v>
      </c>
      <c r="T98" s="165">
        <v>3</v>
      </c>
      <c r="U98" s="165" t="s">
        <v>126</v>
      </c>
      <c r="V98" s="165" t="s">
        <v>126</v>
      </c>
      <c r="W98" s="165" t="s">
        <v>126</v>
      </c>
      <c r="X98" s="165">
        <v>3</v>
      </c>
      <c r="Y98" s="165" t="s">
        <v>126</v>
      </c>
      <c r="Z98" s="165">
        <v>3</v>
      </c>
      <c r="AA98" s="165" t="s">
        <v>126</v>
      </c>
      <c r="AB98" s="165" t="s">
        <v>126</v>
      </c>
      <c r="AC98" s="165" t="s">
        <v>126</v>
      </c>
      <c r="AD98" s="166" t="s">
        <v>126</v>
      </c>
    </row>
    <row r="99" spans="1:30" s="167" customFormat="1" ht="18.75" customHeight="1" x14ac:dyDescent="0.15">
      <c r="A99" s="168" t="s">
        <v>175</v>
      </c>
      <c r="B99" s="165">
        <v>277</v>
      </c>
      <c r="C99" s="165">
        <v>264</v>
      </c>
      <c r="D99" s="165">
        <v>162</v>
      </c>
      <c r="E99" s="165">
        <v>2</v>
      </c>
      <c r="F99" s="165">
        <v>160</v>
      </c>
      <c r="G99" s="165" t="s">
        <v>126</v>
      </c>
      <c r="H99" s="165" t="s">
        <v>126</v>
      </c>
      <c r="I99" s="165" t="s">
        <v>126</v>
      </c>
      <c r="J99" s="165" t="s">
        <v>126</v>
      </c>
      <c r="K99" s="165">
        <v>102</v>
      </c>
      <c r="L99" s="165">
        <v>56</v>
      </c>
      <c r="M99" s="165">
        <v>46</v>
      </c>
      <c r="N99" s="165">
        <v>2</v>
      </c>
      <c r="O99" s="165" t="s">
        <v>126</v>
      </c>
      <c r="P99" s="165">
        <v>2</v>
      </c>
      <c r="Q99" s="165" t="s">
        <v>126</v>
      </c>
      <c r="R99" s="165" t="s">
        <v>126</v>
      </c>
      <c r="S99" s="165" t="s">
        <v>126</v>
      </c>
      <c r="T99" s="165">
        <v>11</v>
      </c>
      <c r="U99" s="165" t="s">
        <v>126</v>
      </c>
      <c r="V99" s="165" t="s">
        <v>126</v>
      </c>
      <c r="W99" s="165" t="s">
        <v>126</v>
      </c>
      <c r="X99" s="165">
        <v>11</v>
      </c>
      <c r="Y99" s="165" t="s">
        <v>126</v>
      </c>
      <c r="Z99" s="165">
        <v>1</v>
      </c>
      <c r="AA99" s="165">
        <v>10</v>
      </c>
      <c r="AB99" s="165" t="s">
        <v>126</v>
      </c>
      <c r="AC99" s="165" t="s">
        <v>126</v>
      </c>
      <c r="AD99" s="166" t="s">
        <v>126</v>
      </c>
    </row>
    <row r="100" spans="1:30" s="172" customFormat="1" ht="10.5" customHeight="1" x14ac:dyDescent="0.15">
      <c r="A100" s="169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1"/>
    </row>
    <row r="101" spans="1:30" ht="18.75" customHeight="1" x14ac:dyDescent="0.15"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</row>
    <row r="102" spans="1:30" s="167" customFormat="1" ht="18.75" customHeight="1" x14ac:dyDescent="0.15">
      <c r="A102" s="174" t="s">
        <v>176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</row>
    <row r="103" spans="1:30" s="167" customFormat="1" ht="18.75" customHeight="1" x14ac:dyDescent="0.15">
      <c r="A103" s="176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8"/>
    </row>
    <row r="104" spans="1:30" s="167" customFormat="1" ht="18.75" customHeight="1" x14ac:dyDescent="0.15">
      <c r="A104" s="179" t="s">
        <v>177</v>
      </c>
      <c r="B104" s="165">
        <v>1244</v>
      </c>
      <c r="C104" s="165">
        <v>1214</v>
      </c>
      <c r="D104" s="165">
        <v>710</v>
      </c>
      <c r="E104" s="165">
        <v>18</v>
      </c>
      <c r="F104" s="165">
        <v>692</v>
      </c>
      <c r="G104" s="165">
        <v>0</v>
      </c>
      <c r="H104" s="165">
        <v>0</v>
      </c>
      <c r="I104" s="165">
        <v>0</v>
      </c>
      <c r="J104" s="165">
        <v>0</v>
      </c>
      <c r="K104" s="165">
        <v>504</v>
      </c>
      <c r="L104" s="165">
        <v>327</v>
      </c>
      <c r="M104" s="165">
        <v>177</v>
      </c>
      <c r="N104" s="165">
        <v>8</v>
      </c>
      <c r="O104" s="165">
        <v>0</v>
      </c>
      <c r="P104" s="165">
        <v>8</v>
      </c>
      <c r="Q104" s="165">
        <v>1</v>
      </c>
      <c r="R104" s="165">
        <v>0</v>
      </c>
      <c r="S104" s="165">
        <v>1</v>
      </c>
      <c r="T104" s="165">
        <v>19</v>
      </c>
      <c r="U104" s="165">
        <v>0</v>
      </c>
      <c r="V104" s="165">
        <v>0</v>
      </c>
      <c r="W104" s="165">
        <v>0</v>
      </c>
      <c r="X104" s="165">
        <v>19</v>
      </c>
      <c r="Y104" s="165">
        <v>4</v>
      </c>
      <c r="Z104" s="165">
        <v>4</v>
      </c>
      <c r="AA104" s="165">
        <v>11</v>
      </c>
      <c r="AB104" s="165">
        <v>1</v>
      </c>
      <c r="AC104" s="165">
        <v>1</v>
      </c>
      <c r="AD104" s="166">
        <v>0</v>
      </c>
    </row>
    <row r="105" spans="1:30" s="167" customFormat="1" ht="18.75" customHeight="1" x14ac:dyDescent="0.15">
      <c r="A105" s="179" t="s">
        <v>178</v>
      </c>
      <c r="B105" s="165">
        <v>1109</v>
      </c>
      <c r="C105" s="165">
        <v>1060</v>
      </c>
      <c r="D105" s="165">
        <v>635</v>
      </c>
      <c r="E105" s="165">
        <v>19</v>
      </c>
      <c r="F105" s="165">
        <v>615</v>
      </c>
      <c r="G105" s="165">
        <v>1</v>
      </c>
      <c r="H105" s="165">
        <v>1</v>
      </c>
      <c r="I105" s="165">
        <v>0</v>
      </c>
      <c r="J105" s="165">
        <v>0</v>
      </c>
      <c r="K105" s="165">
        <v>425</v>
      </c>
      <c r="L105" s="165">
        <v>273</v>
      </c>
      <c r="M105" s="165">
        <v>152</v>
      </c>
      <c r="N105" s="165">
        <v>15</v>
      </c>
      <c r="O105" s="165">
        <v>1</v>
      </c>
      <c r="P105" s="165">
        <v>14</v>
      </c>
      <c r="Q105" s="165">
        <v>0</v>
      </c>
      <c r="R105" s="165">
        <v>0</v>
      </c>
      <c r="S105" s="165">
        <v>0</v>
      </c>
      <c r="T105" s="165">
        <v>32</v>
      </c>
      <c r="U105" s="165">
        <v>1</v>
      </c>
      <c r="V105" s="165">
        <v>0</v>
      </c>
      <c r="W105" s="165">
        <v>13</v>
      </c>
      <c r="X105" s="165">
        <v>18</v>
      </c>
      <c r="Y105" s="165">
        <v>12</v>
      </c>
      <c r="Z105" s="165">
        <v>6</v>
      </c>
      <c r="AA105" s="165">
        <v>0</v>
      </c>
      <c r="AB105" s="165">
        <v>1</v>
      </c>
      <c r="AC105" s="165">
        <v>1</v>
      </c>
      <c r="AD105" s="166">
        <v>0</v>
      </c>
    </row>
    <row r="106" spans="1:30" s="167" customFormat="1" ht="18.75" customHeight="1" x14ac:dyDescent="0.15">
      <c r="A106" s="179" t="s">
        <v>179</v>
      </c>
      <c r="B106" s="165">
        <v>1930</v>
      </c>
      <c r="C106" s="165">
        <v>1890</v>
      </c>
      <c r="D106" s="165">
        <v>1272</v>
      </c>
      <c r="E106" s="165">
        <v>32</v>
      </c>
      <c r="F106" s="165">
        <v>774</v>
      </c>
      <c r="G106" s="165">
        <v>466</v>
      </c>
      <c r="H106" s="165">
        <v>241</v>
      </c>
      <c r="I106" s="165">
        <v>12</v>
      </c>
      <c r="J106" s="165">
        <v>213</v>
      </c>
      <c r="K106" s="165">
        <v>618</v>
      </c>
      <c r="L106" s="165">
        <v>430</v>
      </c>
      <c r="M106" s="165">
        <v>188</v>
      </c>
      <c r="N106" s="165">
        <v>25</v>
      </c>
      <c r="O106" s="165">
        <v>4</v>
      </c>
      <c r="P106" s="165">
        <v>21</v>
      </c>
      <c r="Q106" s="165">
        <v>0</v>
      </c>
      <c r="R106" s="165">
        <v>0</v>
      </c>
      <c r="S106" s="165">
        <v>0</v>
      </c>
      <c r="T106" s="165">
        <v>12</v>
      </c>
      <c r="U106" s="165">
        <v>0</v>
      </c>
      <c r="V106" s="165">
        <v>0</v>
      </c>
      <c r="W106" s="165">
        <v>7</v>
      </c>
      <c r="X106" s="165">
        <v>5</v>
      </c>
      <c r="Y106" s="165">
        <v>4</v>
      </c>
      <c r="Z106" s="165">
        <v>0</v>
      </c>
      <c r="AA106" s="165">
        <v>1</v>
      </c>
      <c r="AB106" s="165">
        <v>2</v>
      </c>
      <c r="AC106" s="165">
        <v>1</v>
      </c>
      <c r="AD106" s="166">
        <v>0</v>
      </c>
    </row>
    <row r="107" spans="1:30" s="167" customFormat="1" ht="18.75" customHeight="1" x14ac:dyDescent="0.15">
      <c r="A107" s="168" t="s">
        <v>180</v>
      </c>
      <c r="B107" s="180">
        <v>1253</v>
      </c>
      <c r="C107" s="180">
        <v>1225</v>
      </c>
      <c r="D107" s="180">
        <v>899</v>
      </c>
      <c r="E107" s="180">
        <v>18</v>
      </c>
      <c r="F107" s="180">
        <v>415</v>
      </c>
      <c r="G107" s="180">
        <v>466</v>
      </c>
      <c r="H107" s="180">
        <v>241</v>
      </c>
      <c r="I107" s="180">
        <v>12</v>
      </c>
      <c r="J107" s="180">
        <v>213</v>
      </c>
      <c r="K107" s="180">
        <v>326</v>
      </c>
      <c r="L107" s="180">
        <v>226</v>
      </c>
      <c r="M107" s="180">
        <v>100</v>
      </c>
      <c r="N107" s="180">
        <v>17</v>
      </c>
      <c r="O107" s="180">
        <v>4</v>
      </c>
      <c r="P107" s="180">
        <v>13</v>
      </c>
      <c r="Q107" s="180">
        <v>0</v>
      </c>
      <c r="R107" s="180">
        <v>0</v>
      </c>
      <c r="S107" s="180">
        <v>0</v>
      </c>
      <c r="T107" s="180">
        <v>10</v>
      </c>
      <c r="U107" s="180">
        <v>0</v>
      </c>
      <c r="V107" s="180">
        <v>0</v>
      </c>
      <c r="W107" s="180">
        <v>6</v>
      </c>
      <c r="X107" s="180">
        <v>4</v>
      </c>
      <c r="Y107" s="180">
        <v>3</v>
      </c>
      <c r="Z107" s="180">
        <v>0</v>
      </c>
      <c r="AA107" s="180">
        <v>1</v>
      </c>
      <c r="AB107" s="180">
        <v>0</v>
      </c>
      <c r="AC107" s="180">
        <v>1</v>
      </c>
      <c r="AD107" s="181">
        <v>0</v>
      </c>
    </row>
    <row r="108" spans="1:30" s="167" customFormat="1" ht="18.75" customHeight="1" x14ac:dyDescent="0.15">
      <c r="A108" s="168" t="s">
        <v>181</v>
      </c>
      <c r="B108" s="180">
        <v>677</v>
      </c>
      <c r="C108" s="180">
        <v>665</v>
      </c>
      <c r="D108" s="180">
        <v>373</v>
      </c>
      <c r="E108" s="180">
        <v>14</v>
      </c>
      <c r="F108" s="180">
        <v>359</v>
      </c>
      <c r="G108" s="180">
        <v>0</v>
      </c>
      <c r="H108" s="180">
        <v>0</v>
      </c>
      <c r="I108" s="180">
        <v>0</v>
      </c>
      <c r="J108" s="180">
        <v>0</v>
      </c>
      <c r="K108" s="180">
        <v>292</v>
      </c>
      <c r="L108" s="180">
        <v>204</v>
      </c>
      <c r="M108" s="180">
        <v>88</v>
      </c>
      <c r="N108" s="180">
        <v>8</v>
      </c>
      <c r="O108" s="180">
        <v>0</v>
      </c>
      <c r="P108" s="180">
        <v>8</v>
      </c>
      <c r="Q108" s="180">
        <v>0</v>
      </c>
      <c r="R108" s="180">
        <v>0</v>
      </c>
      <c r="S108" s="180">
        <v>0</v>
      </c>
      <c r="T108" s="180">
        <v>2</v>
      </c>
      <c r="U108" s="180">
        <v>0</v>
      </c>
      <c r="V108" s="180">
        <v>0</v>
      </c>
      <c r="W108" s="180">
        <v>1</v>
      </c>
      <c r="X108" s="180">
        <v>1</v>
      </c>
      <c r="Y108" s="180">
        <v>1</v>
      </c>
      <c r="Z108" s="180">
        <v>0</v>
      </c>
      <c r="AA108" s="180">
        <v>0</v>
      </c>
      <c r="AB108" s="180">
        <v>2</v>
      </c>
      <c r="AC108" s="180">
        <v>0</v>
      </c>
      <c r="AD108" s="181">
        <v>0</v>
      </c>
    </row>
    <row r="109" spans="1:30" s="167" customFormat="1" ht="18.75" customHeight="1" x14ac:dyDescent="0.15">
      <c r="A109" s="179" t="s">
        <v>182</v>
      </c>
      <c r="B109" s="165">
        <v>2720</v>
      </c>
      <c r="C109" s="165">
        <v>2594</v>
      </c>
      <c r="D109" s="165">
        <v>1483</v>
      </c>
      <c r="E109" s="165">
        <v>23</v>
      </c>
      <c r="F109" s="165">
        <v>1110</v>
      </c>
      <c r="G109" s="165">
        <v>350</v>
      </c>
      <c r="H109" s="165">
        <v>156</v>
      </c>
      <c r="I109" s="165">
        <v>10</v>
      </c>
      <c r="J109" s="165">
        <v>184</v>
      </c>
      <c r="K109" s="165">
        <v>1111</v>
      </c>
      <c r="L109" s="165">
        <v>725</v>
      </c>
      <c r="M109" s="165">
        <v>386</v>
      </c>
      <c r="N109" s="165">
        <v>28</v>
      </c>
      <c r="O109" s="165">
        <v>2</v>
      </c>
      <c r="P109" s="165">
        <v>26</v>
      </c>
      <c r="Q109" s="165">
        <v>3</v>
      </c>
      <c r="R109" s="165">
        <v>1</v>
      </c>
      <c r="S109" s="165">
        <v>2</v>
      </c>
      <c r="T109" s="165">
        <v>75</v>
      </c>
      <c r="U109" s="165">
        <v>3</v>
      </c>
      <c r="V109" s="165">
        <v>0</v>
      </c>
      <c r="W109" s="165">
        <v>4</v>
      </c>
      <c r="X109" s="165">
        <v>68</v>
      </c>
      <c r="Y109" s="165">
        <v>23</v>
      </c>
      <c r="Z109" s="165">
        <v>6</v>
      </c>
      <c r="AA109" s="165">
        <v>39</v>
      </c>
      <c r="AB109" s="165">
        <v>6</v>
      </c>
      <c r="AC109" s="165">
        <v>14</v>
      </c>
      <c r="AD109" s="166">
        <v>0</v>
      </c>
    </row>
    <row r="110" spans="1:30" s="167" customFormat="1" ht="18.75" customHeight="1" x14ac:dyDescent="0.15">
      <c r="A110" s="179" t="s">
        <v>183</v>
      </c>
      <c r="B110" s="165">
        <v>969</v>
      </c>
      <c r="C110" s="165">
        <v>938</v>
      </c>
      <c r="D110" s="165">
        <v>618</v>
      </c>
      <c r="E110" s="165">
        <v>10</v>
      </c>
      <c r="F110" s="165">
        <v>516</v>
      </c>
      <c r="G110" s="165">
        <v>92</v>
      </c>
      <c r="H110" s="165">
        <v>58</v>
      </c>
      <c r="I110" s="165">
        <v>0</v>
      </c>
      <c r="J110" s="165">
        <v>34</v>
      </c>
      <c r="K110" s="165">
        <v>320</v>
      </c>
      <c r="L110" s="165">
        <v>210</v>
      </c>
      <c r="M110" s="165">
        <v>110</v>
      </c>
      <c r="N110" s="165">
        <v>18</v>
      </c>
      <c r="O110" s="165">
        <v>0</v>
      </c>
      <c r="P110" s="165">
        <v>18</v>
      </c>
      <c r="Q110" s="165">
        <v>0</v>
      </c>
      <c r="R110" s="165">
        <v>0</v>
      </c>
      <c r="S110" s="165">
        <v>0</v>
      </c>
      <c r="T110" s="165">
        <v>11</v>
      </c>
      <c r="U110" s="165">
        <v>0</v>
      </c>
      <c r="V110" s="165">
        <v>0</v>
      </c>
      <c r="W110" s="165">
        <v>5</v>
      </c>
      <c r="X110" s="165">
        <v>6</v>
      </c>
      <c r="Y110" s="165">
        <v>3</v>
      </c>
      <c r="Z110" s="165">
        <v>1</v>
      </c>
      <c r="AA110" s="165">
        <v>2</v>
      </c>
      <c r="AB110" s="165">
        <v>0</v>
      </c>
      <c r="AC110" s="165">
        <v>2</v>
      </c>
      <c r="AD110" s="166">
        <v>0</v>
      </c>
    </row>
    <row r="111" spans="1:30" s="167" customFormat="1" ht="18.75" customHeight="1" x14ac:dyDescent="0.15">
      <c r="A111" s="179" t="s">
        <v>184</v>
      </c>
      <c r="B111" s="165">
        <v>1974</v>
      </c>
      <c r="C111" s="165">
        <v>1892</v>
      </c>
      <c r="D111" s="165">
        <v>1413</v>
      </c>
      <c r="E111" s="165">
        <v>35</v>
      </c>
      <c r="F111" s="165">
        <v>424</v>
      </c>
      <c r="G111" s="165">
        <v>954</v>
      </c>
      <c r="H111" s="165">
        <v>735</v>
      </c>
      <c r="I111" s="165">
        <v>9</v>
      </c>
      <c r="J111" s="165">
        <v>210</v>
      </c>
      <c r="K111" s="165">
        <v>479</v>
      </c>
      <c r="L111" s="165">
        <v>325</v>
      </c>
      <c r="M111" s="165">
        <v>154</v>
      </c>
      <c r="N111" s="165">
        <v>16</v>
      </c>
      <c r="O111" s="165">
        <v>2</v>
      </c>
      <c r="P111" s="165">
        <v>14</v>
      </c>
      <c r="Q111" s="165">
        <v>1</v>
      </c>
      <c r="R111" s="165">
        <v>0</v>
      </c>
      <c r="S111" s="165">
        <v>1</v>
      </c>
      <c r="T111" s="165">
        <v>58</v>
      </c>
      <c r="U111" s="165">
        <v>0</v>
      </c>
      <c r="V111" s="165">
        <v>26</v>
      </c>
      <c r="W111" s="165">
        <v>13</v>
      </c>
      <c r="X111" s="165">
        <v>19</v>
      </c>
      <c r="Y111" s="165">
        <v>6</v>
      </c>
      <c r="Z111" s="165">
        <v>4</v>
      </c>
      <c r="AA111" s="165">
        <v>9</v>
      </c>
      <c r="AB111" s="165">
        <v>2</v>
      </c>
      <c r="AC111" s="165">
        <v>5</v>
      </c>
      <c r="AD111" s="166">
        <v>0</v>
      </c>
    </row>
    <row r="112" spans="1:30" s="167" customFormat="1" ht="18.75" customHeight="1" x14ac:dyDescent="0.15">
      <c r="A112" s="182" t="s">
        <v>185</v>
      </c>
      <c r="B112" s="180">
        <v>285</v>
      </c>
      <c r="C112" s="180">
        <v>270</v>
      </c>
      <c r="D112" s="180">
        <v>133</v>
      </c>
      <c r="E112" s="180">
        <v>8</v>
      </c>
      <c r="F112" s="180">
        <v>125</v>
      </c>
      <c r="G112" s="180">
        <v>0</v>
      </c>
      <c r="H112" s="180">
        <v>0</v>
      </c>
      <c r="I112" s="180">
        <v>0</v>
      </c>
      <c r="J112" s="180">
        <v>0</v>
      </c>
      <c r="K112" s="180">
        <v>137</v>
      </c>
      <c r="L112" s="180">
        <v>92</v>
      </c>
      <c r="M112" s="180">
        <v>45</v>
      </c>
      <c r="N112" s="180">
        <v>6</v>
      </c>
      <c r="O112" s="180">
        <v>1</v>
      </c>
      <c r="P112" s="180">
        <v>5</v>
      </c>
      <c r="Q112" s="180">
        <v>0</v>
      </c>
      <c r="R112" s="180">
        <v>0</v>
      </c>
      <c r="S112" s="180">
        <v>0</v>
      </c>
      <c r="T112" s="180">
        <v>8</v>
      </c>
      <c r="U112" s="180">
        <v>0</v>
      </c>
      <c r="V112" s="180">
        <v>0</v>
      </c>
      <c r="W112" s="180">
        <v>6</v>
      </c>
      <c r="X112" s="180">
        <v>2</v>
      </c>
      <c r="Y112" s="180">
        <v>1</v>
      </c>
      <c r="Z112" s="180">
        <v>0</v>
      </c>
      <c r="AA112" s="180">
        <v>1</v>
      </c>
      <c r="AB112" s="180">
        <v>0</v>
      </c>
      <c r="AC112" s="180">
        <v>1</v>
      </c>
      <c r="AD112" s="181">
        <v>0</v>
      </c>
    </row>
    <row r="113" spans="1:30" s="167" customFormat="1" ht="18.75" customHeight="1" x14ac:dyDescent="0.15">
      <c r="A113" s="182" t="s">
        <v>186</v>
      </c>
      <c r="B113" s="180">
        <v>1689</v>
      </c>
      <c r="C113" s="180">
        <v>1622</v>
      </c>
      <c r="D113" s="180">
        <v>1280</v>
      </c>
      <c r="E113" s="180">
        <v>27</v>
      </c>
      <c r="F113" s="180">
        <v>299</v>
      </c>
      <c r="G113" s="180">
        <v>954</v>
      </c>
      <c r="H113" s="180">
        <v>735</v>
      </c>
      <c r="I113" s="180">
        <v>9</v>
      </c>
      <c r="J113" s="180">
        <v>210</v>
      </c>
      <c r="K113" s="180">
        <v>342</v>
      </c>
      <c r="L113" s="180">
        <v>233</v>
      </c>
      <c r="M113" s="180">
        <v>109</v>
      </c>
      <c r="N113" s="180">
        <v>10</v>
      </c>
      <c r="O113" s="180">
        <v>1</v>
      </c>
      <c r="P113" s="180">
        <v>9</v>
      </c>
      <c r="Q113" s="180">
        <v>1</v>
      </c>
      <c r="R113" s="180">
        <v>0</v>
      </c>
      <c r="S113" s="180">
        <v>1</v>
      </c>
      <c r="T113" s="180">
        <v>50</v>
      </c>
      <c r="U113" s="180">
        <v>0</v>
      </c>
      <c r="V113" s="180">
        <v>26</v>
      </c>
      <c r="W113" s="180">
        <v>7</v>
      </c>
      <c r="X113" s="180">
        <v>17</v>
      </c>
      <c r="Y113" s="180">
        <v>5</v>
      </c>
      <c r="Z113" s="180">
        <v>4</v>
      </c>
      <c r="AA113" s="180">
        <v>8</v>
      </c>
      <c r="AB113" s="180">
        <v>2</v>
      </c>
      <c r="AC113" s="180">
        <v>4</v>
      </c>
      <c r="AD113" s="181">
        <v>0</v>
      </c>
    </row>
    <row r="114" spans="1:30" s="167" customFormat="1" ht="18.75" customHeight="1" x14ac:dyDescent="0.15">
      <c r="A114" s="179" t="s">
        <v>187</v>
      </c>
      <c r="B114" s="165">
        <v>1838</v>
      </c>
      <c r="C114" s="165">
        <v>1701</v>
      </c>
      <c r="D114" s="165">
        <v>1232</v>
      </c>
      <c r="E114" s="165">
        <v>31</v>
      </c>
      <c r="F114" s="165">
        <v>894</v>
      </c>
      <c r="G114" s="165">
        <v>307</v>
      </c>
      <c r="H114" s="165">
        <v>290</v>
      </c>
      <c r="I114" s="165">
        <v>4</v>
      </c>
      <c r="J114" s="165">
        <v>13</v>
      </c>
      <c r="K114" s="165">
        <v>469</v>
      </c>
      <c r="L114" s="165">
        <v>290</v>
      </c>
      <c r="M114" s="165">
        <v>179</v>
      </c>
      <c r="N114" s="165">
        <v>16</v>
      </c>
      <c r="O114" s="165">
        <v>2</v>
      </c>
      <c r="P114" s="165">
        <v>14</v>
      </c>
      <c r="Q114" s="165">
        <v>8</v>
      </c>
      <c r="R114" s="165">
        <v>1</v>
      </c>
      <c r="S114" s="165">
        <v>7</v>
      </c>
      <c r="T114" s="165">
        <v>113</v>
      </c>
      <c r="U114" s="165">
        <v>1</v>
      </c>
      <c r="V114" s="165">
        <v>9</v>
      </c>
      <c r="W114" s="165">
        <v>89</v>
      </c>
      <c r="X114" s="165">
        <v>14</v>
      </c>
      <c r="Y114" s="165">
        <v>8</v>
      </c>
      <c r="Z114" s="165">
        <v>4</v>
      </c>
      <c r="AA114" s="165">
        <v>2</v>
      </c>
      <c r="AB114" s="165">
        <v>0</v>
      </c>
      <c r="AC114" s="165">
        <v>0</v>
      </c>
      <c r="AD114" s="166">
        <v>0</v>
      </c>
    </row>
    <row r="115" spans="1:30" s="167" customFormat="1" ht="18.75" customHeight="1" x14ac:dyDescent="0.15">
      <c r="A115" s="179" t="s">
        <v>188</v>
      </c>
      <c r="B115" s="165">
        <v>898</v>
      </c>
      <c r="C115" s="165">
        <v>876</v>
      </c>
      <c r="D115" s="165">
        <v>521</v>
      </c>
      <c r="E115" s="165">
        <v>22</v>
      </c>
      <c r="F115" s="165">
        <v>499</v>
      </c>
      <c r="G115" s="165">
        <v>0</v>
      </c>
      <c r="H115" s="165">
        <v>0</v>
      </c>
      <c r="I115" s="165">
        <v>0</v>
      </c>
      <c r="J115" s="165">
        <v>0</v>
      </c>
      <c r="K115" s="165">
        <v>355</v>
      </c>
      <c r="L115" s="165">
        <v>232</v>
      </c>
      <c r="M115" s="165">
        <v>123</v>
      </c>
      <c r="N115" s="165">
        <v>16</v>
      </c>
      <c r="O115" s="165">
        <v>1</v>
      </c>
      <c r="P115" s="165">
        <v>15</v>
      </c>
      <c r="Q115" s="165">
        <v>0</v>
      </c>
      <c r="R115" s="165">
        <v>0</v>
      </c>
      <c r="S115" s="165">
        <v>0</v>
      </c>
      <c r="T115" s="165">
        <v>5</v>
      </c>
      <c r="U115" s="165">
        <v>0</v>
      </c>
      <c r="V115" s="165">
        <v>0</v>
      </c>
      <c r="W115" s="165">
        <v>1</v>
      </c>
      <c r="X115" s="165">
        <v>4</v>
      </c>
      <c r="Y115" s="165">
        <v>2</v>
      </c>
      <c r="Z115" s="165">
        <v>2</v>
      </c>
      <c r="AA115" s="165">
        <v>0</v>
      </c>
      <c r="AB115" s="165">
        <v>0</v>
      </c>
      <c r="AC115" s="165">
        <v>1</v>
      </c>
      <c r="AD115" s="166">
        <v>0</v>
      </c>
    </row>
    <row r="116" spans="1:30" s="167" customFormat="1" ht="18.75" customHeight="1" x14ac:dyDescent="0.15">
      <c r="A116" s="168" t="s">
        <v>189</v>
      </c>
      <c r="B116" s="180">
        <v>301</v>
      </c>
      <c r="C116" s="180">
        <v>292</v>
      </c>
      <c r="D116" s="180">
        <v>160</v>
      </c>
      <c r="E116" s="180">
        <v>8</v>
      </c>
      <c r="F116" s="180">
        <v>152</v>
      </c>
      <c r="G116" s="180">
        <v>0</v>
      </c>
      <c r="H116" s="180">
        <v>0</v>
      </c>
      <c r="I116" s="180">
        <v>0</v>
      </c>
      <c r="J116" s="180">
        <v>0</v>
      </c>
      <c r="K116" s="180">
        <v>132</v>
      </c>
      <c r="L116" s="180">
        <v>86</v>
      </c>
      <c r="M116" s="180">
        <v>46</v>
      </c>
      <c r="N116" s="180">
        <v>7</v>
      </c>
      <c r="O116" s="180">
        <v>0</v>
      </c>
      <c r="P116" s="180">
        <v>7</v>
      </c>
      <c r="Q116" s="180">
        <v>0</v>
      </c>
      <c r="R116" s="180">
        <v>0</v>
      </c>
      <c r="S116" s="180">
        <v>0</v>
      </c>
      <c r="T116" s="180">
        <v>2</v>
      </c>
      <c r="U116" s="180">
        <v>0</v>
      </c>
      <c r="V116" s="180">
        <v>0</v>
      </c>
      <c r="W116" s="180">
        <v>0</v>
      </c>
      <c r="X116" s="180">
        <v>2</v>
      </c>
      <c r="Y116" s="180">
        <v>1</v>
      </c>
      <c r="Z116" s="180">
        <v>1</v>
      </c>
      <c r="AA116" s="180">
        <v>0</v>
      </c>
      <c r="AB116" s="180">
        <v>0</v>
      </c>
      <c r="AC116" s="180">
        <v>0</v>
      </c>
      <c r="AD116" s="181">
        <v>0</v>
      </c>
    </row>
    <row r="117" spans="1:30" s="167" customFormat="1" ht="18.75" customHeight="1" x14ac:dyDescent="0.15">
      <c r="A117" s="168" t="s">
        <v>190</v>
      </c>
      <c r="B117" s="180">
        <v>597</v>
      </c>
      <c r="C117" s="180">
        <v>584</v>
      </c>
      <c r="D117" s="180">
        <v>361</v>
      </c>
      <c r="E117" s="180">
        <v>14</v>
      </c>
      <c r="F117" s="180">
        <v>347</v>
      </c>
      <c r="G117" s="180">
        <v>0</v>
      </c>
      <c r="H117" s="180">
        <v>0</v>
      </c>
      <c r="I117" s="180">
        <v>0</v>
      </c>
      <c r="J117" s="180">
        <v>0</v>
      </c>
      <c r="K117" s="180">
        <v>223</v>
      </c>
      <c r="L117" s="180">
        <v>146</v>
      </c>
      <c r="M117" s="180">
        <v>77</v>
      </c>
      <c r="N117" s="180">
        <v>9</v>
      </c>
      <c r="O117" s="180">
        <v>1</v>
      </c>
      <c r="P117" s="180">
        <v>8</v>
      </c>
      <c r="Q117" s="180">
        <v>0</v>
      </c>
      <c r="R117" s="180">
        <v>0</v>
      </c>
      <c r="S117" s="180">
        <v>0</v>
      </c>
      <c r="T117" s="180">
        <v>3</v>
      </c>
      <c r="U117" s="180">
        <v>0</v>
      </c>
      <c r="V117" s="180">
        <v>0</v>
      </c>
      <c r="W117" s="180">
        <v>1</v>
      </c>
      <c r="X117" s="180">
        <v>2</v>
      </c>
      <c r="Y117" s="180">
        <v>1</v>
      </c>
      <c r="Z117" s="180">
        <v>1</v>
      </c>
      <c r="AA117" s="180">
        <v>0</v>
      </c>
      <c r="AB117" s="180">
        <v>0</v>
      </c>
      <c r="AC117" s="180">
        <v>1</v>
      </c>
      <c r="AD117" s="181">
        <v>0</v>
      </c>
    </row>
    <row r="118" spans="1:30" s="167" customFormat="1" ht="18.75" customHeight="1" x14ac:dyDescent="0.15">
      <c r="A118" s="179" t="s">
        <v>191</v>
      </c>
      <c r="B118" s="165">
        <v>780</v>
      </c>
      <c r="C118" s="165">
        <v>756</v>
      </c>
      <c r="D118" s="165">
        <v>417</v>
      </c>
      <c r="E118" s="165">
        <v>28</v>
      </c>
      <c r="F118" s="165">
        <v>389</v>
      </c>
      <c r="G118" s="165">
        <v>0</v>
      </c>
      <c r="H118" s="165">
        <v>0</v>
      </c>
      <c r="I118" s="165">
        <v>0</v>
      </c>
      <c r="J118" s="165">
        <v>0</v>
      </c>
      <c r="K118" s="165">
        <v>339</v>
      </c>
      <c r="L118" s="165">
        <v>246</v>
      </c>
      <c r="M118" s="165">
        <v>93</v>
      </c>
      <c r="N118" s="165">
        <v>14</v>
      </c>
      <c r="O118" s="165">
        <v>0</v>
      </c>
      <c r="P118" s="165">
        <v>14</v>
      </c>
      <c r="Q118" s="165">
        <v>1</v>
      </c>
      <c r="R118" s="165">
        <v>0</v>
      </c>
      <c r="S118" s="165">
        <v>1</v>
      </c>
      <c r="T118" s="165">
        <v>7</v>
      </c>
      <c r="U118" s="165">
        <v>0</v>
      </c>
      <c r="V118" s="165">
        <v>0</v>
      </c>
      <c r="W118" s="165">
        <v>0</v>
      </c>
      <c r="X118" s="165">
        <v>7</v>
      </c>
      <c r="Y118" s="165">
        <v>3</v>
      </c>
      <c r="Z118" s="165">
        <v>0</v>
      </c>
      <c r="AA118" s="165">
        <v>4</v>
      </c>
      <c r="AB118" s="165">
        <v>1</v>
      </c>
      <c r="AC118" s="165">
        <v>0</v>
      </c>
      <c r="AD118" s="166">
        <v>1</v>
      </c>
    </row>
    <row r="119" spans="1:30" s="167" customFormat="1" ht="18.75" customHeight="1" x14ac:dyDescent="0.15">
      <c r="A119" s="168" t="s">
        <v>192</v>
      </c>
      <c r="B119" s="180">
        <v>628</v>
      </c>
      <c r="C119" s="180">
        <v>609</v>
      </c>
      <c r="D119" s="180">
        <v>355</v>
      </c>
      <c r="E119" s="180">
        <v>20</v>
      </c>
      <c r="F119" s="180">
        <v>335</v>
      </c>
      <c r="G119" s="180">
        <v>0</v>
      </c>
      <c r="H119" s="180">
        <v>0</v>
      </c>
      <c r="I119" s="180">
        <v>0</v>
      </c>
      <c r="J119" s="180">
        <v>0</v>
      </c>
      <c r="K119" s="180">
        <v>254</v>
      </c>
      <c r="L119" s="180">
        <v>182</v>
      </c>
      <c r="M119" s="180">
        <v>72</v>
      </c>
      <c r="N119" s="180">
        <v>11</v>
      </c>
      <c r="O119" s="180">
        <v>0</v>
      </c>
      <c r="P119" s="180">
        <v>11</v>
      </c>
      <c r="Q119" s="180">
        <v>0</v>
      </c>
      <c r="R119" s="180">
        <v>0</v>
      </c>
      <c r="S119" s="180">
        <v>0</v>
      </c>
      <c r="T119" s="180">
        <v>6</v>
      </c>
      <c r="U119" s="180">
        <v>0</v>
      </c>
      <c r="V119" s="180">
        <v>0</v>
      </c>
      <c r="W119" s="180">
        <v>0</v>
      </c>
      <c r="X119" s="180">
        <v>6</v>
      </c>
      <c r="Y119" s="180">
        <v>2</v>
      </c>
      <c r="Z119" s="180">
        <v>0</v>
      </c>
      <c r="AA119" s="180">
        <v>4</v>
      </c>
      <c r="AB119" s="180">
        <v>1</v>
      </c>
      <c r="AC119" s="180">
        <v>0</v>
      </c>
      <c r="AD119" s="181">
        <v>1</v>
      </c>
    </row>
    <row r="120" spans="1:30" s="167" customFormat="1" ht="18.75" customHeight="1" x14ac:dyDescent="0.15">
      <c r="A120" s="168" t="s">
        <v>193</v>
      </c>
      <c r="B120" s="180">
        <v>152</v>
      </c>
      <c r="C120" s="180">
        <v>147</v>
      </c>
      <c r="D120" s="180">
        <v>62</v>
      </c>
      <c r="E120" s="180">
        <v>8</v>
      </c>
      <c r="F120" s="180">
        <v>54</v>
      </c>
      <c r="G120" s="180">
        <v>0</v>
      </c>
      <c r="H120" s="180">
        <v>0</v>
      </c>
      <c r="I120" s="180">
        <v>0</v>
      </c>
      <c r="J120" s="180">
        <v>0</v>
      </c>
      <c r="K120" s="180">
        <v>85</v>
      </c>
      <c r="L120" s="180">
        <v>64</v>
      </c>
      <c r="M120" s="180">
        <v>21</v>
      </c>
      <c r="N120" s="180">
        <v>3</v>
      </c>
      <c r="O120" s="180">
        <v>0</v>
      </c>
      <c r="P120" s="180">
        <v>3</v>
      </c>
      <c r="Q120" s="180">
        <v>1</v>
      </c>
      <c r="R120" s="180">
        <v>0</v>
      </c>
      <c r="S120" s="180">
        <v>1</v>
      </c>
      <c r="T120" s="180">
        <v>1</v>
      </c>
      <c r="U120" s="180">
        <v>0</v>
      </c>
      <c r="V120" s="180">
        <v>0</v>
      </c>
      <c r="W120" s="180">
        <v>0</v>
      </c>
      <c r="X120" s="180">
        <v>1</v>
      </c>
      <c r="Y120" s="180">
        <v>1</v>
      </c>
      <c r="Z120" s="180">
        <v>0</v>
      </c>
      <c r="AA120" s="180">
        <v>0</v>
      </c>
      <c r="AB120" s="180">
        <v>0</v>
      </c>
      <c r="AC120" s="180">
        <v>0</v>
      </c>
      <c r="AD120" s="181">
        <v>0</v>
      </c>
    </row>
    <row r="121" spans="1:30" s="167" customFormat="1" ht="18.75" customHeight="1" x14ac:dyDescent="0.15">
      <c r="A121" s="179" t="s">
        <v>194</v>
      </c>
      <c r="B121" s="165">
        <v>142</v>
      </c>
      <c r="C121" s="165">
        <v>136</v>
      </c>
      <c r="D121" s="165">
        <v>54</v>
      </c>
      <c r="E121" s="165">
        <v>4</v>
      </c>
      <c r="F121" s="165">
        <v>50</v>
      </c>
      <c r="G121" s="165">
        <v>0</v>
      </c>
      <c r="H121" s="165">
        <v>0</v>
      </c>
      <c r="I121" s="165">
        <v>0</v>
      </c>
      <c r="J121" s="165">
        <v>0</v>
      </c>
      <c r="K121" s="165">
        <v>82</v>
      </c>
      <c r="L121" s="165">
        <v>60</v>
      </c>
      <c r="M121" s="165">
        <v>22</v>
      </c>
      <c r="N121" s="165">
        <v>3</v>
      </c>
      <c r="O121" s="165">
        <v>2</v>
      </c>
      <c r="P121" s="165">
        <v>1</v>
      </c>
      <c r="Q121" s="165">
        <v>0</v>
      </c>
      <c r="R121" s="165">
        <v>0</v>
      </c>
      <c r="S121" s="165">
        <v>0</v>
      </c>
      <c r="T121" s="165">
        <v>1</v>
      </c>
      <c r="U121" s="165">
        <v>0</v>
      </c>
      <c r="V121" s="165">
        <v>0</v>
      </c>
      <c r="W121" s="165">
        <v>0</v>
      </c>
      <c r="X121" s="165">
        <v>1</v>
      </c>
      <c r="Y121" s="165">
        <v>1</v>
      </c>
      <c r="Z121" s="165">
        <v>0</v>
      </c>
      <c r="AA121" s="165">
        <v>0</v>
      </c>
      <c r="AB121" s="165">
        <v>1</v>
      </c>
      <c r="AC121" s="165">
        <v>1</v>
      </c>
      <c r="AD121" s="166">
        <v>0</v>
      </c>
    </row>
    <row r="122" spans="1:30" s="167" customFormat="1" ht="10.5" customHeight="1" x14ac:dyDescent="0.15">
      <c r="A122" s="183"/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5"/>
    </row>
    <row r="124" spans="1:30" ht="18.75" customHeight="1" x14ac:dyDescent="0.15">
      <c r="AD124" s="186"/>
    </row>
  </sheetData>
  <mergeCells count="29">
    <mergeCell ref="Y5:Y9"/>
    <mergeCell ref="Z5:Z9"/>
    <mergeCell ref="AA5:AA9"/>
    <mergeCell ref="H6:H9"/>
    <mergeCell ref="I6:I9"/>
    <mergeCell ref="J6:J9"/>
    <mergeCell ref="X4:X9"/>
    <mergeCell ref="AB3:AB9"/>
    <mergeCell ref="AC3:AC9"/>
    <mergeCell ref="AD3:AD9"/>
    <mergeCell ref="D4:D9"/>
    <mergeCell ref="K4:K9"/>
    <mergeCell ref="O4:O9"/>
    <mergeCell ref="P4:P9"/>
    <mergeCell ref="R4:R9"/>
    <mergeCell ref="S4:S9"/>
    <mergeCell ref="U4:U9"/>
    <mergeCell ref="W3:W9"/>
    <mergeCell ref="V4:V9"/>
    <mergeCell ref="E5:E9"/>
    <mergeCell ref="F5:F9"/>
    <mergeCell ref="G5:G9"/>
    <mergeCell ref="L5:L9"/>
    <mergeCell ref="B3:B9"/>
    <mergeCell ref="C3:C9"/>
    <mergeCell ref="N3:N9"/>
    <mergeCell ref="Q3:Q9"/>
    <mergeCell ref="T3:T9"/>
    <mergeCell ref="M5:M9"/>
  </mergeCells>
  <phoneticPr fontId="2"/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rowBreaks count="2" manualBreakCount="2">
    <brk id="56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064E-D03A-49D3-93A5-947DF11DAB8C}">
  <dimension ref="A1:AD137"/>
  <sheetViews>
    <sheetView view="pageBreakPreview" zoomScale="60" zoomScaleNormal="70" workbookViewId="0">
      <selection activeCell="B1" sqref="B1"/>
    </sheetView>
  </sheetViews>
  <sheetFormatPr defaultColWidth="10.625" defaultRowHeight="13.5" x14ac:dyDescent="0.15"/>
  <cols>
    <col min="1" max="1" width="15.625" style="189" customWidth="1"/>
    <col min="2" max="16384" width="10.625" style="193"/>
  </cols>
  <sheetData>
    <row r="1" spans="1:30" s="187" customFormat="1" ht="19.5" customHeight="1" x14ac:dyDescent="0.15">
      <c r="B1" s="188" t="s">
        <v>224</v>
      </c>
    </row>
    <row r="2" spans="1:30" s="187" customFormat="1" ht="20.100000000000001" customHeight="1" x14ac:dyDescent="0.15">
      <c r="A2" s="189"/>
      <c r="AD2" s="190" t="s">
        <v>197</v>
      </c>
    </row>
    <row r="3" spans="1:30" ht="20.100000000000001" customHeight="1" x14ac:dyDescent="0.15">
      <c r="A3" s="401"/>
      <c r="B3" s="404" t="s">
        <v>225</v>
      </c>
      <c r="C3" s="407" t="s">
        <v>226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  <c r="N3" s="407" t="s">
        <v>200</v>
      </c>
      <c r="O3" s="191"/>
      <c r="P3" s="192"/>
      <c r="Q3" s="407" t="s">
        <v>201</v>
      </c>
      <c r="R3" s="191"/>
      <c r="S3" s="192"/>
      <c r="T3" s="407" t="s">
        <v>227</v>
      </c>
      <c r="U3" s="191"/>
      <c r="V3" s="191"/>
      <c r="W3" s="191"/>
      <c r="X3" s="191"/>
      <c r="Y3" s="191"/>
      <c r="Z3" s="191"/>
      <c r="AA3" s="192"/>
      <c r="AB3" s="410" t="s">
        <v>204</v>
      </c>
      <c r="AC3" s="411" t="s">
        <v>205</v>
      </c>
      <c r="AD3" s="411" t="s">
        <v>228</v>
      </c>
    </row>
    <row r="4" spans="1:30" ht="20.100000000000001" customHeight="1" x14ac:dyDescent="0.15">
      <c r="A4" s="402"/>
      <c r="B4" s="405"/>
      <c r="C4" s="408"/>
      <c r="D4" s="407" t="s">
        <v>207</v>
      </c>
      <c r="E4" s="191"/>
      <c r="F4" s="191"/>
      <c r="G4" s="191"/>
      <c r="H4" s="191"/>
      <c r="I4" s="191"/>
      <c r="J4" s="192"/>
      <c r="K4" s="407" t="s">
        <v>208</v>
      </c>
      <c r="L4" s="191"/>
      <c r="M4" s="192"/>
      <c r="N4" s="408"/>
      <c r="O4" s="412" t="s">
        <v>229</v>
      </c>
      <c r="P4" s="415" t="s">
        <v>210</v>
      </c>
      <c r="Q4" s="408"/>
      <c r="R4" s="412" t="s">
        <v>229</v>
      </c>
      <c r="S4" s="415" t="s">
        <v>210</v>
      </c>
      <c r="T4" s="408"/>
      <c r="U4" s="412" t="s">
        <v>230</v>
      </c>
      <c r="V4" s="412" t="s">
        <v>231</v>
      </c>
      <c r="W4" s="412" t="s">
        <v>232</v>
      </c>
      <c r="X4" s="407" t="s">
        <v>233</v>
      </c>
      <c r="Y4" s="191"/>
      <c r="Z4" s="191"/>
      <c r="AA4" s="192"/>
      <c r="AB4" s="410"/>
      <c r="AC4" s="411"/>
      <c r="AD4" s="411"/>
    </row>
    <row r="5" spans="1:30" ht="20.100000000000001" customHeight="1" x14ac:dyDescent="0.15">
      <c r="A5" s="402"/>
      <c r="B5" s="405"/>
      <c r="C5" s="408"/>
      <c r="D5" s="408"/>
      <c r="E5" s="412" t="s">
        <v>229</v>
      </c>
      <c r="F5" s="412" t="s">
        <v>234</v>
      </c>
      <c r="G5" s="407" t="s">
        <v>235</v>
      </c>
      <c r="H5" s="191"/>
      <c r="I5" s="191"/>
      <c r="J5" s="192"/>
      <c r="K5" s="408"/>
      <c r="L5" s="412" t="s">
        <v>229</v>
      </c>
      <c r="M5" s="415" t="s">
        <v>210</v>
      </c>
      <c r="N5" s="408"/>
      <c r="O5" s="413"/>
      <c r="P5" s="416"/>
      <c r="Q5" s="408"/>
      <c r="R5" s="413"/>
      <c r="S5" s="416"/>
      <c r="T5" s="408"/>
      <c r="U5" s="413"/>
      <c r="V5" s="413"/>
      <c r="W5" s="413"/>
      <c r="X5" s="408"/>
      <c r="Y5" s="411" t="s">
        <v>217</v>
      </c>
      <c r="Z5" s="411" t="s">
        <v>236</v>
      </c>
      <c r="AA5" s="410" t="s">
        <v>219</v>
      </c>
      <c r="AB5" s="410"/>
      <c r="AC5" s="411"/>
      <c r="AD5" s="411"/>
    </row>
    <row r="6" spans="1:30" ht="20.100000000000001" customHeight="1" x14ac:dyDescent="0.15">
      <c r="A6" s="402"/>
      <c r="B6" s="405"/>
      <c r="C6" s="408"/>
      <c r="D6" s="408"/>
      <c r="E6" s="413"/>
      <c r="F6" s="413"/>
      <c r="G6" s="408"/>
      <c r="H6" s="412" t="s">
        <v>220</v>
      </c>
      <c r="I6" s="412" t="s">
        <v>221</v>
      </c>
      <c r="J6" s="412" t="s">
        <v>222</v>
      </c>
      <c r="K6" s="408"/>
      <c r="L6" s="413"/>
      <c r="M6" s="416"/>
      <c r="N6" s="408"/>
      <c r="O6" s="413"/>
      <c r="P6" s="416"/>
      <c r="Q6" s="408"/>
      <c r="R6" s="413"/>
      <c r="S6" s="416"/>
      <c r="T6" s="408"/>
      <c r="U6" s="413"/>
      <c r="V6" s="413"/>
      <c r="W6" s="413"/>
      <c r="X6" s="408"/>
      <c r="Y6" s="411"/>
      <c r="Z6" s="411"/>
      <c r="AA6" s="410"/>
      <c r="AB6" s="410"/>
      <c r="AC6" s="411"/>
      <c r="AD6" s="411"/>
    </row>
    <row r="7" spans="1:30" ht="20.100000000000001" customHeight="1" x14ac:dyDescent="0.15">
      <c r="A7" s="402"/>
      <c r="B7" s="405"/>
      <c r="C7" s="408"/>
      <c r="D7" s="408"/>
      <c r="E7" s="413"/>
      <c r="F7" s="413"/>
      <c r="G7" s="408"/>
      <c r="H7" s="413"/>
      <c r="I7" s="413"/>
      <c r="J7" s="413"/>
      <c r="K7" s="408"/>
      <c r="L7" s="413"/>
      <c r="M7" s="416"/>
      <c r="N7" s="408"/>
      <c r="O7" s="413"/>
      <c r="P7" s="416"/>
      <c r="Q7" s="408"/>
      <c r="R7" s="413"/>
      <c r="S7" s="416"/>
      <c r="T7" s="408"/>
      <c r="U7" s="413"/>
      <c r="V7" s="413"/>
      <c r="W7" s="413"/>
      <c r="X7" s="408"/>
      <c r="Y7" s="411"/>
      <c r="Z7" s="411"/>
      <c r="AA7" s="410"/>
      <c r="AB7" s="410"/>
      <c r="AC7" s="411"/>
      <c r="AD7" s="411"/>
    </row>
    <row r="8" spans="1:30" ht="20.100000000000001" customHeight="1" x14ac:dyDescent="0.15">
      <c r="A8" s="402"/>
      <c r="B8" s="405"/>
      <c r="C8" s="408"/>
      <c r="D8" s="408"/>
      <c r="E8" s="413"/>
      <c r="F8" s="413"/>
      <c r="G8" s="408"/>
      <c r="H8" s="413"/>
      <c r="I8" s="413"/>
      <c r="J8" s="413"/>
      <c r="K8" s="408"/>
      <c r="L8" s="413"/>
      <c r="M8" s="416"/>
      <c r="N8" s="408"/>
      <c r="O8" s="413"/>
      <c r="P8" s="416"/>
      <c r="Q8" s="408"/>
      <c r="R8" s="413"/>
      <c r="S8" s="416"/>
      <c r="T8" s="408"/>
      <c r="U8" s="413"/>
      <c r="V8" s="413"/>
      <c r="W8" s="413"/>
      <c r="X8" s="408"/>
      <c r="Y8" s="411"/>
      <c r="Z8" s="411"/>
      <c r="AA8" s="410"/>
      <c r="AB8" s="410"/>
      <c r="AC8" s="411"/>
      <c r="AD8" s="411"/>
    </row>
    <row r="9" spans="1:30" ht="20.100000000000001" customHeight="1" x14ac:dyDescent="0.15">
      <c r="A9" s="403"/>
      <c r="B9" s="406"/>
      <c r="C9" s="409"/>
      <c r="D9" s="409"/>
      <c r="E9" s="414"/>
      <c r="F9" s="414"/>
      <c r="G9" s="409"/>
      <c r="H9" s="414"/>
      <c r="I9" s="414"/>
      <c r="J9" s="414"/>
      <c r="K9" s="409"/>
      <c r="L9" s="414"/>
      <c r="M9" s="417"/>
      <c r="N9" s="409"/>
      <c r="O9" s="414"/>
      <c r="P9" s="417"/>
      <c r="Q9" s="409"/>
      <c r="R9" s="414"/>
      <c r="S9" s="417"/>
      <c r="T9" s="409"/>
      <c r="U9" s="414"/>
      <c r="V9" s="414"/>
      <c r="W9" s="414"/>
      <c r="X9" s="409"/>
      <c r="Y9" s="411"/>
      <c r="Z9" s="411"/>
      <c r="AA9" s="410"/>
      <c r="AB9" s="410"/>
      <c r="AC9" s="411"/>
      <c r="AD9" s="411"/>
    </row>
    <row r="10" spans="1:30" s="190" customFormat="1" ht="37.5" customHeight="1" x14ac:dyDescent="0.15">
      <c r="A10" s="194" t="s">
        <v>237</v>
      </c>
      <c r="B10" s="195">
        <v>13604</v>
      </c>
      <c r="C10" s="195">
        <v>13057</v>
      </c>
      <c r="D10" s="195">
        <v>8355</v>
      </c>
      <c r="E10" s="195">
        <v>222</v>
      </c>
      <c r="F10" s="195">
        <v>5963</v>
      </c>
      <c r="G10" s="195">
        <v>2170</v>
      </c>
      <c r="H10" s="195">
        <v>1481</v>
      </c>
      <c r="I10" s="195">
        <v>35</v>
      </c>
      <c r="J10" s="195">
        <v>654</v>
      </c>
      <c r="K10" s="195">
        <v>4702</v>
      </c>
      <c r="L10" s="195">
        <v>3118</v>
      </c>
      <c r="M10" s="195">
        <v>1584</v>
      </c>
      <c r="N10" s="195">
        <v>159</v>
      </c>
      <c r="O10" s="195">
        <v>14</v>
      </c>
      <c r="P10" s="195">
        <v>145</v>
      </c>
      <c r="Q10" s="195">
        <v>14</v>
      </c>
      <c r="R10" s="195">
        <v>2</v>
      </c>
      <c r="S10" s="195">
        <v>12</v>
      </c>
      <c r="T10" s="195">
        <v>333</v>
      </c>
      <c r="U10" s="195">
        <v>5</v>
      </c>
      <c r="V10" s="195">
        <v>35</v>
      </c>
      <c r="W10" s="195">
        <v>132</v>
      </c>
      <c r="X10" s="195">
        <v>161</v>
      </c>
      <c r="Y10" s="195">
        <v>66</v>
      </c>
      <c r="Z10" s="195">
        <v>27</v>
      </c>
      <c r="AA10" s="195">
        <v>68</v>
      </c>
      <c r="AB10" s="195">
        <v>14</v>
      </c>
      <c r="AC10" s="195">
        <v>26</v>
      </c>
      <c r="AD10" s="196">
        <v>1</v>
      </c>
    </row>
    <row r="11" spans="1:30" s="190" customFormat="1" ht="18.75" customHeight="1" x14ac:dyDescent="0.15">
      <c r="A11" s="194" t="s">
        <v>238</v>
      </c>
      <c r="B11" s="195">
        <v>10551</v>
      </c>
      <c r="C11" s="195">
        <v>10110</v>
      </c>
      <c r="D11" s="195">
        <v>6391</v>
      </c>
      <c r="E11" s="195">
        <v>211</v>
      </c>
      <c r="F11" s="195">
        <v>4558</v>
      </c>
      <c r="G11" s="195">
        <v>1622</v>
      </c>
      <c r="H11" s="195">
        <v>1180</v>
      </c>
      <c r="I11" s="195">
        <v>27</v>
      </c>
      <c r="J11" s="195">
        <v>415</v>
      </c>
      <c r="K11" s="195">
        <v>3719</v>
      </c>
      <c r="L11" s="195">
        <v>2732</v>
      </c>
      <c r="M11" s="195">
        <v>987</v>
      </c>
      <c r="N11" s="195">
        <v>135</v>
      </c>
      <c r="O11" s="195">
        <v>11</v>
      </c>
      <c r="P11" s="195">
        <v>124</v>
      </c>
      <c r="Q11" s="195">
        <v>11</v>
      </c>
      <c r="R11" s="195">
        <v>1</v>
      </c>
      <c r="S11" s="195">
        <v>10</v>
      </c>
      <c r="T11" s="195">
        <v>265</v>
      </c>
      <c r="U11" s="195">
        <v>4</v>
      </c>
      <c r="V11" s="195">
        <v>26</v>
      </c>
      <c r="W11" s="195">
        <v>110</v>
      </c>
      <c r="X11" s="195">
        <v>125</v>
      </c>
      <c r="Y11" s="195">
        <v>52</v>
      </c>
      <c r="Z11" s="195">
        <v>21</v>
      </c>
      <c r="AA11" s="195">
        <v>52</v>
      </c>
      <c r="AB11" s="195">
        <v>11</v>
      </c>
      <c r="AC11" s="195">
        <v>19</v>
      </c>
      <c r="AD11" s="196" t="s">
        <v>126</v>
      </c>
    </row>
    <row r="12" spans="1:30" s="190" customFormat="1" ht="18.75" customHeight="1" x14ac:dyDescent="0.15">
      <c r="A12" s="194" t="s">
        <v>239</v>
      </c>
      <c r="B12" s="195">
        <v>3053</v>
      </c>
      <c r="C12" s="195">
        <v>2947</v>
      </c>
      <c r="D12" s="195">
        <v>1964</v>
      </c>
      <c r="E12" s="195">
        <v>11</v>
      </c>
      <c r="F12" s="195">
        <v>1405</v>
      </c>
      <c r="G12" s="195">
        <v>548</v>
      </c>
      <c r="H12" s="195">
        <v>301</v>
      </c>
      <c r="I12" s="195">
        <v>8</v>
      </c>
      <c r="J12" s="195">
        <v>239</v>
      </c>
      <c r="K12" s="195">
        <v>983</v>
      </c>
      <c r="L12" s="195">
        <v>386</v>
      </c>
      <c r="M12" s="195">
        <v>597</v>
      </c>
      <c r="N12" s="195">
        <v>24</v>
      </c>
      <c r="O12" s="195">
        <v>3</v>
      </c>
      <c r="P12" s="195">
        <v>21</v>
      </c>
      <c r="Q12" s="195">
        <v>3</v>
      </c>
      <c r="R12" s="195">
        <v>1</v>
      </c>
      <c r="S12" s="195">
        <v>2</v>
      </c>
      <c r="T12" s="195">
        <v>68</v>
      </c>
      <c r="U12" s="195">
        <v>1</v>
      </c>
      <c r="V12" s="195">
        <v>9</v>
      </c>
      <c r="W12" s="195">
        <v>22</v>
      </c>
      <c r="X12" s="195">
        <v>36</v>
      </c>
      <c r="Y12" s="195">
        <v>14</v>
      </c>
      <c r="Z12" s="195">
        <v>6</v>
      </c>
      <c r="AA12" s="195">
        <v>16</v>
      </c>
      <c r="AB12" s="195">
        <v>3</v>
      </c>
      <c r="AC12" s="195">
        <v>7</v>
      </c>
      <c r="AD12" s="196">
        <v>1</v>
      </c>
    </row>
    <row r="13" spans="1:30" s="190" customFormat="1" ht="37.5" customHeight="1" x14ac:dyDescent="0.15">
      <c r="A13" s="194" t="s">
        <v>240</v>
      </c>
      <c r="B13" s="195">
        <v>28</v>
      </c>
      <c r="C13" s="195">
        <v>28</v>
      </c>
      <c r="D13" s="195">
        <v>28</v>
      </c>
      <c r="E13" s="195" t="s">
        <v>126</v>
      </c>
      <c r="F13" s="195">
        <v>15</v>
      </c>
      <c r="G13" s="195">
        <v>13</v>
      </c>
      <c r="H13" s="195" t="s">
        <v>126</v>
      </c>
      <c r="I13" s="195" t="s">
        <v>126</v>
      </c>
      <c r="J13" s="195">
        <v>13</v>
      </c>
      <c r="K13" s="195" t="s">
        <v>126</v>
      </c>
      <c r="L13" s="195" t="s">
        <v>126</v>
      </c>
      <c r="M13" s="195" t="s">
        <v>126</v>
      </c>
      <c r="N13" s="195" t="s">
        <v>126</v>
      </c>
      <c r="O13" s="195" t="s">
        <v>126</v>
      </c>
      <c r="P13" s="195" t="s">
        <v>126</v>
      </c>
      <c r="Q13" s="195" t="s">
        <v>126</v>
      </c>
      <c r="R13" s="195" t="s">
        <v>126</v>
      </c>
      <c r="S13" s="195" t="s">
        <v>126</v>
      </c>
      <c r="T13" s="195" t="s">
        <v>126</v>
      </c>
      <c r="U13" s="195" t="s">
        <v>126</v>
      </c>
      <c r="V13" s="195" t="s">
        <v>126</v>
      </c>
      <c r="W13" s="195" t="s">
        <v>126</v>
      </c>
      <c r="X13" s="195" t="s">
        <v>126</v>
      </c>
      <c r="Y13" s="195" t="s">
        <v>126</v>
      </c>
      <c r="Z13" s="195" t="s">
        <v>126</v>
      </c>
      <c r="AA13" s="195" t="s">
        <v>126</v>
      </c>
      <c r="AB13" s="195" t="s">
        <v>126</v>
      </c>
      <c r="AC13" s="195" t="s">
        <v>126</v>
      </c>
      <c r="AD13" s="196" t="s">
        <v>126</v>
      </c>
    </row>
    <row r="14" spans="1:30" s="190" customFormat="1" ht="18.75" customHeight="1" x14ac:dyDescent="0.15">
      <c r="A14" s="194" t="s">
        <v>238</v>
      </c>
      <c r="B14" s="195">
        <v>20</v>
      </c>
      <c r="C14" s="195">
        <v>20</v>
      </c>
      <c r="D14" s="195">
        <v>20</v>
      </c>
      <c r="E14" s="195" t="s">
        <v>126</v>
      </c>
      <c r="F14" s="195">
        <v>12</v>
      </c>
      <c r="G14" s="195">
        <v>8</v>
      </c>
      <c r="H14" s="195" t="s">
        <v>126</v>
      </c>
      <c r="I14" s="195" t="s">
        <v>126</v>
      </c>
      <c r="J14" s="195">
        <v>8</v>
      </c>
      <c r="K14" s="195" t="s">
        <v>126</v>
      </c>
      <c r="L14" s="195" t="s">
        <v>126</v>
      </c>
      <c r="M14" s="195" t="s">
        <v>126</v>
      </c>
      <c r="N14" s="195" t="s">
        <v>126</v>
      </c>
      <c r="O14" s="195" t="s">
        <v>126</v>
      </c>
      <c r="P14" s="195" t="s">
        <v>126</v>
      </c>
      <c r="Q14" s="195" t="s">
        <v>126</v>
      </c>
      <c r="R14" s="195" t="s">
        <v>126</v>
      </c>
      <c r="S14" s="195" t="s">
        <v>126</v>
      </c>
      <c r="T14" s="195" t="s">
        <v>126</v>
      </c>
      <c r="U14" s="195" t="s">
        <v>126</v>
      </c>
      <c r="V14" s="195" t="s">
        <v>126</v>
      </c>
      <c r="W14" s="195" t="s">
        <v>126</v>
      </c>
      <c r="X14" s="195" t="s">
        <v>126</v>
      </c>
      <c r="Y14" s="195" t="s">
        <v>126</v>
      </c>
      <c r="Z14" s="195" t="s">
        <v>126</v>
      </c>
      <c r="AA14" s="195" t="s">
        <v>126</v>
      </c>
      <c r="AB14" s="195" t="s">
        <v>126</v>
      </c>
      <c r="AC14" s="195" t="s">
        <v>126</v>
      </c>
      <c r="AD14" s="196" t="s">
        <v>126</v>
      </c>
    </row>
    <row r="15" spans="1:30" s="190" customFormat="1" ht="18.75" customHeight="1" x14ac:dyDescent="0.15">
      <c r="A15" s="194" t="s">
        <v>239</v>
      </c>
      <c r="B15" s="195">
        <v>8</v>
      </c>
      <c r="C15" s="195">
        <v>8</v>
      </c>
      <c r="D15" s="195">
        <v>8</v>
      </c>
      <c r="E15" s="195" t="s">
        <v>126</v>
      </c>
      <c r="F15" s="195">
        <v>3</v>
      </c>
      <c r="G15" s="195">
        <v>5</v>
      </c>
      <c r="H15" s="195" t="s">
        <v>126</v>
      </c>
      <c r="I15" s="195" t="s">
        <v>126</v>
      </c>
      <c r="J15" s="195">
        <v>5</v>
      </c>
      <c r="K15" s="195" t="s">
        <v>126</v>
      </c>
      <c r="L15" s="195" t="s">
        <v>126</v>
      </c>
      <c r="M15" s="195" t="s">
        <v>126</v>
      </c>
      <c r="N15" s="195" t="s">
        <v>126</v>
      </c>
      <c r="O15" s="195" t="s">
        <v>126</v>
      </c>
      <c r="P15" s="195" t="s">
        <v>126</v>
      </c>
      <c r="Q15" s="195" t="s">
        <v>126</v>
      </c>
      <c r="R15" s="195" t="s">
        <v>126</v>
      </c>
      <c r="S15" s="195" t="s">
        <v>126</v>
      </c>
      <c r="T15" s="195" t="s">
        <v>126</v>
      </c>
      <c r="U15" s="195" t="s">
        <v>126</v>
      </c>
      <c r="V15" s="195" t="s">
        <v>126</v>
      </c>
      <c r="W15" s="195" t="s">
        <v>126</v>
      </c>
      <c r="X15" s="195" t="s">
        <v>126</v>
      </c>
      <c r="Y15" s="195" t="s">
        <v>126</v>
      </c>
      <c r="Z15" s="195" t="s">
        <v>126</v>
      </c>
      <c r="AA15" s="195" t="s">
        <v>126</v>
      </c>
      <c r="AB15" s="195" t="s">
        <v>126</v>
      </c>
      <c r="AC15" s="195" t="s">
        <v>126</v>
      </c>
      <c r="AD15" s="196" t="s">
        <v>126</v>
      </c>
    </row>
    <row r="16" spans="1:30" s="190" customFormat="1" ht="37.5" customHeight="1" x14ac:dyDescent="0.15">
      <c r="A16" s="194" t="s">
        <v>241</v>
      </c>
      <c r="B16" s="195">
        <v>1195</v>
      </c>
      <c r="C16" s="195">
        <v>1187</v>
      </c>
      <c r="D16" s="195">
        <v>1165</v>
      </c>
      <c r="E16" s="195" t="s">
        <v>126</v>
      </c>
      <c r="F16" s="195">
        <v>726</v>
      </c>
      <c r="G16" s="195">
        <v>439</v>
      </c>
      <c r="H16" s="195">
        <v>105</v>
      </c>
      <c r="I16" s="195">
        <v>7</v>
      </c>
      <c r="J16" s="195">
        <v>327</v>
      </c>
      <c r="K16" s="195">
        <v>22</v>
      </c>
      <c r="L16" s="195">
        <v>1</v>
      </c>
      <c r="M16" s="195">
        <v>21</v>
      </c>
      <c r="N16" s="195" t="s">
        <v>126</v>
      </c>
      <c r="O16" s="195" t="s">
        <v>126</v>
      </c>
      <c r="P16" s="195" t="s">
        <v>126</v>
      </c>
      <c r="Q16" s="195" t="s">
        <v>126</v>
      </c>
      <c r="R16" s="195" t="s">
        <v>126</v>
      </c>
      <c r="S16" s="195" t="s">
        <v>126</v>
      </c>
      <c r="T16" s="195">
        <v>7</v>
      </c>
      <c r="U16" s="195">
        <v>1</v>
      </c>
      <c r="V16" s="195">
        <v>3</v>
      </c>
      <c r="W16" s="195">
        <v>1</v>
      </c>
      <c r="X16" s="195">
        <v>2</v>
      </c>
      <c r="Y16" s="195">
        <v>1</v>
      </c>
      <c r="Z16" s="195" t="s">
        <v>126</v>
      </c>
      <c r="AA16" s="195">
        <v>1</v>
      </c>
      <c r="AB16" s="195">
        <v>1</v>
      </c>
      <c r="AC16" s="195" t="s">
        <v>126</v>
      </c>
      <c r="AD16" s="196" t="s">
        <v>126</v>
      </c>
    </row>
    <row r="17" spans="1:30" s="190" customFormat="1" ht="18.75" customHeight="1" x14ac:dyDescent="0.15">
      <c r="A17" s="194" t="s">
        <v>238</v>
      </c>
      <c r="B17" s="195">
        <v>754</v>
      </c>
      <c r="C17" s="195">
        <v>749</v>
      </c>
      <c r="D17" s="195">
        <v>734</v>
      </c>
      <c r="E17" s="195" t="s">
        <v>126</v>
      </c>
      <c r="F17" s="195">
        <v>465</v>
      </c>
      <c r="G17" s="195">
        <v>269</v>
      </c>
      <c r="H17" s="195">
        <v>61</v>
      </c>
      <c r="I17" s="195">
        <v>4</v>
      </c>
      <c r="J17" s="195">
        <v>204</v>
      </c>
      <c r="K17" s="195">
        <v>15</v>
      </c>
      <c r="L17" s="195" t="s">
        <v>126</v>
      </c>
      <c r="M17" s="195">
        <v>15</v>
      </c>
      <c r="N17" s="195" t="s">
        <v>126</v>
      </c>
      <c r="O17" s="195" t="s">
        <v>126</v>
      </c>
      <c r="P17" s="195" t="s">
        <v>126</v>
      </c>
      <c r="Q17" s="195" t="s">
        <v>126</v>
      </c>
      <c r="R17" s="195" t="s">
        <v>126</v>
      </c>
      <c r="S17" s="195" t="s">
        <v>126</v>
      </c>
      <c r="T17" s="195">
        <v>4</v>
      </c>
      <c r="U17" s="195">
        <v>1</v>
      </c>
      <c r="V17" s="195">
        <v>1</v>
      </c>
      <c r="W17" s="195">
        <v>1</v>
      </c>
      <c r="X17" s="195">
        <v>1</v>
      </c>
      <c r="Y17" s="195">
        <v>1</v>
      </c>
      <c r="Z17" s="195" t="s">
        <v>126</v>
      </c>
      <c r="AA17" s="195" t="s">
        <v>126</v>
      </c>
      <c r="AB17" s="195">
        <v>1</v>
      </c>
      <c r="AC17" s="195" t="s">
        <v>126</v>
      </c>
      <c r="AD17" s="196" t="s">
        <v>126</v>
      </c>
    </row>
    <row r="18" spans="1:30" s="190" customFormat="1" ht="18.75" customHeight="1" x14ac:dyDescent="0.15">
      <c r="A18" s="194" t="s">
        <v>239</v>
      </c>
      <c r="B18" s="195">
        <v>441</v>
      </c>
      <c r="C18" s="195">
        <v>438</v>
      </c>
      <c r="D18" s="195">
        <v>431</v>
      </c>
      <c r="E18" s="195" t="s">
        <v>126</v>
      </c>
      <c r="F18" s="195">
        <v>261</v>
      </c>
      <c r="G18" s="195">
        <v>170</v>
      </c>
      <c r="H18" s="195">
        <v>44</v>
      </c>
      <c r="I18" s="195">
        <v>3</v>
      </c>
      <c r="J18" s="195">
        <v>123</v>
      </c>
      <c r="K18" s="195">
        <v>7</v>
      </c>
      <c r="L18" s="195">
        <v>1</v>
      </c>
      <c r="M18" s="195">
        <v>6</v>
      </c>
      <c r="N18" s="195" t="s">
        <v>126</v>
      </c>
      <c r="O18" s="195" t="s">
        <v>126</v>
      </c>
      <c r="P18" s="195" t="s">
        <v>126</v>
      </c>
      <c r="Q18" s="195" t="s">
        <v>126</v>
      </c>
      <c r="R18" s="195" t="s">
        <v>126</v>
      </c>
      <c r="S18" s="195" t="s">
        <v>126</v>
      </c>
      <c r="T18" s="195">
        <v>3</v>
      </c>
      <c r="U18" s="195" t="s">
        <v>126</v>
      </c>
      <c r="V18" s="195">
        <v>2</v>
      </c>
      <c r="W18" s="195" t="s">
        <v>126</v>
      </c>
      <c r="X18" s="195">
        <v>1</v>
      </c>
      <c r="Y18" s="195" t="s">
        <v>126</v>
      </c>
      <c r="Z18" s="195" t="s">
        <v>126</v>
      </c>
      <c r="AA18" s="195">
        <v>1</v>
      </c>
      <c r="AB18" s="195" t="s">
        <v>126</v>
      </c>
      <c r="AC18" s="195" t="s">
        <v>126</v>
      </c>
      <c r="AD18" s="196" t="s">
        <v>126</v>
      </c>
    </row>
    <row r="19" spans="1:30" s="190" customFormat="1" ht="37.5" customHeight="1" x14ac:dyDescent="0.15">
      <c r="A19" s="194" t="s">
        <v>242</v>
      </c>
      <c r="B19" s="195">
        <v>1221</v>
      </c>
      <c r="C19" s="195">
        <v>1201</v>
      </c>
      <c r="D19" s="195">
        <v>1145</v>
      </c>
      <c r="E19" s="195">
        <v>1</v>
      </c>
      <c r="F19" s="195">
        <v>679</v>
      </c>
      <c r="G19" s="195">
        <v>465</v>
      </c>
      <c r="H19" s="195">
        <v>282</v>
      </c>
      <c r="I19" s="195">
        <v>15</v>
      </c>
      <c r="J19" s="195">
        <v>168</v>
      </c>
      <c r="K19" s="195">
        <v>56</v>
      </c>
      <c r="L19" s="195">
        <v>18</v>
      </c>
      <c r="M19" s="195">
        <v>38</v>
      </c>
      <c r="N19" s="195" t="s">
        <v>126</v>
      </c>
      <c r="O19" s="195" t="s">
        <v>126</v>
      </c>
      <c r="P19" s="195" t="s">
        <v>126</v>
      </c>
      <c r="Q19" s="195" t="s">
        <v>126</v>
      </c>
      <c r="R19" s="195" t="s">
        <v>126</v>
      </c>
      <c r="S19" s="195" t="s">
        <v>126</v>
      </c>
      <c r="T19" s="195">
        <v>20</v>
      </c>
      <c r="U19" s="195">
        <v>1</v>
      </c>
      <c r="V19" s="195" t="s">
        <v>126</v>
      </c>
      <c r="W19" s="195">
        <v>15</v>
      </c>
      <c r="X19" s="195">
        <v>4</v>
      </c>
      <c r="Y19" s="195">
        <v>3</v>
      </c>
      <c r="Z19" s="195">
        <v>1</v>
      </c>
      <c r="AA19" s="195" t="s">
        <v>126</v>
      </c>
      <c r="AB19" s="195" t="s">
        <v>126</v>
      </c>
      <c r="AC19" s="195" t="s">
        <v>126</v>
      </c>
      <c r="AD19" s="196" t="s">
        <v>126</v>
      </c>
    </row>
    <row r="20" spans="1:30" s="190" customFormat="1" ht="18.75" customHeight="1" x14ac:dyDescent="0.15">
      <c r="A20" s="194" t="s">
        <v>238</v>
      </c>
      <c r="B20" s="195">
        <v>822</v>
      </c>
      <c r="C20" s="195">
        <v>803</v>
      </c>
      <c r="D20" s="195">
        <v>768</v>
      </c>
      <c r="E20" s="195">
        <v>1</v>
      </c>
      <c r="F20" s="195">
        <v>457</v>
      </c>
      <c r="G20" s="195">
        <v>310</v>
      </c>
      <c r="H20" s="195">
        <v>185</v>
      </c>
      <c r="I20" s="195">
        <v>14</v>
      </c>
      <c r="J20" s="195">
        <v>111</v>
      </c>
      <c r="K20" s="195">
        <v>35</v>
      </c>
      <c r="L20" s="195">
        <v>15</v>
      </c>
      <c r="M20" s="195">
        <v>20</v>
      </c>
      <c r="N20" s="195" t="s">
        <v>126</v>
      </c>
      <c r="O20" s="195" t="s">
        <v>126</v>
      </c>
      <c r="P20" s="195" t="s">
        <v>126</v>
      </c>
      <c r="Q20" s="195" t="s">
        <v>126</v>
      </c>
      <c r="R20" s="195" t="s">
        <v>126</v>
      </c>
      <c r="S20" s="195" t="s">
        <v>126</v>
      </c>
      <c r="T20" s="195">
        <v>19</v>
      </c>
      <c r="U20" s="195">
        <v>1</v>
      </c>
      <c r="V20" s="195" t="s">
        <v>126</v>
      </c>
      <c r="W20" s="195">
        <v>14</v>
      </c>
      <c r="X20" s="195">
        <v>4</v>
      </c>
      <c r="Y20" s="195">
        <v>3</v>
      </c>
      <c r="Z20" s="195">
        <v>1</v>
      </c>
      <c r="AA20" s="195" t="s">
        <v>126</v>
      </c>
      <c r="AB20" s="195" t="s">
        <v>126</v>
      </c>
      <c r="AC20" s="195" t="s">
        <v>126</v>
      </c>
      <c r="AD20" s="196" t="s">
        <v>126</v>
      </c>
    </row>
    <row r="21" spans="1:30" s="190" customFormat="1" ht="18.75" customHeight="1" x14ac:dyDescent="0.15">
      <c r="A21" s="194" t="s">
        <v>239</v>
      </c>
      <c r="B21" s="195">
        <v>399</v>
      </c>
      <c r="C21" s="195">
        <v>398</v>
      </c>
      <c r="D21" s="195">
        <v>377</v>
      </c>
      <c r="E21" s="195" t="s">
        <v>126</v>
      </c>
      <c r="F21" s="195">
        <v>222</v>
      </c>
      <c r="G21" s="195">
        <v>155</v>
      </c>
      <c r="H21" s="195">
        <v>97</v>
      </c>
      <c r="I21" s="195">
        <v>1</v>
      </c>
      <c r="J21" s="195">
        <v>57</v>
      </c>
      <c r="K21" s="195">
        <v>21</v>
      </c>
      <c r="L21" s="195">
        <v>3</v>
      </c>
      <c r="M21" s="195">
        <v>18</v>
      </c>
      <c r="N21" s="195" t="s">
        <v>126</v>
      </c>
      <c r="O21" s="195" t="s">
        <v>126</v>
      </c>
      <c r="P21" s="195" t="s">
        <v>126</v>
      </c>
      <c r="Q21" s="195" t="s">
        <v>126</v>
      </c>
      <c r="R21" s="195" t="s">
        <v>126</v>
      </c>
      <c r="S21" s="195" t="s">
        <v>126</v>
      </c>
      <c r="T21" s="195">
        <v>1</v>
      </c>
      <c r="U21" s="195" t="s">
        <v>126</v>
      </c>
      <c r="V21" s="195" t="s">
        <v>126</v>
      </c>
      <c r="W21" s="195">
        <v>1</v>
      </c>
      <c r="X21" s="195" t="s">
        <v>126</v>
      </c>
      <c r="Y21" s="195" t="s">
        <v>126</v>
      </c>
      <c r="Z21" s="195" t="s">
        <v>126</v>
      </c>
      <c r="AA21" s="195" t="s">
        <v>126</v>
      </c>
      <c r="AB21" s="195" t="s">
        <v>126</v>
      </c>
      <c r="AC21" s="195" t="s">
        <v>126</v>
      </c>
      <c r="AD21" s="196" t="s">
        <v>126</v>
      </c>
    </row>
    <row r="22" spans="1:30" s="190" customFormat="1" ht="37.5" customHeight="1" x14ac:dyDescent="0.15">
      <c r="A22" s="194" t="s">
        <v>243</v>
      </c>
      <c r="B22" s="195">
        <v>1332</v>
      </c>
      <c r="C22" s="195">
        <v>1285</v>
      </c>
      <c r="D22" s="195">
        <v>1115</v>
      </c>
      <c r="E22" s="195">
        <v>3</v>
      </c>
      <c r="F22" s="195">
        <v>751</v>
      </c>
      <c r="G22" s="195">
        <v>361</v>
      </c>
      <c r="H22" s="195">
        <v>265</v>
      </c>
      <c r="I22" s="195">
        <v>13</v>
      </c>
      <c r="J22" s="195">
        <v>83</v>
      </c>
      <c r="K22" s="195">
        <v>170</v>
      </c>
      <c r="L22" s="195">
        <v>60</v>
      </c>
      <c r="M22" s="195">
        <v>110</v>
      </c>
      <c r="N22" s="195">
        <v>1</v>
      </c>
      <c r="O22" s="195" t="s">
        <v>126</v>
      </c>
      <c r="P22" s="195">
        <v>1</v>
      </c>
      <c r="Q22" s="195">
        <v>1</v>
      </c>
      <c r="R22" s="195" t="s">
        <v>126</v>
      </c>
      <c r="S22" s="195">
        <v>1</v>
      </c>
      <c r="T22" s="195">
        <v>42</v>
      </c>
      <c r="U22" s="195">
        <v>3</v>
      </c>
      <c r="V22" s="195" t="s">
        <v>126</v>
      </c>
      <c r="W22" s="195">
        <v>31</v>
      </c>
      <c r="X22" s="195">
        <v>8</v>
      </c>
      <c r="Y22" s="195">
        <v>2</v>
      </c>
      <c r="Z22" s="195">
        <v>5</v>
      </c>
      <c r="AA22" s="195">
        <v>1</v>
      </c>
      <c r="AB22" s="195">
        <v>1</v>
      </c>
      <c r="AC22" s="195">
        <v>1</v>
      </c>
      <c r="AD22" s="196">
        <v>1</v>
      </c>
    </row>
    <row r="23" spans="1:30" s="190" customFormat="1" ht="18.75" customHeight="1" x14ac:dyDescent="0.15">
      <c r="A23" s="194" t="s">
        <v>238</v>
      </c>
      <c r="B23" s="195">
        <v>936</v>
      </c>
      <c r="C23" s="195">
        <v>904</v>
      </c>
      <c r="D23" s="195">
        <v>796</v>
      </c>
      <c r="E23" s="195">
        <v>3</v>
      </c>
      <c r="F23" s="195">
        <v>524</v>
      </c>
      <c r="G23" s="195">
        <v>269</v>
      </c>
      <c r="H23" s="195">
        <v>208</v>
      </c>
      <c r="I23" s="195">
        <v>9</v>
      </c>
      <c r="J23" s="195">
        <v>52</v>
      </c>
      <c r="K23" s="195">
        <v>108</v>
      </c>
      <c r="L23" s="195">
        <v>51</v>
      </c>
      <c r="M23" s="195">
        <v>57</v>
      </c>
      <c r="N23" s="195" t="s">
        <v>126</v>
      </c>
      <c r="O23" s="195" t="s">
        <v>126</v>
      </c>
      <c r="P23" s="195" t="s">
        <v>126</v>
      </c>
      <c r="Q23" s="195" t="s">
        <v>126</v>
      </c>
      <c r="R23" s="195" t="s">
        <v>126</v>
      </c>
      <c r="S23" s="195" t="s">
        <v>126</v>
      </c>
      <c r="T23" s="195">
        <v>31</v>
      </c>
      <c r="U23" s="195">
        <v>2</v>
      </c>
      <c r="V23" s="195" t="s">
        <v>126</v>
      </c>
      <c r="W23" s="195">
        <v>23</v>
      </c>
      <c r="X23" s="195">
        <v>6</v>
      </c>
      <c r="Y23" s="195">
        <v>2</v>
      </c>
      <c r="Z23" s="195">
        <v>3</v>
      </c>
      <c r="AA23" s="195">
        <v>1</v>
      </c>
      <c r="AB23" s="195" t="s">
        <v>126</v>
      </c>
      <c r="AC23" s="195">
        <v>1</v>
      </c>
      <c r="AD23" s="196" t="s">
        <v>126</v>
      </c>
    </row>
    <row r="24" spans="1:30" s="190" customFormat="1" ht="18.75" customHeight="1" x14ac:dyDescent="0.15">
      <c r="A24" s="194" t="s">
        <v>239</v>
      </c>
      <c r="B24" s="195">
        <v>396</v>
      </c>
      <c r="C24" s="195">
        <v>381</v>
      </c>
      <c r="D24" s="195">
        <v>319</v>
      </c>
      <c r="E24" s="195" t="s">
        <v>126</v>
      </c>
      <c r="F24" s="195">
        <v>227</v>
      </c>
      <c r="G24" s="195">
        <v>92</v>
      </c>
      <c r="H24" s="195">
        <v>57</v>
      </c>
      <c r="I24" s="195">
        <v>4</v>
      </c>
      <c r="J24" s="195">
        <v>31</v>
      </c>
      <c r="K24" s="195">
        <v>62</v>
      </c>
      <c r="L24" s="195">
        <v>9</v>
      </c>
      <c r="M24" s="195">
        <v>53</v>
      </c>
      <c r="N24" s="195">
        <v>1</v>
      </c>
      <c r="O24" s="195" t="s">
        <v>126</v>
      </c>
      <c r="P24" s="195">
        <v>1</v>
      </c>
      <c r="Q24" s="195">
        <v>1</v>
      </c>
      <c r="R24" s="195" t="s">
        <v>126</v>
      </c>
      <c r="S24" s="195">
        <v>1</v>
      </c>
      <c r="T24" s="195">
        <v>11</v>
      </c>
      <c r="U24" s="195">
        <v>1</v>
      </c>
      <c r="V24" s="195" t="s">
        <v>126</v>
      </c>
      <c r="W24" s="195">
        <v>8</v>
      </c>
      <c r="X24" s="195">
        <v>2</v>
      </c>
      <c r="Y24" s="195" t="s">
        <v>126</v>
      </c>
      <c r="Z24" s="195">
        <v>2</v>
      </c>
      <c r="AA24" s="195" t="s">
        <v>126</v>
      </c>
      <c r="AB24" s="195">
        <v>1</v>
      </c>
      <c r="AC24" s="195" t="s">
        <v>126</v>
      </c>
      <c r="AD24" s="196">
        <v>1</v>
      </c>
    </row>
    <row r="25" spans="1:30" s="190" customFormat="1" ht="37.5" customHeight="1" x14ac:dyDescent="0.15">
      <c r="A25" s="194" t="s">
        <v>244</v>
      </c>
      <c r="B25" s="195">
        <v>1381</v>
      </c>
      <c r="C25" s="195">
        <v>1360</v>
      </c>
      <c r="D25" s="195">
        <v>1006</v>
      </c>
      <c r="E25" s="195">
        <v>4</v>
      </c>
      <c r="F25" s="195">
        <v>773</v>
      </c>
      <c r="G25" s="195">
        <v>229</v>
      </c>
      <c r="H25" s="195">
        <v>201</v>
      </c>
      <c r="I25" s="195" t="s">
        <v>126</v>
      </c>
      <c r="J25" s="195">
        <v>28</v>
      </c>
      <c r="K25" s="195">
        <v>354</v>
      </c>
      <c r="L25" s="195">
        <v>138</v>
      </c>
      <c r="M25" s="195">
        <v>216</v>
      </c>
      <c r="N25" s="195">
        <v>3</v>
      </c>
      <c r="O25" s="195" t="s">
        <v>126</v>
      </c>
      <c r="P25" s="195">
        <v>3</v>
      </c>
      <c r="Q25" s="195">
        <v>1</v>
      </c>
      <c r="R25" s="195">
        <v>1</v>
      </c>
      <c r="S25" s="195" t="s">
        <v>126</v>
      </c>
      <c r="T25" s="195">
        <v>12</v>
      </c>
      <c r="U25" s="195" t="s">
        <v>126</v>
      </c>
      <c r="V25" s="195">
        <v>1</v>
      </c>
      <c r="W25" s="195">
        <v>2</v>
      </c>
      <c r="X25" s="195">
        <v>9</v>
      </c>
      <c r="Y25" s="195">
        <v>4</v>
      </c>
      <c r="Z25" s="195">
        <v>2</v>
      </c>
      <c r="AA25" s="195">
        <v>3</v>
      </c>
      <c r="AB25" s="195">
        <v>2</v>
      </c>
      <c r="AC25" s="195">
        <v>3</v>
      </c>
      <c r="AD25" s="196" t="s">
        <v>126</v>
      </c>
    </row>
    <row r="26" spans="1:30" s="190" customFormat="1" ht="18.75" customHeight="1" x14ac:dyDescent="0.15">
      <c r="A26" s="194" t="s">
        <v>238</v>
      </c>
      <c r="B26" s="195">
        <v>962</v>
      </c>
      <c r="C26" s="195">
        <v>951</v>
      </c>
      <c r="D26" s="195">
        <v>729</v>
      </c>
      <c r="E26" s="195">
        <v>4</v>
      </c>
      <c r="F26" s="195">
        <v>546</v>
      </c>
      <c r="G26" s="195">
        <v>179</v>
      </c>
      <c r="H26" s="195">
        <v>161</v>
      </c>
      <c r="I26" s="195" t="s">
        <v>126</v>
      </c>
      <c r="J26" s="195">
        <v>18</v>
      </c>
      <c r="K26" s="195">
        <v>222</v>
      </c>
      <c r="L26" s="195">
        <v>115</v>
      </c>
      <c r="M26" s="195">
        <v>107</v>
      </c>
      <c r="N26" s="195">
        <v>1</v>
      </c>
      <c r="O26" s="195" t="s">
        <v>126</v>
      </c>
      <c r="P26" s="195">
        <v>1</v>
      </c>
      <c r="Q26" s="195" t="s">
        <v>126</v>
      </c>
      <c r="R26" s="195" t="s">
        <v>126</v>
      </c>
      <c r="S26" s="195" t="s">
        <v>126</v>
      </c>
      <c r="T26" s="195">
        <v>7</v>
      </c>
      <c r="U26" s="195" t="s">
        <v>126</v>
      </c>
      <c r="V26" s="195" t="s">
        <v>126</v>
      </c>
      <c r="W26" s="195">
        <v>2</v>
      </c>
      <c r="X26" s="195">
        <v>5</v>
      </c>
      <c r="Y26" s="195">
        <v>3</v>
      </c>
      <c r="Z26" s="195">
        <v>2</v>
      </c>
      <c r="AA26" s="195" t="s">
        <v>126</v>
      </c>
      <c r="AB26" s="195">
        <v>2</v>
      </c>
      <c r="AC26" s="195">
        <v>1</v>
      </c>
      <c r="AD26" s="196" t="s">
        <v>126</v>
      </c>
    </row>
    <row r="27" spans="1:30" s="190" customFormat="1" ht="18.75" customHeight="1" x14ac:dyDescent="0.15">
      <c r="A27" s="194" t="s">
        <v>239</v>
      </c>
      <c r="B27" s="195">
        <v>419</v>
      </c>
      <c r="C27" s="195">
        <v>409</v>
      </c>
      <c r="D27" s="195">
        <v>277</v>
      </c>
      <c r="E27" s="195" t="s">
        <v>126</v>
      </c>
      <c r="F27" s="195">
        <v>227</v>
      </c>
      <c r="G27" s="195">
        <v>50</v>
      </c>
      <c r="H27" s="195">
        <v>40</v>
      </c>
      <c r="I27" s="195" t="s">
        <v>126</v>
      </c>
      <c r="J27" s="195">
        <v>10</v>
      </c>
      <c r="K27" s="195">
        <v>132</v>
      </c>
      <c r="L27" s="195">
        <v>23</v>
      </c>
      <c r="M27" s="195">
        <v>109</v>
      </c>
      <c r="N27" s="195">
        <v>2</v>
      </c>
      <c r="O27" s="195" t="s">
        <v>126</v>
      </c>
      <c r="P27" s="195">
        <v>2</v>
      </c>
      <c r="Q27" s="195">
        <v>1</v>
      </c>
      <c r="R27" s="195">
        <v>1</v>
      </c>
      <c r="S27" s="195" t="s">
        <v>126</v>
      </c>
      <c r="T27" s="195">
        <v>5</v>
      </c>
      <c r="U27" s="195" t="s">
        <v>126</v>
      </c>
      <c r="V27" s="195">
        <v>1</v>
      </c>
      <c r="W27" s="195" t="s">
        <v>126</v>
      </c>
      <c r="X27" s="195">
        <v>4</v>
      </c>
      <c r="Y27" s="195">
        <v>1</v>
      </c>
      <c r="Z27" s="195" t="s">
        <v>126</v>
      </c>
      <c r="AA27" s="195">
        <v>3</v>
      </c>
      <c r="AB27" s="195" t="s">
        <v>126</v>
      </c>
      <c r="AC27" s="195">
        <v>2</v>
      </c>
      <c r="AD27" s="196" t="s">
        <v>126</v>
      </c>
    </row>
    <row r="28" spans="1:30" s="190" customFormat="1" ht="37.5" customHeight="1" x14ac:dyDescent="0.15">
      <c r="A28" s="194" t="s">
        <v>245</v>
      </c>
      <c r="B28" s="195">
        <v>1461</v>
      </c>
      <c r="C28" s="195">
        <v>1430</v>
      </c>
      <c r="D28" s="195">
        <v>901</v>
      </c>
      <c r="E28" s="195">
        <v>17</v>
      </c>
      <c r="F28" s="195">
        <v>703</v>
      </c>
      <c r="G28" s="195">
        <v>181</v>
      </c>
      <c r="H28" s="195">
        <v>167</v>
      </c>
      <c r="I28" s="195" t="s">
        <v>126</v>
      </c>
      <c r="J28" s="195">
        <v>14</v>
      </c>
      <c r="K28" s="195">
        <v>529</v>
      </c>
      <c r="L28" s="195">
        <v>289</v>
      </c>
      <c r="M28" s="195">
        <v>240</v>
      </c>
      <c r="N28" s="195">
        <v>4</v>
      </c>
      <c r="O28" s="195" t="s">
        <v>126</v>
      </c>
      <c r="P28" s="195">
        <v>4</v>
      </c>
      <c r="Q28" s="195">
        <v>1</v>
      </c>
      <c r="R28" s="195">
        <v>1</v>
      </c>
      <c r="S28" s="195" t="s">
        <v>126</v>
      </c>
      <c r="T28" s="195">
        <v>24</v>
      </c>
      <c r="U28" s="195" t="s">
        <v>126</v>
      </c>
      <c r="V28" s="195">
        <v>1</v>
      </c>
      <c r="W28" s="195">
        <v>11</v>
      </c>
      <c r="X28" s="195">
        <v>12</v>
      </c>
      <c r="Y28" s="195">
        <v>6</v>
      </c>
      <c r="Z28" s="195">
        <v>2</v>
      </c>
      <c r="AA28" s="195">
        <v>4</v>
      </c>
      <c r="AB28" s="195">
        <v>1</v>
      </c>
      <c r="AC28" s="195">
        <v>1</v>
      </c>
      <c r="AD28" s="196" t="s">
        <v>126</v>
      </c>
    </row>
    <row r="29" spans="1:30" s="190" customFormat="1" ht="18.75" customHeight="1" x14ac:dyDescent="0.15">
      <c r="A29" s="194" t="s">
        <v>238</v>
      </c>
      <c r="B29" s="195">
        <v>1122</v>
      </c>
      <c r="C29" s="195">
        <v>1097</v>
      </c>
      <c r="D29" s="195">
        <v>717</v>
      </c>
      <c r="E29" s="195">
        <v>17</v>
      </c>
      <c r="F29" s="195">
        <v>549</v>
      </c>
      <c r="G29" s="195">
        <v>151</v>
      </c>
      <c r="H29" s="195">
        <v>144</v>
      </c>
      <c r="I29" s="195" t="s">
        <v>126</v>
      </c>
      <c r="J29" s="195">
        <v>7</v>
      </c>
      <c r="K29" s="195">
        <v>380</v>
      </c>
      <c r="L29" s="195">
        <v>242</v>
      </c>
      <c r="M29" s="195">
        <v>138</v>
      </c>
      <c r="N29" s="195">
        <v>2</v>
      </c>
      <c r="O29" s="195" t="s">
        <v>126</v>
      </c>
      <c r="P29" s="195">
        <v>2</v>
      </c>
      <c r="Q29" s="195">
        <v>1</v>
      </c>
      <c r="R29" s="195">
        <v>1</v>
      </c>
      <c r="S29" s="195" t="s">
        <v>126</v>
      </c>
      <c r="T29" s="195">
        <v>22</v>
      </c>
      <c r="U29" s="195" t="s">
        <v>126</v>
      </c>
      <c r="V29" s="195">
        <v>1</v>
      </c>
      <c r="W29" s="195">
        <v>10</v>
      </c>
      <c r="X29" s="195">
        <v>11</v>
      </c>
      <c r="Y29" s="195">
        <v>5</v>
      </c>
      <c r="Z29" s="195">
        <v>2</v>
      </c>
      <c r="AA29" s="195">
        <v>4</v>
      </c>
      <c r="AB29" s="195" t="s">
        <v>126</v>
      </c>
      <c r="AC29" s="195" t="s">
        <v>126</v>
      </c>
      <c r="AD29" s="196" t="s">
        <v>126</v>
      </c>
    </row>
    <row r="30" spans="1:30" s="190" customFormat="1" ht="18.75" customHeight="1" x14ac:dyDescent="0.15">
      <c r="A30" s="194" t="s">
        <v>239</v>
      </c>
      <c r="B30" s="195">
        <v>339</v>
      </c>
      <c r="C30" s="195">
        <v>333</v>
      </c>
      <c r="D30" s="195">
        <v>184</v>
      </c>
      <c r="E30" s="195" t="s">
        <v>126</v>
      </c>
      <c r="F30" s="195">
        <v>154</v>
      </c>
      <c r="G30" s="195">
        <v>30</v>
      </c>
      <c r="H30" s="195">
        <v>23</v>
      </c>
      <c r="I30" s="195" t="s">
        <v>126</v>
      </c>
      <c r="J30" s="195">
        <v>7</v>
      </c>
      <c r="K30" s="195">
        <v>149</v>
      </c>
      <c r="L30" s="195">
        <v>47</v>
      </c>
      <c r="M30" s="195">
        <v>102</v>
      </c>
      <c r="N30" s="195">
        <v>2</v>
      </c>
      <c r="O30" s="195" t="s">
        <v>126</v>
      </c>
      <c r="P30" s="195">
        <v>2</v>
      </c>
      <c r="Q30" s="195" t="s">
        <v>126</v>
      </c>
      <c r="R30" s="195" t="s">
        <v>126</v>
      </c>
      <c r="S30" s="195" t="s">
        <v>126</v>
      </c>
      <c r="T30" s="195">
        <v>2</v>
      </c>
      <c r="U30" s="195" t="s">
        <v>126</v>
      </c>
      <c r="V30" s="195" t="s">
        <v>126</v>
      </c>
      <c r="W30" s="195">
        <v>1</v>
      </c>
      <c r="X30" s="195">
        <v>1</v>
      </c>
      <c r="Y30" s="195">
        <v>1</v>
      </c>
      <c r="Z30" s="195" t="s">
        <v>126</v>
      </c>
      <c r="AA30" s="195" t="s">
        <v>126</v>
      </c>
      <c r="AB30" s="195">
        <v>1</v>
      </c>
      <c r="AC30" s="195">
        <v>1</v>
      </c>
      <c r="AD30" s="196" t="s">
        <v>126</v>
      </c>
    </row>
    <row r="31" spans="1:30" s="190" customFormat="1" ht="37.5" customHeight="1" x14ac:dyDescent="0.15">
      <c r="A31" s="194" t="s">
        <v>246</v>
      </c>
      <c r="B31" s="195">
        <v>1532</v>
      </c>
      <c r="C31" s="195">
        <v>1475</v>
      </c>
      <c r="D31" s="195">
        <v>823</v>
      </c>
      <c r="E31" s="195">
        <v>21</v>
      </c>
      <c r="F31" s="195">
        <v>639</v>
      </c>
      <c r="G31" s="195">
        <v>163</v>
      </c>
      <c r="H31" s="195">
        <v>154</v>
      </c>
      <c r="I31" s="195" t="s">
        <v>126</v>
      </c>
      <c r="J31" s="195">
        <v>9</v>
      </c>
      <c r="K31" s="195">
        <v>652</v>
      </c>
      <c r="L31" s="195">
        <v>430</v>
      </c>
      <c r="M31" s="195">
        <v>222</v>
      </c>
      <c r="N31" s="195">
        <v>9</v>
      </c>
      <c r="O31" s="195">
        <v>1</v>
      </c>
      <c r="P31" s="195">
        <v>8</v>
      </c>
      <c r="Q31" s="195" t="s">
        <v>126</v>
      </c>
      <c r="R31" s="195" t="s">
        <v>126</v>
      </c>
      <c r="S31" s="195" t="s">
        <v>126</v>
      </c>
      <c r="T31" s="195">
        <v>45</v>
      </c>
      <c r="U31" s="195" t="s">
        <v>126</v>
      </c>
      <c r="V31" s="195">
        <v>4</v>
      </c>
      <c r="W31" s="195">
        <v>18</v>
      </c>
      <c r="X31" s="195">
        <v>23</v>
      </c>
      <c r="Y31" s="195">
        <v>14</v>
      </c>
      <c r="Z31" s="195">
        <v>6</v>
      </c>
      <c r="AA31" s="195">
        <v>3</v>
      </c>
      <c r="AB31" s="195">
        <v>1</v>
      </c>
      <c r="AC31" s="195">
        <v>2</v>
      </c>
      <c r="AD31" s="196" t="s">
        <v>126</v>
      </c>
    </row>
    <row r="32" spans="1:30" s="190" customFormat="1" ht="18.75" customHeight="1" x14ac:dyDescent="0.15">
      <c r="A32" s="194" t="s">
        <v>238</v>
      </c>
      <c r="B32" s="195">
        <v>1208</v>
      </c>
      <c r="C32" s="195">
        <v>1169</v>
      </c>
      <c r="D32" s="195">
        <v>683</v>
      </c>
      <c r="E32" s="195">
        <v>18</v>
      </c>
      <c r="F32" s="195">
        <v>526</v>
      </c>
      <c r="G32" s="195">
        <v>139</v>
      </c>
      <c r="H32" s="195">
        <v>135</v>
      </c>
      <c r="I32" s="195" t="s">
        <v>126</v>
      </c>
      <c r="J32" s="195">
        <v>4</v>
      </c>
      <c r="K32" s="195">
        <v>486</v>
      </c>
      <c r="L32" s="195">
        <v>367</v>
      </c>
      <c r="M32" s="195">
        <v>119</v>
      </c>
      <c r="N32" s="195">
        <v>5</v>
      </c>
      <c r="O32" s="195" t="s">
        <v>126</v>
      </c>
      <c r="P32" s="195">
        <v>5</v>
      </c>
      <c r="Q32" s="195" t="s">
        <v>126</v>
      </c>
      <c r="R32" s="195" t="s">
        <v>126</v>
      </c>
      <c r="S32" s="195" t="s">
        <v>126</v>
      </c>
      <c r="T32" s="195">
        <v>32</v>
      </c>
      <c r="U32" s="195" t="s">
        <v>126</v>
      </c>
      <c r="V32" s="195">
        <v>1</v>
      </c>
      <c r="W32" s="195">
        <v>16</v>
      </c>
      <c r="X32" s="195">
        <v>15</v>
      </c>
      <c r="Y32" s="195">
        <v>8</v>
      </c>
      <c r="Z32" s="195">
        <v>5</v>
      </c>
      <c r="AA32" s="195">
        <v>2</v>
      </c>
      <c r="AB32" s="195">
        <v>1</v>
      </c>
      <c r="AC32" s="195">
        <v>1</v>
      </c>
      <c r="AD32" s="196" t="s">
        <v>126</v>
      </c>
    </row>
    <row r="33" spans="1:30" s="190" customFormat="1" ht="18.75" customHeight="1" x14ac:dyDescent="0.15">
      <c r="A33" s="194" t="s">
        <v>239</v>
      </c>
      <c r="B33" s="195">
        <v>324</v>
      </c>
      <c r="C33" s="195">
        <v>306</v>
      </c>
      <c r="D33" s="195">
        <v>140</v>
      </c>
      <c r="E33" s="195">
        <v>3</v>
      </c>
      <c r="F33" s="195">
        <v>113</v>
      </c>
      <c r="G33" s="195">
        <v>24</v>
      </c>
      <c r="H33" s="195">
        <v>19</v>
      </c>
      <c r="I33" s="195" t="s">
        <v>126</v>
      </c>
      <c r="J33" s="195">
        <v>5</v>
      </c>
      <c r="K33" s="195">
        <v>166</v>
      </c>
      <c r="L33" s="195">
        <v>63</v>
      </c>
      <c r="M33" s="195">
        <v>103</v>
      </c>
      <c r="N33" s="195">
        <v>4</v>
      </c>
      <c r="O33" s="195">
        <v>1</v>
      </c>
      <c r="P33" s="195">
        <v>3</v>
      </c>
      <c r="Q33" s="195" t="s">
        <v>126</v>
      </c>
      <c r="R33" s="195" t="s">
        <v>126</v>
      </c>
      <c r="S33" s="195" t="s">
        <v>126</v>
      </c>
      <c r="T33" s="195">
        <v>13</v>
      </c>
      <c r="U33" s="195" t="s">
        <v>126</v>
      </c>
      <c r="V33" s="195">
        <v>3</v>
      </c>
      <c r="W33" s="195">
        <v>2</v>
      </c>
      <c r="X33" s="195">
        <v>8</v>
      </c>
      <c r="Y33" s="195">
        <v>6</v>
      </c>
      <c r="Z33" s="195">
        <v>1</v>
      </c>
      <c r="AA33" s="195">
        <v>1</v>
      </c>
      <c r="AB33" s="195" t="s">
        <v>126</v>
      </c>
      <c r="AC33" s="195">
        <v>1</v>
      </c>
      <c r="AD33" s="196" t="s">
        <v>126</v>
      </c>
    </row>
    <row r="34" spans="1:30" s="190" customFormat="1" ht="37.5" customHeight="1" x14ac:dyDescent="0.15">
      <c r="A34" s="194" t="s">
        <v>247</v>
      </c>
      <c r="B34" s="195">
        <v>1538</v>
      </c>
      <c r="C34" s="195">
        <v>1456</v>
      </c>
      <c r="D34" s="195">
        <v>758</v>
      </c>
      <c r="E34" s="195">
        <v>34</v>
      </c>
      <c r="F34" s="195">
        <v>587</v>
      </c>
      <c r="G34" s="195">
        <v>137</v>
      </c>
      <c r="H34" s="195">
        <v>134</v>
      </c>
      <c r="I34" s="195" t="s">
        <v>126</v>
      </c>
      <c r="J34" s="195">
        <v>3</v>
      </c>
      <c r="K34" s="195">
        <v>698</v>
      </c>
      <c r="L34" s="195">
        <v>529</v>
      </c>
      <c r="M34" s="195">
        <v>169</v>
      </c>
      <c r="N34" s="195">
        <v>17</v>
      </c>
      <c r="O34" s="195">
        <v>2</v>
      </c>
      <c r="P34" s="195">
        <v>15</v>
      </c>
      <c r="Q34" s="195">
        <v>5</v>
      </c>
      <c r="R34" s="195" t="s">
        <v>126</v>
      </c>
      <c r="S34" s="195">
        <v>5</v>
      </c>
      <c r="T34" s="195">
        <v>57</v>
      </c>
      <c r="U34" s="195" t="s">
        <v>126</v>
      </c>
      <c r="V34" s="195">
        <v>9</v>
      </c>
      <c r="W34" s="195">
        <v>24</v>
      </c>
      <c r="X34" s="195">
        <v>24</v>
      </c>
      <c r="Y34" s="195">
        <v>16</v>
      </c>
      <c r="Z34" s="195">
        <v>4</v>
      </c>
      <c r="AA34" s="195">
        <v>4</v>
      </c>
      <c r="AB34" s="195" t="s">
        <v>126</v>
      </c>
      <c r="AC34" s="195">
        <v>3</v>
      </c>
      <c r="AD34" s="196" t="s">
        <v>126</v>
      </c>
    </row>
    <row r="35" spans="1:30" s="190" customFormat="1" ht="18.75" customHeight="1" x14ac:dyDescent="0.15">
      <c r="A35" s="194" t="s">
        <v>238</v>
      </c>
      <c r="B35" s="195">
        <v>1281</v>
      </c>
      <c r="C35" s="195">
        <v>1220</v>
      </c>
      <c r="D35" s="195">
        <v>651</v>
      </c>
      <c r="E35" s="195">
        <v>30</v>
      </c>
      <c r="F35" s="195">
        <v>498</v>
      </c>
      <c r="G35" s="195">
        <v>123</v>
      </c>
      <c r="H35" s="195">
        <v>121</v>
      </c>
      <c r="I35" s="195" t="s">
        <v>126</v>
      </c>
      <c r="J35" s="195">
        <v>2</v>
      </c>
      <c r="K35" s="195">
        <v>569</v>
      </c>
      <c r="L35" s="195">
        <v>460</v>
      </c>
      <c r="M35" s="195">
        <v>109</v>
      </c>
      <c r="N35" s="195">
        <v>13</v>
      </c>
      <c r="O35" s="195">
        <v>2</v>
      </c>
      <c r="P35" s="195">
        <v>11</v>
      </c>
      <c r="Q35" s="195">
        <v>4</v>
      </c>
      <c r="R35" s="195" t="s">
        <v>126</v>
      </c>
      <c r="S35" s="195">
        <v>4</v>
      </c>
      <c r="T35" s="195">
        <v>42</v>
      </c>
      <c r="U35" s="195" t="s">
        <v>126</v>
      </c>
      <c r="V35" s="195">
        <v>7</v>
      </c>
      <c r="W35" s="195">
        <v>20</v>
      </c>
      <c r="X35" s="195">
        <v>15</v>
      </c>
      <c r="Y35" s="195">
        <v>11</v>
      </c>
      <c r="Z35" s="195">
        <v>2</v>
      </c>
      <c r="AA35" s="195">
        <v>2</v>
      </c>
      <c r="AB35" s="195" t="s">
        <v>126</v>
      </c>
      <c r="AC35" s="195">
        <v>2</v>
      </c>
      <c r="AD35" s="196" t="s">
        <v>126</v>
      </c>
    </row>
    <row r="36" spans="1:30" s="190" customFormat="1" ht="18.75" customHeight="1" x14ac:dyDescent="0.15">
      <c r="A36" s="194" t="s">
        <v>239</v>
      </c>
      <c r="B36" s="195">
        <v>257</v>
      </c>
      <c r="C36" s="195">
        <v>236</v>
      </c>
      <c r="D36" s="195">
        <v>107</v>
      </c>
      <c r="E36" s="195">
        <v>4</v>
      </c>
      <c r="F36" s="195">
        <v>89</v>
      </c>
      <c r="G36" s="195">
        <v>14</v>
      </c>
      <c r="H36" s="195">
        <v>13</v>
      </c>
      <c r="I36" s="195" t="s">
        <v>126</v>
      </c>
      <c r="J36" s="195">
        <v>1</v>
      </c>
      <c r="K36" s="195">
        <v>129</v>
      </c>
      <c r="L36" s="195">
        <v>69</v>
      </c>
      <c r="M36" s="195">
        <v>60</v>
      </c>
      <c r="N36" s="195">
        <v>4</v>
      </c>
      <c r="O36" s="195" t="s">
        <v>126</v>
      </c>
      <c r="P36" s="195">
        <v>4</v>
      </c>
      <c r="Q36" s="195">
        <v>1</v>
      </c>
      <c r="R36" s="195" t="s">
        <v>126</v>
      </c>
      <c r="S36" s="195">
        <v>1</v>
      </c>
      <c r="T36" s="195">
        <v>15</v>
      </c>
      <c r="U36" s="195" t="s">
        <v>126</v>
      </c>
      <c r="V36" s="195">
        <v>2</v>
      </c>
      <c r="W36" s="195">
        <v>4</v>
      </c>
      <c r="X36" s="195">
        <v>9</v>
      </c>
      <c r="Y36" s="195">
        <v>5</v>
      </c>
      <c r="Z36" s="195">
        <v>2</v>
      </c>
      <c r="AA36" s="195">
        <v>2</v>
      </c>
      <c r="AB36" s="195" t="s">
        <v>126</v>
      </c>
      <c r="AC36" s="195">
        <v>1</v>
      </c>
      <c r="AD36" s="196" t="s">
        <v>126</v>
      </c>
    </row>
    <row r="37" spans="1:30" s="190" customFormat="1" ht="37.5" customHeight="1" x14ac:dyDescent="0.15">
      <c r="A37" s="194" t="s">
        <v>248</v>
      </c>
      <c r="B37" s="195">
        <v>1474</v>
      </c>
      <c r="C37" s="195">
        <v>1396</v>
      </c>
      <c r="D37" s="195">
        <v>682</v>
      </c>
      <c r="E37" s="195">
        <v>41</v>
      </c>
      <c r="F37" s="195">
        <v>518</v>
      </c>
      <c r="G37" s="195">
        <v>123</v>
      </c>
      <c r="H37" s="195">
        <v>121</v>
      </c>
      <c r="I37" s="195" t="s">
        <v>126</v>
      </c>
      <c r="J37" s="195">
        <v>2</v>
      </c>
      <c r="K37" s="195">
        <v>714</v>
      </c>
      <c r="L37" s="195">
        <v>550</v>
      </c>
      <c r="M37" s="195">
        <v>164</v>
      </c>
      <c r="N37" s="195">
        <v>15</v>
      </c>
      <c r="O37" s="195">
        <v>1</v>
      </c>
      <c r="P37" s="195">
        <v>14</v>
      </c>
      <c r="Q37" s="195" t="s">
        <v>126</v>
      </c>
      <c r="R37" s="195" t="s">
        <v>126</v>
      </c>
      <c r="S37" s="195" t="s">
        <v>126</v>
      </c>
      <c r="T37" s="195">
        <v>61</v>
      </c>
      <c r="U37" s="195" t="s">
        <v>126</v>
      </c>
      <c r="V37" s="195">
        <v>16</v>
      </c>
      <c r="W37" s="195">
        <v>15</v>
      </c>
      <c r="X37" s="195">
        <v>30</v>
      </c>
      <c r="Y37" s="195">
        <v>15</v>
      </c>
      <c r="Z37" s="195">
        <v>2</v>
      </c>
      <c r="AA37" s="195">
        <v>13</v>
      </c>
      <c r="AB37" s="195">
        <v>2</v>
      </c>
      <c r="AC37" s="195" t="s">
        <v>126</v>
      </c>
      <c r="AD37" s="196" t="s">
        <v>126</v>
      </c>
    </row>
    <row r="38" spans="1:30" s="190" customFormat="1" ht="18.75" customHeight="1" x14ac:dyDescent="0.15">
      <c r="A38" s="194" t="s">
        <v>238</v>
      </c>
      <c r="B38" s="195">
        <v>1276</v>
      </c>
      <c r="C38" s="195">
        <v>1210</v>
      </c>
      <c r="D38" s="195">
        <v>615</v>
      </c>
      <c r="E38" s="195">
        <v>39</v>
      </c>
      <c r="F38" s="195">
        <v>460</v>
      </c>
      <c r="G38" s="195">
        <v>116</v>
      </c>
      <c r="H38" s="195">
        <v>114</v>
      </c>
      <c r="I38" s="195" t="s">
        <v>126</v>
      </c>
      <c r="J38" s="195">
        <v>2</v>
      </c>
      <c r="K38" s="195">
        <v>595</v>
      </c>
      <c r="L38" s="195">
        <v>489</v>
      </c>
      <c r="M38" s="195">
        <v>106</v>
      </c>
      <c r="N38" s="195">
        <v>12</v>
      </c>
      <c r="O38" s="195">
        <v>1</v>
      </c>
      <c r="P38" s="195">
        <v>11</v>
      </c>
      <c r="Q38" s="195" t="s">
        <v>126</v>
      </c>
      <c r="R38" s="195" t="s">
        <v>126</v>
      </c>
      <c r="S38" s="195" t="s">
        <v>126</v>
      </c>
      <c r="T38" s="195">
        <v>53</v>
      </c>
      <c r="U38" s="195" t="s">
        <v>126</v>
      </c>
      <c r="V38" s="195">
        <v>15</v>
      </c>
      <c r="W38" s="195">
        <v>12</v>
      </c>
      <c r="X38" s="195">
        <v>26</v>
      </c>
      <c r="Y38" s="195">
        <v>14</v>
      </c>
      <c r="Z38" s="195">
        <v>2</v>
      </c>
      <c r="AA38" s="195">
        <v>10</v>
      </c>
      <c r="AB38" s="195">
        <v>1</v>
      </c>
      <c r="AC38" s="195" t="s">
        <v>126</v>
      </c>
      <c r="AD38" s="196" t="s">
        <v>126</v>
      </c>
    </row>
    <row r="39" spans="1:30" s="190" customFormat="1" ht="18.75" customHeight="1" x14ac:dyDescent="0.15">
      <c r="A39" s="194" t="s">
        <v>239</v>
      </c>
      <c r="B39" s="195">
        <v>198</v>
      </c>
      <c r="C39" s="195">
        <v>186</v>
      </c>
      <c r="D39" s="195">
        <v>67</v>
      </c>
      <c r="E39" s="195">
        <v>2</v>
      </c>
      <c r="F39" s="195">
        <v>58</v>
      </c>
      <c r="G39" s="195">
        <v>7</v>
      </c>
      <c r="H39" s="195">
        <v>7</v>
      </c>
      <c r="I39" s="195" t="s">
        <v>126</v>
      </c>
      <c r="J39" s="195" t="s">
        <v>126</v>
      </c>
      <c r="K39" s="195">
        <v>119</v>
      </c>
      <c r="L39" s="195">
        <v>61</v>
      </c>
      <c r="M39" s="195">
        <v>58</v>
      </c>
      <c r="N39" s="195">
        <v>3</v>
      </c>
      <c r="O39" s="195" t="s">
        <v>126</v>
      </c>
      <c r="P39" s="195">
        <v>3</v>
      </c>
      <c r="Q39" s="195" t="s">
        <v>126</v>
      </c>
      <c r="R39" s="195" t="s">
        <v>126</v>
      </c>
      <c r="S39" s="195" t="s">
        <v>126</v>
      </c>
      <c r="T39" s="195">
        <v>8</v>
      </c>
      <c r="U39" s="195" t="s">
        <v>126</v>
      </c>
      <c r="V39" s="195">
        <v>1</v>
      </c>
      <c r="W39" s="195">
        <v>3</v>
      </c>
      <c r="X39" s="195">
        <v>4</v>
      </c>
      <c r="Y39" s="195">
        <v>1</v>
      </c>
      <c r="Z39" s="195" t="s">
        <v>126</v>
      </c>
      <c r="AA39" s="195">
        <v>3</v>
      </c>
      <c r="AB39" s="195">
        <v>1</v>
      </c>
      <c r="AC39" s="195" t="s">
        <v>126</v>
      </c>
      <c r="AD39" s="196" t="s">
        <v>126</v>
      </c>
    </row>
    <row r="40" spans="1:30" s="190" customFormat="1" ht="37.5" customHeight="1" x14ac:dyDescent="0.15">
      <c r="A40" s="194" t="s">
        <v>249</v>
      </c>
      <c r="B40" s="195">
        <v>1012</v>
      </c>
      <c r="C40" s="195">
        <v>946</v>
      </c>
      <c r="D40" s="195">
        <v>374</v>
      </c>
      <c r="E40" s="195">
        <v>38</v>
      </c>
      <c r="F40" s="195">
        <v>286</v>
      </c>
      <c r="G40" s="195">
        <v>50</v>
      </c>
      <c r="H40" s="195">
        <v>44</v>
      </c>
      <c r="I40" s="195" t="s">
        <v>126</v>
      </c>
      <c r="J40" s="195">
        <v>6</v>
      </c>
      <c r="K40" s="195">
        <v>572</v>
      </c>
      <c r="L40" s="195">
        <v>434</v>
      </c>
      <c r="M40" s="195">
        <v>138</v>
      </c>
      <c r="N40" s="195">
        <v>31</v>
      </c>
      <c r="O40" s="195">
        <v>2</v>
      </c>
      <c r="P40" s="195">
        <v>29</v>
      </c>
      <c r="Q40" s="195">
        <v>3</v>
      </c>
      <c r="R40" s="195" t="s">
        <v>126</v>
      </c>
      <c r="S40" s="195">
        <v>3</v>
      </c>
      <c r="T40" s="195">
        <v>26</v>
      </c>
      <c r="U40" s="195" t="s">
        <v>126</v>
      </c>
      <c r="V40" s="195" t="s">
        <v>126</v>
      </c>
      <c r="W40" s="195">
        <v>12</v>
      </c>
      <c r="X40" s="195">
        <v>14</v>
      </c>
      <c r="Y40" s="195">
        <v>2</v>
      </c>
      <c r="Z40" s="195">
        <v>4</v>
      </c>
      <c r="AA40" s="195">
        <v>8</v>
      </c>
      <c r="AB40" s="195">
        <v>3</v>
      </c>
      <c r="AC40" s="195">
        <v>3</v>
      </c>
      <c r="AD40" s="196" t="s">
        <v>126</v>
      </c>
    </row>
    <row r="41" spans="1:30" s="190" customFormat="1" ht="18.75" customHeight="1" x14ac:dyDescent="0.15">
      <c r="A41" s="194" t="s">
        <v>238</v>
      </c>
      <c r="B41" s="195">
        <v>887</v>
      </c>
      <c r="C41" s="195">
        <v>831</v>
      </c>
      <c r="D41" s="195">
        <v>350</v>
      </c>
      <c r="E41" s="195">
        <v>37</v>
      </c>
      <c r="F41" s="195">
        <v>264</v>
      </c>
      <c r="G41" s="195">
        <v>49</v>
      </c>
      <c r="H41" s="195">
        <v>43</v>
      </c>
      <c r="I41" s="195" t="s">
        <v>126</v>
      </c>
      <c r="J41" s="195">
        <v>6</v>
      </c>
      <c r="K41" s="195">
        <v>481</v>
      </c>
      <c r="L41" s="195">
        <v>387</v>
      </c>
      <c r="M41" s="195">
        <v>94</v>
      </c>
      <c r="N41" s="195">
        <v>28</v>
      </c>
      <c r="O41" s="195">
        <v>2</v>
      </c>
      <c r="P41" s="195">
        <v>26</v>
      </c>
      <c r="Q41" s="195">
        <v>3</v>
      </c>
      <c r="R41" s="195" t="s">
        <v>126</v>
      </c>
      <c r="S41" s="195">
        <v>3</v>
      </c>
      <c r="T41" s="195">
        <v>19</v>
      </c>
      <c r="U41" s="195" t="s">
        <v>126</v>
      </c>
      <c r="V41" s="195" t="s">
        <v>126</v>
      </c>
      <c r="W41" s="195">
        <v>9</v>
      </c>
      <c r="X41" s="195">
        <v>10</v>
      </c>
      <c r="Y41" s="195">
        <v>2</v>
      </c>
      <c r="Z41" s="195">
        <v>3</v>
      </c>
      <c r="AA41" s="195">
        <v>5</v>
      </c>
      <c r="AB41" s="195">
        <v>3</v>
      </c>
      <c r="AC41" s="195">
        <v>3</v>
      </c>
      <c r="AD41" s="196" t="s">
        <v>126</v>
      </c>
    </row>
    <row r="42" spans="1:30" s="190" customFormat="1" ht="18.75" customHeight="1" x14ac:dyDescent="0.15">
      <c r="A42" s="194" t="s">
        <v>239</v>
      </c>
      <c r="B42" s="195">
        <v>125</v>
      </c>
      <c r="C42" s="195">
        <v>115</v>
      </c>
      <c r="D42" s="195">
        <v>24</v>
      </c>
      <c r="E42" s="195">
        <v>1</v>
      </c>
      <c r="F42" s="195">
        <v>22</v>
      </c>
      <c r="G42" s="195">
        <v>1</v>
      </c>
      <c r="H42" s="195">
        <v>1</v>
      </c>
      <c r="I42" s="195" t="s">
        <v>126</v>
      </c>
      <c r="J42" s="195" t="s">
        <v>126</v>
      </c>
      <c r="K42" s="195">
        <v>91</v>
      </c>
      <c r="L42" s="195">
        <v>47</v>
      </c>
      <c r="M42" s="195">
        <v>44</v>
      </c>
      <c r="N42" s="195">
        <v>3</v>
      </c>
      <c r="O42" s="195" t="s">
        <v>126</v>
      </c>
      <c r="P42" s="195">
        <v>3</v>
      </c>
      <c r="Q42" s="195" t="s">
        <v>126</v>
      </c>
      <c r="R42" s="195" t="s">
        <v>126</v>
      </c>
      <c r="S42" s="195" t="s">
        <v>126</v>
      </c>
      <c r="T42" s="195">
        <v>7</v>
      </c>
      <c r="U42" s="195" t="s">
        <v>126</v>
      </c>
      <c r="V42" s="195" t="s">
        <v>126</v>
      </c>
      <c r="W42" s="195">
        <v>3</v>
      </c>
      <c r="X42" s="195">
        <v>4</v>
      </c>
      <c r="Y42" s="195" t="s">
        <v>126</v>
      </c>
      <c r="Z42" s="195">
        <v>1</v>
      </c>
      <c r="AA42" s="195">
        <v>3</v>
      </c>
      <c r="AB42" s="195" t="s">
        <v>126</v>
      </c>
      <c r="AC42" s="195" t="s">
        <v>126</v>
      </c>
      <c r="AD42" s="196" t="s">
        <v>126</v>
      </c>
    </row>
    <row r="43" spans="1:30" s="190" customFormat="1" ht="37.5" customHeight="1" x14ac:dyDescent="0.15">
      <c r="A43" s="194" t="s">
        <v>250</v>
      </c>
      <c r="B43" s="195">
        <v>681</v>
      </c>
      <c r="C43" s="195">
        <v>611</v>
      </c>
      <c r="D43" s="195">
        <v>186</v>
      </c>
      <c r="E43" s="195">
        <v>27</v>
      </c>
      <c r="F43" s="195">
        <v>154</v>
      </c>
      <c r="G43" s="195">
        <v>5</v>
      </c>
      <c r="H43" s="195">
        <v>4</v>
      </c>
      <c r="I43" s="195" t="s">
        <v>126</v>
      </c>
      <c r="J43" s="195">
        <v>1</v>
      </c>
      <c r="K43" s="195">
        <v>425</v>
      </c>
      <c r="L43" s="195">
        <v>322</v>
      </c>
      <c r="M43" s="195">
        <v>103</v>
      </c>
      <c r="N43" s="195">
        <v>40</v>
      </c>
      <c r="O43" s="195">
        <v>4</v>
      </c>
      <c r="P43" s="195">
        <v>36</v>
      </c>
      <c r="Q43" s="195">
        <v>1</v>
      </c>
      <c r="R43" s="195" t="s">
        <v>126</v>
      </c>
      <c r="S43" s="195">
        <v>1</v>
      </c>
      <c r="T43" s="195">
        <v>24</v>
      </c>
      <c r="U43" s="195" t="s">
        <v>126</v>
      </c>
      <c r="V43" s="195">
        <v>1</v>
      </c>
      <c r="W43" s="195">
        <v>3</v>
      </c>
      <c r="X43" s="195">
        <v>20</v>
      </c>
      <c r="Y43" s="195">
        <v>1</v>
      </c>
      <c r="Z43" s="195">
        <v>1</v>
      </c>
      <c r="AA43" s="195">
        <v>18</v>
      </c>
      <c r="AB43" s="195">
        <v>1</v>
      </c>
      <c r="AC43" s="195">
        <v>4</v>
      </c>
      <c r="AD43" s="196" t="s">
        <v>126</v>
      </c>
    </row>
    <row r="44" spans="1:30" s="190" customFormat="1" ht="18.75" customHeight="1" x14ac:dyDescent="0.15">
      <c r="A44" s="194" t="s">
        <v>238</v>
      </c>
      <c r="B44" s="195">
        <v>621</v>
      </c>
      <c r="C44" s="195">
        <v>555</v>
      </c>
      <c r="D44" s="195">
        <v>175</v>
      </c>
      <c r="E44" s="195">
        <v>27</v>
      </c>
      <c r="F44" s="195">
        <v>143</v>
      </c>
      <c r="G44" s="195">
        <v>5</v>
      </c>
      <c r="H44" s="195">
        <v>4</v>
      </c>
      <c r="I44" s="195" t="s">
        <v>126</v>
      </c>
      <c r="J44" s="195">
        <v>1</v>
      </c>
      <c r="K44" s="195">
        <v>380</v>
      </c>
      <c r="L44" s="195">
        <v>297</v>
      </c>
      <c r="M44" s="195">
        <v>83</v>
      </c>
      <c r="N44" s="195">
        <v>39</v>
      </c>
      <c r="O44" s="195">
        <v>4</v>
      </c>
      <c r="P44" s="195">
        <v>35</v>
      </c>
      <c r="Q44" s="195">
        <v>1</v>
      </c>
      <c r="R44" s="195" t="s">
        <v>126</v>
      </c>
      <c r="S44" s="195">
        <v>1</v>
      </c>
      <c r="T44" s="195">
        <v>23</v>
      </c>
      <c r="U44" s="195" t="s">
        <v>126</v>
      </c>
      <c r="V44" s="195">
        <v>1</v>
      </c>
      <c r="W44" s="195">
        <v>3</v>
      </c>
      <c r="X44" s="195">
        <v>19</v>
      </c>
      <c r="Y44" s="195">
        <v>1</v>
      </c>
      <c r="Z44" s="195">
        <v>1</v>
      </c>
      <c r="AA44" s="195">
        <v>17</v>
      </c>
      <c r="AB44" s="195">
        <v>1</v>
      </c>
      <c r="AC44" s="195">
        <v>2</v>
      </c>
      <c r="AD44" s="196" t="s">
        <v>126</v>
      </c>
    </row>
    <row r="45" spans="1:30" s="190" customFormat="1" ht="18.75" customHeight="1" x14ac:dyDescent="0.15">
      <c r="A45" s="194" t="s">
        <v>239</v>
      </c>
      <c r="B45" s="195">
        <v>60</v>
      </c>
      <c r="C45" s="195">
        <v>56</v>
      </c>
      <c r="D45" s="195">
        <v>11</v>
      </c>
      <c r="E45" s="195" t="s">
        <v>126</v>
      </c>
      <c r="F45" s="195">
        <v>11</v>
      </c>
      <c r="G45" s="195" t="s">
        <v>126</v>
      </c>
      <c r="H45" s="195" t="s">
        <v>126</v>
      </c>
      <c r="I45" s="195" t="s">
        <v>126</v>
      </c>
      <c r="J45" s="195" t="s">
        <v>126</v>
      </c>
      <c r="K45" s="195">
        <v>45</v>
      </c>
      <c r="L45" s="195">
        <v>25</v>
      </c>
      <c r="M45" s="195">
        <v>20</v>
      </c>
      <c r="N45" s="195">
        <v>1</v>
      </c>
      <c r="O45" s="195" t="s">
        <v>126</v>
      </c>
      <c r="P45" s="195">
        <v>1</v>
      </c>
      <c r="Q45" s="195" t="s">
        <v>126</v>
      </c>
      <c r="R45" s="195" t="s">
        <v>126</v>
      </c>
      <c r="S45" s="195" t="s">
        <v>126</v>
      </c>
      <c r="T45" s="195">
        <v>1</v>
      </c>
      <c r="U45" s="195" t="s">
        <v>126</v>
      </c>
      <c r="V45" s="195" t="s">
        <v>126</v>
      </c>
      <c r="W45" s="195" t="s">
        <v>126</v>
      </c>
      <c r="X45" s="195">
        <v>1</v>
      </c>
      <c r="Y45" s="195" t="s">
        <v>126</v>
      </c>
      <c r="Z45" s="195" t="s">
        <v>126</v>
      </c>
      <c r="AA45" s="195">
        <v>1</v>
      </c>
      <c r="AB45" s="195" t="s">
        <v>126</v>
      </c>
      <c r="AC45" s="195">
        <v>2</v>
      </c>
      <c r="AD45" s="196" t="s">
        <v>126</v>
      </c>
    </row>
    <row r="46" spans="1:30" s="190" customFormat="1" ht="37.5" customHeight="1" x14ac:dyDescent="0.15">
      <c r="A46" s="194" t="s">
        <v>251</v>
      </c>
      <c r="B46" s="195">
        <v>368</v>
      </c>
      <c r="C46" s="195">
        <v>335</v>
      </c>
      <c r="D46" s="195">
        <v>108</v>
      </c>
      <c r="E46" s="195">
        <v>21</v>
      </c>
      <c r="F46" s="195">
        <v>85</v>
      </c>
      <c r="G46" s="195">
        <v>2</v>
      </c>
      <c r="H46" s="195">
        <v>2</v>
      </c>
      <c r="I46" s="195" t="s">
        <v>126</v>
      </c>
      <c r="J46" s="195" t="s">
        <v>126</v>
      </c>
      <c r="K46" s="195">
        <v>227</v>
      </c>
      <c r="L46" s="195">
        <v>175</v>
      </c>
      <c r="M46" s="195">
        <v>52</v>
      </c>
      <c r="N46" s="195">
        <v>23</v>
      </c>
      <c r="O46" s="195">
        <v>3</v>
      </c>
      <c r="P46" s="195">
        <v>20</v>
      </c>
      <c r="Q46" s="195">
        <v>1</v>
      </c>
      <c r="R46" s="195" t="s">
        <v>126</v>
      </c>
      <c r="S46" s="195">
        <v>1</v>
      </c>
      <c r="T46" s="195">
        <v>7</v>
      </c>
      <c r="U46" s="195" t="s">
        <v>126</v>
      </c>
      <c r="V46" s="195" t="s">
        <v>126</v>
      </c>
      <c r="W46" s="195" t="s">
        <v>126</v>
      </c>
      <c r="X46" s="195">
        <v>7</v>
      </c>
      <c r="Y46" s="195">
        <v>1</v>
      </c>
      <c r="Z46" s="195" t="s">
        <v>126</v>
      </c>
      <c r="AA46" s="195">
        <v>6</v>
      </c>
      <c r="AB46" s="195">
        <v>1</v>
      </c>
      <c r="AC46" s="195">
        <v>1</v>
      </c>
      <c r="AD46" s="196" t="s">
        <v>126</v>
      </c>
    </row>
    <row r="47" spans="1:30" s="190" customFormat="1" ht="18.75" customHeight="1" x14ac:dyDescent="0.15">
      <c r="A47" s="194" t="s">
        <v>238</v>
      </c>
      <c r="B47" s="195">
        <v>324</v>
      </c>
      <c r="C47" s="195">
        <v>295</v>
      </c>
      <c r="D47" s="195">
        <v>96</v>
      </c>
      <c r="E47" s="195">
        <v>20</v>
      </c>
      <c r="F47" s="195">
        <v>74</v>
      </c>
      <c r="G47" s="195">
        <v>2</v>
      </c>
      <c r="H47" s="195">
        <v>2</v>
      </c>
      <c r="I47" s="195" t="s">
        <v>126</v>
      </c>
      <c r="J47" s="195" t="s">
        <v>126</v>
      </c>
      <c r="K47" s="195">
        <v>199</v>
      </c>
      <c r="L47" s="195">
        <v>154</v>
      </c>
      <c r="M47" s="195">
        <v>45</v>
      </c>
      <c r="N47" s="195">
        <v>20</v>
      </c>
      <c r="O47" s="195">
        <v>1</v>
      </c>
      <c r="P47" s="195">
        <v>19</v>
      </c>
      <c r="Q47" s="195">
        <v>1</v>
      </c>
      <c r="R47" s="195" t="s">
        <v>126</v>
      </c>
      <c r="S47" s="195">
        <v>1</v>
      </c>
      <c r="T47" s="195">
        <v>6</v>
      </c>
      <c r="U47" s="195" t="s">
        <v>126</v>
      </c>
      <c r="V47" s="195" t="s">
        <v>126</v>
      </c>
      <c r="W47" s="195" t="s">
        <v>126</v>
      </c>
      <c r="X47" s="195">
        <v>6</v>
      </c>
      <c r="Y47" s="195">
        <v>1</v>
      </c>
      <c r="Z47" s="195" t="s">
        <v>126</v>
      </c>
      <c r="AA47" s="195">
        <v>5</v>
      </c>
      <c r="AB47" s="195">
        <v>1</v>
      </c>
      <c r="AC47" s="195">
        <v>1</v>
      </c>
      <c r="AD47" s="196" t="s">
        <v>126</v>
      </c>
    </row>
    <row r="48" spans="1:30" s="190" customFormat="1" ht="18.75" customHeight="1" x14ac:dyDescent="0.15">
      <c r="A48" s="194" t="s">
        <v>239</v>
      </c>
      <c r="B48" s="195">
        <v>44</v>
      </c>
      <c r="C48" s="195">
        <v>40</v>
      </c>
      <c r="D48" s="195">
        <v>12</v>
      </c>
      <c r="E48" s="195">
        <v>1</v>
      </c>
      <c r="F48" s="195">
        <v>11</v>
      </c>
      <c r="G48" s="195" t="s">
        <v>126</v>
      </c>
      <c r="H48" s="195" t="s">
        <v>126</v>
      </c>
      <c r="I48" s="195" t="s">
        <v>126</v>
      </c>
      <c r="J48" s="195" t="s">
        <v>126</v>
      </c>
      <c r="K48" s="195">
        <v>28</v>
      </c>
      <c r="L48" s="195">
        <v>21</v>
      </c>
      <c r="M48" s="195">
        <v>7</v>
      </c>
      <c r="N48" s="195">
        <v>3</v>
      </c>
      <c r="O48" s="195">
        <v>2</v>
      </c>
      <c r="P48" s="195">
        <v>1</v>
      </c>
      <c r="Q48" s="195" t="s">
        <v>126</v>
      </c>
      <c r="R48" s="195" t="s">
        <v>126</v>
      </c>
      <c r="S48" s="195" t="s">
        <v>126</v>
      </c>
      <c r="T48" s="195">
        <v>1</v>
      </c>
      <c r="U48" s="195" t="s">
        <v>126</v>
      </c>
      <c r="V48" s="195" t="s">
        <v>126</v>
      </c>
      <c r="W48" s="195" t="s">
        <v>126</v>
      </c>
      <c r="X48" s="195">
        <v>1</v>
      </c>
      <c r="Y48" s="195" t="s">
        <v>126</v>
      </c>
      <c r="Z48" s="195" t="s">
        <v>126</v>
      </c>
      <c r="AA48" s="195">
        <v>1</v>
      </c>
      <c r="AB48" s="195" t="s">
        <v>126</v>
      </c>
      <c r="AC48" s="195" t="s">
        <v>126</v>
      </c>
      <c r="AD48" s="196" t="s">
        <v>126</v>
      </c>
    </row>
    <row r="49" spans="1:30" s="190" customFormat="1" ht="37.5" customHeight="1" x14ac:dyDescent="0.15">
      <c r="A49" s="194" t="s">
        <v>252</v>
      </c>
      <c r="B49" s="195">
        <v>206</v>
      </c>
      <c r="C49" s="195">
        <v>181</v>
      </c>
      <c r="D49" s="195">
        <v>37</v>
      </c>
      <c r="E49" s="195">
        <v>7</v>
      </c>
      <c r="F49" s="195">
        <v>30</v>
      </c>
      <c r="G49" s="195" t="s">
        <v>126</v>
      </c>
      <c r="H49" s="195" t="s">
        <v>126</v>
      </c>
      <c r="I49" s="195" t="s">
        <v>126</v>
      </c>
      <c r="J49" s="195" t="s">
        <v>126</v>
      </c>
      <c r="K49" s="195">
        <v>144</v>
      </c>
      <c r="L49" s="195">
        <v>94</v>
      </c>
      <c r="M49" s="195">
        <v>50</v>
      </c>
      <c r="N49" s="195">
        <v>13</v>
      </c>
      <c r="O49" s="195">
        <v>1</v>
      </c>
      <c r="P49" s="195">
        <v>12</v>
      </c>
      <c r="Q49" s="195">
        <v>1</v>
      </c>
      <c r="R49" s="195" t="s">
        <v>126</v>
      </c>
      <c r="S49" s="195">
        <v>1</v>
      </c>
      <c r="T49" s="195">
        <v>7</v>
      </c>
      <c r="U49" s="195" t="s">
        <v>126</v>
      </c>
      <c r="V49" s="195" t="s">
        <v>126</v>
      </c>
      <c r="W49" s="195" t="s">
        <v>126</v>
      </c>
      <c r="X49" s="195">
        <v>7</v>
      </c>
      <c r="Y49" s="195" t="s">
        <v>126</v>
      </c>
      <c r="Z49" s="195" t="s">
        <v>126</v>
      </c>
      <c r="AA49" s="195">
        <v>7</v>
      </c>
      <c r="AB49" s="195">
        <v>1</v>
      </c>
      <c r="AC49" s="195">
        <v>3</v>
      </c>
      <c r="AD49" s="196" t="s">
        <v>126</v>
      </c>
    </row>
    <row r="50" spans="1:30" s="190" customFormat="1" ht="18.75" customHeight="1" x14ac:dyDescent="0.15">
      <c r="A50" s="194" t="s">
        <v>238</v>
      </c>
      <c r="B50" s="195">
        <v>189</v>
      </c>
      <c r="C50" s="195">
        <v>165</v>
      </c>
      <c r="D50" s="195">
        <v>36</v>
      </c>
      <c r="E50" s="195">
        <v>7</v>
      </c>
      <c r="F50" s="195">
        <v>29</v>
      </c>
      <c r="G50" s="195" t="s">
        <v>126</v>
      </c>
      <c r="H50" s="195" t="s">
        <v>126</v>
      </c>
      <c r="I50" s="195" t="s">
        <v>126</v>
      </c>
      <c r="J50" s="195" t="s">
        <v>126</v>
      </c>
      <c r="K50" s="195">
        <v>129</v>
      </c>
      <c r="L50" s="195">
        <v>88</v>
      </c>
      <c r="M50" s="195">
        <v>41</v>
      </c>
      <c r="N50" s="195">
        <v>13</v>
      </c>
      <c r="O50" s="195">
        <v>1</v>
      </c>
      <c r="P50" s="195">
        <v>12</v>
      </c>
      <c r="Q50" s="195">
        <v>1</v>
      </c>
      <c r="R50" s="195" t="s">
        <v>126</v>
      </c>
      <c r="S50" s="195">
        <v>1</v>
      </c>
      <c r="T50" s="195">
        <v>6</v>
      </c>
      <c r="U50" s="195" t="s">
        <v>126</v>
      </c>
      <c r="V50" s="195" t="s">
        <v>126</v>
      </c>
      <c r="W50" s="195" t="s">
        <v>126</v>
      </c>
      <c r="X50" s="195">
        <v>6</v>
      </c>
      <c r="Y50" s="195" t="s">
        <v>126</v>
      </c>
      <c r="Z50" s="195" t="s">
        <v>126</v>
      </c>
      <c r="AA50" s="195">
        <v>6</v>
      </c>
      <c r="AB50" s="195">
        <v>1</v>
      </c>
      <c r="AC50" s="195">
        <v>3</v>
      </c>
      <c r="AD50" s="196" t="s">
        <v>126</v>
      </c>
    </row>
    <row r="51" spans="1:30" s="190" customFormat="1" ht="18.75" customHeight="1" x14ac:dyDescent="0.15">
      <c r="A51" s="194" t="s">
        <v>239</v>
      </c>
      <c r="B51" s="195">
        <v>17</v>
      </c>
      <c r="C51" s="195">
        <v>16</v>
      </c>
      <c r="D51" s="195">
        <v>1</v>
      </c>
      <c r="E51" s="195" t="s">
        <v>126</v>
      </c>
      <c r="F51" s="195">
        <v>1</v>
      </c>
      <c r="G51" s="195" t="s">
        <v>126</v>
      </c>
      <c r="H51" s="195" t="s">
        <v>126</v>
      </c>
      <c r="I51" s="195" t="s">
        <v>126</v>
      </c>
      <c r="J51" s="195" t="s">
        <v>126</v>
      </c>
      <c r="K51" s="195">
        <v>15</v>
      </c>
      <c r="L51" s="195">
        <v>6</v>
      </c>
      <c r="M51" s="195">
        <v>9</v>
      </c>
      <c r="N51" s="195" t="s">
        <v>126</v>
      </c>
      <c r="O51" s="195" t="s">
        <v>126</v>
      </c>
      <c r="P51" s="195" t="s">
        <v>126</v>
      </c>
      <c r="Q51" s="195" t="s">
        <v>126</v>
      </c>
      <c r="R51" s="195" t="s">
        <v>126</v>
      </c>
      <c r="S51" s="195" t="s">
        <v>126</v>
      </c>
      <c r="T51" s="195">
        <v>1</v>
      </c>
      <c r="U51" s="195" t="s">
        <v>126</v>
      </c>
      <c r="V51" s="195" t="s">
        <v>126</v>
      </c>
      <c r="W51" s="195" t="s">
        <v>126</v>
      </c>
      <c r="X51" s="195">
        <v>1</v>
      </c>
      <c r="Y51" s="195" t="s">
        <v>126</v>
      </c>
      <c r="Z51" s="195" t="s">
        <v>126</v>
      </c>
      <c r="AA51" s="195">
        <v>1</v>
      </c>
      <c r="AB51" s="195" t="s">
        <v>126</v>
      </c>
      <c r="AC51" s="195" t="s">
        <v>126</v>
      </c>
      <c r="AD51" s="196" t="s">
        <v>126</v>
      </c>
    </row>
    <row r="52" spans="1:30" s="190" customFormat="1" ht="37.5" customHeight="1" x14ac:dyDescent="0.15">
      <c r="A52" s="194" t="s">
        <v>253</v>
      </c>
      <c r="B52" s="195">
        <v>175</v>
      </c>
      <c r="C52" s="195">
        <v>166</v>
      </c>
      <c r="D52" s="195">
        <v>27</v>
      </c>
      <c r="E52" s="195">
        <v>8</v>
      </c>
      <c r="F52" s="195">
        <v>17</v>
      </c>
      <c r="G52" s="195">
        <v>2</v>
      </c>
      <c r="H52" s="195">
        <v>2</v>
      </c>
      <c r="I52" s="195" t="s">
        <v>126</v>
      </c>
      <c r="J52" s="195" t="s">
        <v>126</v>
      </c>
      <c r="K52" s="195">
        <v>139</v>
      </c>
      <c r="L52" s="195">
        <v>78</v>
      </c>
      <c r="M52" s="195">
        <v>61</v>
      </c>
      <c r="N52" s="195">
        <v>3</v>
      </c>
      <c r="O52" s="195" t="s">
        <v>126</v>
      </c>
      <c r="P52" s="195">
        <v>3</v>
      </c>
      <c r="Q52" s="195" t="s">
        <v>126</v>
      </c>
      <c r="R52" s="195" t="s">
        <v>126</v>
      </c>
      <c r="S52" s="195" t="s">
        <v>126</v>
      </c>
      <c r="T52" s="195">
        <v>1</v>
      </c>
      <c r="U52" s="195" t="s">
        <v>126</v>
      </c>
      <c r="V52" s="195" t="s">
        <v>126</v>
      </c>
      <c r="W52" s="195" t="s">
        <v>126</v>
      </c>
      <c r="X52" s="195">
        <v>1</v>
      </c>
      <c r="Y52" s="195">
        <v>1</v>
      </c>
      <c r="Z52" s="195" t="s">
        <v>126</v>
      </c>
      <c r="AA52" s="195" t="s">
        <v>126</v>
      </c>
      <c r="AB52" s="195" t="s">
        <v>126</v>
      </c>
      <c r="AC52" s="195">
        <v>5</v>
      </c>
      <c r="AD52" s="196" t="s">
        <v>126</v>
      </c>
    </row>
    <row r="53" spans="1:30" s="190" customFormat="1" ht="18.75" customHeight="1" x14ac:dyDescent="0.15">
      <c r="A53" s="194" t="s">
        <v>238</v>
      </c>
      <c r="B53" s="195">
        <v>149</v>
      </c>
      <c r="C53" s="195">
        <v>141</v>
      </c>
      <c r="D53" s="195">
        <v>21</v>
      </c>
      <c r="E53" s="195">
        <v>8</v>
      </c>
      <c r="F53" s="195">
        <v>11</v>
      </c>
      <c r="G53" s="195">
        <v>2</v>
      </c>
      <c r="H53" s="195">
        <v>2</v>
      </c>
      <c r="I53" s="195" t="s">
        <v>126</v>
      </c>
      <c r="J53" s="195" t="s">
        <v>126</v>
      </c>
      <c r="K53" s="195">
        <v>120</v>
      </c>
      <c r="L53" s="195">
        <v>67</v>
      </c>
      <c r="M53" s="195">
        <v>53</v>
      </c>
      <c r="N53" s="195">
        <v>2</v>
      </c>
      <c r="O53" s="195" t="s">
        <v>126</v>
      </c>
      <c r="P53" s="195">
        <v>2</v>
      </c>
      <c r="Q53" s="195" t="s">
        <v>126</v>
      </c>
      <c r="R53" s="195" t="s">
        <v>126</v>
      </c>
      <c r="S53" s="195" t="s">
        <v>126</v>
      </c>
      <c r="T53" s="195">
        <v>1</v>
      </c>
      <c r="U53" s="195" t="s">
        <v>126</v>
      </c>
      <c r="V53" s="195" t="s">
        <v>126</v>
      </c>
      <c r="W53" s="195" t="s">
        <v>126</v>
      </c>
      <c r="X53" s="195">
        <v>1</v>
      </c>
      <c r="Y53" s="195">
        <v>1</v>
      </c>
      <c r="Z53" s="195" t="s">
        <v>126</v>
      </c>
      <c r="AA53" s="195" t="s">
        <v>126</v>
      </c>
      <c r="AB53" s="195" t="s">
        <v>126</v>
      </c>
      <c r="AC53" s="195">
        <v>5</v>
      </c>
      <c r="AD53" s="196" t="s">
        <v>126</v>
      </c>
    </row>
    <row r="54" spans="1:30" s="190" customFormat="1" ht="18.75" customHeight="1" x14ac:dyDescent="0.15">
      <c r="A54" s="194" t="s">
        <v>239</v>
      </c>
      <c r="B54" s="195">
        <v>26</v>
      </c>
      <c r="C54" s="195">
        <v>25</v>
      </c>
      <c r="D54" s="195">
        <v>6</v>
      </c>
      <c r="E54" s="195" t="s">
        <v>126</v>
      </c>
      <c r="F54" s="195">
        <v>6</v>
      </c>
      <c r="G54" s="195" t="s">
        <v>126</v>
      </c>
      <c r="H54" s="195" t="s">
        <v>126</v>
      </c>
      <c r="I54" s="195" t="s">
        <v>126</v>
      </c>
      <c r="J54" s="195" t="s">
        <v>126</v>
      </c>
      <c r="K54" s="195">
        <v>19</v>
      </c>
      <c r="L54" s="195">
        <v>11</v>
      </c>
      <c r="M54" s="195">
        <v>8</v>
      </c>
      <c r="N54" s="195">
        <v>1</v>
      </c>
      <c r="O54" s="195" t="s">
        <v>126</v>
      </c>
      <c r="P54" s="195">
        <v>1</v>
      </c>
      <c r="Q54" s="195" t="s">
        <v>126</v>
      </c>
      <c r="R54" s="195" t="s">
        <v>126</v>
      </c>
      <c r="S54" s="195" t="s">
        <v>126</v>
      </c>
      <c r="T54" s="195" t="s">
        <v>126</v>
      </c>
      <c r="U54" s="195" t="s">
        <v>126</v>
      </c>
      <c r="V54" s="195" t="s">
        <v>126</v>
      </c>
      <c r="W54" s="195" t="s">
        <v>126</v>
      </c>
      <c r="X54" s="195" t="s">
        <v>126</v>
      </c>
      <c r="Y54" s="195" t="s">
        <v>126</v>
      </c>
      <c r="Z54" s="195" t="s">
        <v>126</v>
      </c>
      <c r="AA54" s="195" t="s">
        <v>126</v>
      </c>
      <c r="AB54" s="195" t="s">
        <v>126</v>
      </c>
      <c r="AC54" s="195" t="s">
        <v>126</v>
      </c>
      <c r="AD54" s="196" t="s">
        <v>126</v>
      </c>
    </row>
    <row r="55" spans="1:30" s="190" customFormat="1" ht="26.25" customHeight="1" x14ac:dyDescent="0.15">
      <c r="A55" s="197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9"/>
    </row>
    <row r="56" spans="1:30" s="190" customFormat="1" ht="18.75" customHeight="1" x14ac:dyDescent="0.15">
      <c r="A56" s="194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200"/>
    </row>
    <row r="57" spans="1:30" s="190" customFormat="1" ht="27" customHeight="1" x14ac:dyDescent="0.15">
      <c r="A57" s="194" t="s">
        <v>254</v>
      </c>
      <c r="B57" s="201">
        <v>50.7</v>
      </c>
      <c r="C57" s="201">
        <v>50.4</v>
      </c>
      <c r="D57" s="201">
        <v>45.3</v>
      </c>
      <c r="E57" s="201">
        <v>64</v>
      </c>
      <c r="F57" s="201">
        <v>46.5</v>
      </c>
      <c r="G57" s="201">
        <v>40.299999999999997</v>
      </c>
      <c r="H57" s="201">
        <v>44.1</v>
      </c>
      <c r="I57" s="201">
        <v>33.5</v>
      </c>
      <c r="J57" s="201">
        <v>31.9</v>
      </c>
      <c r="K57" s="201">
        <v>59.4</v>
      </c>
      <c r="L57" s="201">
        <v>61.2</v>
      </c>
      <c r="M57" s="201">
        <v>55.8</v>
      </c>
      <c r="N57" s="201">
        <v>68.400000000000006</v>
      </c>
      <c r="O57" s="201">
        <v>69.3</v>
      </c>
      <c r="P57" s="201">
        <v>68.3</v>
      </c>
      <c r="Q57" s="201">
        <v>61.3</v>
      </c>
      <c r="R57" s="201">
        <v>47.1</v>
      </c>
      <c r="S57" s="201">
        <v>63.6</v>
      </c>
      <c r="T57" s="201">
        <v>54.7</v>
      </c>
      <c r="U57" s="201">
        <v>34.1</v>
      </c>
      <c r="V57" s="201">
        <v>56.4</v>
      </c>
      <c r="W57" s="201">
        <v>49.7</v>
      </c>
      <c r="X57" s="201">
        <v>59.1</v>
      </c>
      <c r="Y57" s="201">
        <v>55</v>
      </c>
      <c r="Z57" s="201">
        <v>52.6</v>
      </c>
      <c r="AA57" s="201">
        <v>65.599999999999994</v>
      </c>
      <c r="AB57" s="201">
        <v>57.4</v>
      </c>
      <c r="AC57" s="201">
        <v>67.599999999999994</v>
      </c>
      <c r="AD57" s="202">
        <v>35.4</v>
      </c>
    </row>
    <row r="58" spans="1:30" s="190" customFormat="1" ht="18.75" customHeight="1" x14ac:dyDescent="0.15">
      <c r="A58" s="194" t="s">
        <v>238</v>
      </c>
      <c r="B58" s="201">
        <v>52.4</v>
      </c>
      <c r="C58" s="201">
        <v>52</v>
      </c>
      <c r="D58" s="201">
        <v>47</v>
      </c>
      <c r="E58" s="201">
        <v>64.2</v>
      </c>
      <c r="F58" s="201">
        <v>48</v>
      </c>
      <c r="G58" s="201">
        <v>41.9</v>
      </c>
      <c r="H58" s="201">
        <v>45.6</v>
      </c>
      <c r="I58" s="201">
        <v>33.5</v>
      </c>
      <c r="J58" s="201">
        <v>32.1</v>
      </c>
      <c r="K58" s="201">
        <v>60.6</v>
      </c>
      <c r="L58" s="201">
        <v>61.5</v>
      </c>
      <c r="M58" s="201">
        <v>58.1</v>
      </c>
      <c r="N58" s="201">
        <v>69.8</v>
      </c>
      <c r="O58" s="201">
        <v>69.2</v>
      </c>
      <c r="P58" s="201">
        <v>69.900000000000006</v>
      </c>
      <c r="Q58" s="201">
        <v>64.900000000000006</v>
      </c>
      <c r="R58" s="201">
        <v>49.6</v>
      </c>
      <c r="S58" s="201">
        <v>66.5</v>
      </c>
      <c r="T58" s="201">
        <v>55.2</v>
      </c>
      <c r="U58" s="201">
        <v>33.299999999999997</v>
      </c>
      <c r="V58" s="201">
        <v>59.2</v>
      </c>
      <c r="W58" s="201">
        <v>49.7</v>
      </c>
      <c r="X58" s="201">
        <v>59.9</v>
      </c>
      <c r="Y58" s="201">
        <v>55.2</v>
      </c>
      <c r="Z58" s="201">
        <v>52.5</v>
      </c>
      <c r="AA58" s="201">
        <v>67.7</v>
      </c>
      <c r="AB58" s="201">
        <v>59.9</v>
      </c>
      <c r="AC58" s="201">
        <v>72.400000000000006</v>
      </c>
      <c r="AD58" s="202" t="s">
        <v>126</v>
      </c>
    </row>
    <row r="59" spans="1:30" s="190" customFormat="1" ht="18.75" customHeight="1" x14ac:dyDescent="0.15">
      <c r="A59" s="194" t="s">
        <v>239</v>
      </c>
      <c r="B59" s="201">
        <v>45.2</v>
      </c>
      <c r="C59" s="201">
        <v>44.9</v>
      </c>
      <c r="D59" s="201">
        <v>39.9</v>
      </c>
      <c r="E59" s="201">
        <v>59.4</v>
      </c>
      <c r="F59" s="201">
        <v>41.5</v>
      </c>
      <c r="G59" s="201">
        <v>35.299999999999997</v>
      </c>
      <c r="H59" s="201">
        <v>38.5</v>
      </c>
      <c r="I59" s="201">
        <v>33.700000000000003</v>
      </c>
      <c r="J59" s="201">
        <v>31.5</v>
      </c>
      <c r="K59" s="201">
        <v>54.9</v>
      </c>
      <c r="L59" s="201">
        <v>59.3</v>
      </c>
      <c r="M59" s="201">
        <v>52</v>
      </c>
      <c r="N59" s="201">
        <v>60.2</v>
      </c>
      <c r="O59" s="201">
        <v>69.7</v>
      </c>
      <c r="P59" s="201">
        <v>58.9</v>
      </c>
      <c r="Q59" s="201">
        <v>47.7</v>
      </c>
      <c r="R59" s="201">
        <v>44.7</v>
      </c>
      <c r="S59" s="201">
        <v>49.3</v>
      </c>
      <c r="T59" s="201">
        <v>52.6</v>
      </c>
      <c r="U59" s="201">
        <v>37.299999999999997</v>
      </c>
      <c r="V59" s="201">
        <v>48.3</v>
      </c>
      <c r="W59" s="201">
        <v>49.4</v>
      </c>
      <c r="X59" s="201">
        <v>56</v>
      </c>
      <c r="Y59" s="201">
        <v>54.1</v>
      </c>
      <c r="Z59" s="201">
        <v>53.1</v>
      </c>
      <c r="AA59" s="201">
        <v>58.8</v>
      </c>
      <c r="AB59" s="201">
        <v>48.3</v>
      </c>
      <c r="AC59" s="201">
        <v>54.7</v>
      </c>
      <c r="AD59" s="202">
        <v>35.4</v>
      </c>
    </row>
    <row r="60" spans="1:30" s="190" customFormat="1" ht="18.75" customHeight="1" x14ac:dyDescent="0.15">
      <c r="A60" s="197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9"/>
    </row>
    <row r="61" spans="1:30" s="203" customFormat="1" ht="18.75" customHeight="1" x14ac:dyDescent="0.15">
      <c r="A61" s="189"/>
    </row>
    <row r="62" spans="1:30" s="203" customFormat="1" ht="18.75" customHeight="1" x14ac:dyDescent="0.15">
      <c r="A62" s="189"/>
      <c r="AD62" s="46"/>
    </row>
    <row r="63" spans="1:30" s="203" customFormat="1" ht="18.75" customHeight="1" x14ac:dyDescent="0.15">
      <c r="A63" s="189"/>
    </row>
    <row r="64" spans="1:30" s="203" customFormat="1" ht="18.75" customHeight="1" x14ac:dyDescent="0.15">
      <c r="A64" s="189"/>
    </row>
    <row r="65" spans="1:1" s="203" customFormat="1" ht="18.75" customHeight="1" x14ac:dyDescent="0.15">
      <c r="A65" s="189"/>
    </row>
    <row r="66" spans="1:1" s="203" customFormat="1" ht="18.75" customHeight="1" x14ac:dyDescent="0.15">
      <c r="A66" s="189"/>
    </row>
    <row r="67" spans="1:1" s="203" customFormat="1" ht="18.75" customHeight="1" x14ac:dyDescent="0.15">
      <c r="A67" s="189"/>
    </row>
    <row r="68" spans="1:1" s="203" customFormat="1" ht="18.75" customHeight="1" x14ac:dyDescent="0.15">
      <c r="A68" s="189"/>
    </row>
    <row r="69" spans="1:1" s="203" customFormat="1" x14ac:dyDescent="0.15">
      <c r="A69" s="189"/>
    </row>
    <row r="70" spans="1:1" s="203" customFormat="1" x14ac:dyDescent="0.15">
      <c r="A70" s="189"/>
    </row>
    <row r="71" spans="1:1" s="203" customFormat="1" x14ac:dyDescent="0.15">
      <c r="A71" s="189"/>
    </row>
    <row r="72" spans="1:1" s="203" customFormat="1" x14ac:dyDescent="0.15">
      <c r="A72" s="189"/>
    </row>
    <row r="73" spans="1:1" s="203" customFormat="1" x14ac:dyDescent="0.15">
      <c r="A73" s="189"/>
    </row>
    <row r="74" spans="1:1" s="203" customFormat="1" x14ac:dyDescent="0.15">
      <c r="A74" s="189"/>
    </row>
    <row r="75" spans="1:1" s="203" customFormat="1" x14ac:dyDescent="0.15">
      <c r="A75" s="189"/>
    </row>
    <row r="76" spans="1:1" s="203" customFormat="1" x14ac:dyDescent="0.15">
      <c r="A76" s="189"/>
    </row>
    <row r="77" spans="1:1" s="203" customFormat="1" x14ac:dyDescent="0.15">
      <c r="A77" s="189"/>
    </row>
    <row r="78" spans="1:1" s="203" customFormat="1" x14ac:dyDescent="0.15">
      <c r="A78" s="189"/>
    </row>
    <row r="79" spans="1:1" s="203" customFormat="1" x14ac:dyDescent="0.15">
      <c r="A79" s="189"/>
    </row>
    <row r="80" spans="1:1" s="203" customFormat="1" x14ac:dyDescent="0.15">
      <c r="A80" s="189"/>
    </row>
    <row r="81" spans="1:1" s="203" customFormat="1" x14ac:dyDescent="0.15">
      <c r="A81" s="189"/>
    </row>
    <row r="82" spans="1:1" s="203" customFormat="1" x14ac:dyDescent="0.15">
      <c r="A82" s="189"/>
    </row>
    <row r="83" spans="1:1" s="203" customFormat="1" x14ac:dyDescent="0.15">
      <c r="A83" s="189"/>
    </row>
    <row r="84" spans="1:1" s="203" customFormat="1" x14ac:dyDescent="0.15">
      <c r="A84" s="189"/>
    </row>
    <row r="85" spans="1:1" s="203" customFormat="1" x14ac:dyDescent="0.15">
      <c r="A85" s="189"/>
    </row>
    <row r="86" spans="1:1" s="203" customFormat="1" x14ac:dyDescent="0.15">
      <c r="A86" s="189"/>
    </row>
    <row r="87" spans="1:1" s="203" customFormat="1" x14ac:dyDescent="0.15">
      <c r="A87" s="189"/>
    </row>
    <row r="88" spans="1:1" s="203" customFormat="1" x14ac:dyDescent="0.15">
      <c r="A88" s="189"/>
    </row>
    <row r="89" spans="1:1" s="203" customFormat="1" x14ac:dyDescent="0.15">
      <c r="A89" s="189"/>
    </row>
    <row r="90" spans="1:1" s="203" customFormat="1" x14ac:dyDescent="0.15">
      <c r="A90" s="189"/>
    </row>
    <row r="91" spans="1:1" s="203" customFormat="1" x14ac:dyDescent="0.15">
      <c r="A91" s="189"/>
    </row>
    <row r="92" spans="1:1" s="203" customFormat="1" x14ac:dyDescent="0.15">
      <c r="A92" s="189"/>
    </row>
    <row r="93" spans="1:1" s="203" customFormat="1" x14ac:dyDescent="0.15">
      <c r="A93" s="189"/>
    </row>
    <row r="94" spans="1:1" s="203" customFormat="1" x14ac:dyDescent="0.15">
      <c r="A94" s="189"/>
    </row>
    <row r="95" spans="1:1" s="203" customFormat="1" x14ac:dyDescent="0.15">
      <c r="A95" s="189"/>
    </row>
    <row r="96" spans="1:1" s="203" customFormat="1" x14ac:dyDescent="0.15">
      <c r="A96" s="189"/>
    </row>
    <row r="97" spans="1:1" s="203" customFormat="1" x14ac:dyDescent="0.15">
      <c r="A97" s="189"/>
    </row>
    <row r="98" spans="1:1" s="203" customFormat="1" x14ac:dyDescent="0.15">
      <c r="A98" s="189"/>
    </row>
    <row r="99" spans="1:1" s="203" customFormat="1" x14ac:dyDescent="0.15">
      <c r="A99" s="189"/>
    </row>
    <row r="100" spans="1:1" s="203" customFormat="1" x14ac:dyDescent="0.15">
      <c r="A100" s="189"/>
    </row>
    <row r="101" spans="1:1" s="203" customFormat="1" x14ac:dyDescent="0.15">
      <c r="A101" s="189"/>
    </row>
    <row r="102" spans="1:1" s="203" customFormat="1" x14ac:dyDescent="0.15">
      <c r="A102" s="189"/>
    </row>
    <row r="103" spans="1:1" s="203" customFormat="1" x14ac:dyDescent="0.15">
      <c r="A103" s="189"/>
    </row>
    <row r="104" spans="1:1" s="203" customFormat="1" x14ac:dyDescent="0.15">
      <c r="A104" s="189"/>
    </row>
    <row r="105" spans="1:1" s="203" customFormat="1" x14ac:dyDescent="0.15">
      <c r="A105" s="189"/>
    </row>
    <row r="106" spans="1:1" s="203" customFormat="1" x14ac:dyDescent="0.15">
      <c r="A106" s="189"/>
    </row>
    <row r="107" spans="1:1" s="203" customFormat="1" x14ac:dyDescent="0.15">
      <c r="A107" s="189"/>
    </row>
    <row r="108" spans="1:1" s="203" customFormat="1" x14ac:dyDescent="0.15">
      <c r="A108" s="189"/>
    </row>
    <row r="109" spans="1:1" s="203" customFormat="1" x14ac:dyDescent="0.15">
      <c r="A109" s="189"/>
    </row>
    <row r="110" spans="1:1" s="203" customFormat="1" x14ac:dyDescent="0.15">
      <c r="A110" s="189"/>
    </row>
    <row r="111" spans="1:1" s="203" customFormat="1" x14ac:dyDescent="0.15">
      <c r="A111" s="189"/>
    </row>
    <row r="112" spans="1:1" s="203" customFormat="1" x14ac:dyDescent="0.15">
      <c r="A112" s="189"/>
    </row>
    <row r="113" spans="1:1" s="203" customFormat="1" x14ac:dyDescent="0.15">
      <c r="A113" s="189"/>
    </row>
    <row r="114" spans="1:1" s="203" customFormat="1" x14ac:dyDescent="0.15">
      <c r="A114" s="189"/>
    </row>
    <row r="115" spans="1:1" s="203" customFormat="1" x14ac:dyDescent="0.15">
      <c r="A115" s="189"/>
    </row>
    <row r="116" spans="1:1" s="203" customFormat="1" x14ac:dyDescent="0.15">
      <c r="A116" s="189"/>
    </row>
    <row r="117" spans="1:1" s="203" customFormat="1" x14ac:dyDescent="0.15">
      <c r="A117" s="189"/>
    </row>
    <row r="118" spans="1:1" s="203" customFormat="1" x14ac:dyDescent="0.15">
      <c r="A118" s="189"/>
    </row>
    <row r="119" spans="1:1" s="203" customFormat="1" x14ac:dyDescent="0.15">
      <c r="A119" s="189"/>
    </row>
    <row r="120" spans="1:1" s="203" customFormat="1" x14ac:dyDescent="0.15">
      <c r="A120" s="189"/>
    </row>
    <row r="121" spans="1:1" s="203" customFormat="1" x14ac:dyDescent="0.15">
      <c r="A121" s="189"/>
    </row>
    <row r="122" spans="1:1" s="203" customFormat="1" x14ac:dyDescent="0.15">
      <c r="A122" s="189"/>
    </row>
    <row r="123" spans="1:1" s="203" customFormat="1" x14ac:dyDescent="0.15">
      <c r="A123" s="189"/>
    </row>
    <row r="124" spans="1:1" s="203" customFormat="1" x14ac:dyDescent="0.15">
      <c r="A124" s="189"/>
    </row>
    <row r="125" spans="1:1" s="203" customFormat="1" x14ac:dyDescent="0.15">
      <c r="A125" s="189"/>
    </row>
    <row r="126" spans="1:1" s="203" customFormat="1" x14ac:dyDescent="0.15">
      <c r="A126" s="189"/>
    </row>
    <row r="127" spans="1:1" s="203" customFormat="1" x14ac:dyDescent="0.15">
      <c r="A127" s="189"/>
    </row>
    <row r="128" spans="1:1" s="203" customFormat="1" x14ac:dyDescent="0.15">
      <c r="A128" s="189"/>
    </row>
    <row r="129" spans="1:1" s="203" customFormat="1" x14ac:dyDescent="0.15">
      <c r="A129" s="189"/>
    </row>
    <row r="130" spans="1:1" s="203" customFormat="1" x14ac:dyDescent="0.15">
      <c r="A130" s="189"/>
    </row>
    <row r="131" spans="1:1" s="203" customFormat="1" x14ac:dyDescent="0.15">
      <c r="A131" s="189"/>
    </row>
    <row r="132" spans="1:1" s="203" customFormat="1" x14ac:dyDescent="0.15">
      <c r="A132" s="189"/>
    </row>
    <row r="133" spans="1:1" s="203" customFormat="1" x14ac:dyDescent="0.15">
      <c r="A133" s="189"/>
    </row>
    <row r="134" spans="1:1" s="203" customFormat="1" x14ac:dyDescent="0.15">
      <c r="A134" s="189"/>
    </row>
    <row r="135" spans="1:1" s="203" customFormat="1" x14ac:dyDescent="0.15">
      <c r="A135" s="189"/>
    </row>
    <row r="136" spans="1:1" s="203" customFormat="1" x14ac:dyDescent="0.15">
      <c r="A136" s="189"/>
    </row>
    <row r="137" spans="1:1" s="203" customFormat="1" x14ac:dyDescent="0.15">
      <c r="A137" s="189"/>
    </row>
  </sheetData>
  <mergeCells count="30">
    <mergeCell ref="Y5:Y9"/>
    <mergeCell ref="Z5:Z9"/>
    <mergeCell ref="AA5:AA9"/>
    <mergeCell ref="H6:H9"/>
    <mergeCell ref="I6:I9"/>
    <mergeCell ref="J6:J9"/>
    <mergeCell ref="V4:V9"/>
    <mergeCell ref="W4:W9"/>
    <mergeCell ref="X4:X9"/>
    <mergeCell ref="AB3:AB9"/>
    <mergeCell ref="AC3:AC9"/>
    <mergeCell ref="AD3:AD9"/>
    <mergeCell ref="D4:D9"/>
    <mergeCell ref="K4:K9"/>
    <mergeCell ref="O4:O9"/>
    <mergeCell ref="P4:P9"/>
    <mergeCell ref="R4:R9"/>
    <mergeCell ref="S4:S9"/>
    <mergeCell ref="U4:U9"/>
    <mergeCell ref="T3:T9"/>
    <mergeCell ref="E5:E9"/>
    <mergeCell ref="F5:F9"/>
    <mergeCell ref="G5:G9"/>
    <mergeCell ref="L5:L9"/>
    <mergeCell ref="M5:M9"/>
    <mergeCell ref="A3:A9"/>
    <mergeCell ref="B3:B9"/>
    <mergeCell ref="C3:C9"/>
    <mergeCell ref="N3:N9"/>
    <mergeCell ref="Q3:Q9"/>
  </mergeCells>
  <phoneticPr fontId="2"/>
  <conditionalFormatting sqref="A10:XFD1048576 B4:XFD9 A2:XFD3 B1:XFD1">
    <cfRule type="cellIs" dxfId="3" priority="2" operator="equal">
      <formula>0</formula>
    </cfRule>
  </conditionalFormatting>
  <conditionalFormatting sqref="A16:A51">
    <cfRule type="cellIs" dxfId="2" priority="1" operator="equal">
      <formula>"-"</formula>
    </cfRule>
  </conditionalFormatting>
  <pageMargins left="0.78740157480314965" right="0.39370078740157483" top="0.59055118110236227" bottom="0.19685039370078741" header="0" footer="0"/>
  <pageSetup paperSize="9" scale="50" orientation="portrait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FCAE-1D0A-4216-A897-F902E74F426A}">
  <dimension ref="A1:AU730"/>
  <sheetViews>
    <sheetView view="pageBreakPreview" zoomScale="60" zoomScaleNormal="75" workbookViewId="0">
      <pane xSplit="2" ySplit="6" topLeftCell="C7" activePane="bottomRight" state="frozen"/>
      <selection activeCell="C22" sqref="C22:AT22"/>
      <selection pane="topRight" activeCell="C22" sqref="C22:AT22"/>
      <selection pane="bottomLeft" activeCell="C22" sqref="C22:AT22"/>
      <selection pane="bottomRight" activeCell="C1" sqref="C1"/>
    </sheetView>
  </sheetViews>
  <sheetFormatPr defaultRowHeight="13.5" x14ac:dyDescent="0.15"/>
  <cols>
    <col min="1" max="1" width="1.625" style="204" customWidth="1"/>
    <col min="2" max="2" width="18.875" style="205" customWidth="1"/>
    <col min="3" max="3" width="9.125" style="207" customWidth="1"/>
    <col min="4" max="47" width="7.5" style="207" customWidth="1"/>
    <col min="48" max="16384" width="9" style="207"/>
  </cols>
  <sheetData>
    <row r="1" spans="1:47" ht="18.75" x14ac:dyDescent="0.15">
      <c r="C1" s="206" t="s">
        <v>255</v>
      </c>
    </row>
    <row r="3" spans="1:47" s="210" customFormat="1" ht="14.25" x14ac:dyDescent="0.15">
      <c r="A3" s="208"/>
      <c r="B3" s="209"/>
      <c r="AT3" s="211"/>
      <c r="AU3" s="211" t="s">
        <v>256</v>
      </c>
    </row>
    <row r="4" spans="1:47" s="210" customFormat="1" ht="7.5" customHeight="1" x14ac:dyDescent="0.15">
      <c r="B4" s="418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2"/>
    </row>
    <row r="5" spans="1:47" s="214" customFormat="1" ht="110.1" customHeight="1" x14ac:dyDescent="0.15">
      <c r="B5" s="418"/>
      <c r="C5" s="215" t="s">
        <v>257</v>
      </c>
      <c r="D5" s="216" t="s">
        <v>258</v>
      </c>
      <c r="E5" s="216" t="s">
        <v>259</v>
      </c>
      <c r="F5" s="216" t="s">
        <v>260</v>
      </c>
      <c r="G5" s="216" t="s">
        <v>261</v>
      </c>
      <c r="H5" s="216" t="s">
        <v>262</v>
      </c>
      <c r="I5" s="217" t="s">
        <v>263</v>
      </c>
      <c r="J5" s="217" t="s">
        <v>264</v>
      </c>
      <c r="K5" s="217" t="s">
        <v>265</v>
      </c>
      <c r="L5" s="217" t="s">
        <v>266</v>
      </c>
      <c r="M5" s="217" t="s">
        <v>267</v>
      </c>
      <c r="N5" s="217" t="s">
        <v>268</v>
      </c>
      <c r="O5" s="217" t="s">
        <v>269</v>
      </c>
      <c r="P5" s="217" t="s">
        <v>270</v>
      </c>
      <c r="Q5" s="217" t="s">
        <v>271</v>
      </c>
      <c r="R5" s="216" t="s">
        <v>272</v>
      </c>
      <c r="S5" s="216" t="s">
        <v>273</v>
      </c>
      <c r="T5" s="216" t="s">
        <v>274</v>
      </c>
      <c r="U5" s="216" t="s">
        <v>275</v>
      </c>
      <c r="V5" s="216" t="s">
        <v>276</v>
      </c>
      <c r="W5" s="216" t="s">
        <v>277</v>
      </c>
      <c r="X5" s="216" t="s">
        <v>278</v>
      </c>
      <c r="Y5" s="216" t="s">
        <v>279</v>
      </c>
      <c r="Z5" s="216" t="s">
        <v>280</v>
      </c>
      <c r="AA5" s="216" t="s">
        <v>281</v>
      </c>
      <c r="AB5" s="216" t="s">
        <v>282</v>
      </c>
      <c r="AC5" s="216" t="s">
        <v>283</v>
      </c>
      <c r="AD5" s="216" t="s">
        <v>284</v>
      </c>
      <c r="AE5" s="216" t="s">
        <v>285</v>
      </c>
      <c r="AF5" s="216" t="s">
        <v>286</v>
      </c>
      <c r="AG5" s="216" t="s">
        <v>287</v>
      </c>
      <c r="AH5" s="216" t="s">
        <v>288</v>
      </c>
      <c r="AI5" s="216" t="s">
        <v>289</v>
      </c>
      <c r="AJ5" s="216" t="s">
        <v>290</v>
      </c>
      <c r="AK5" s="216" t="s">
        <v>291</v>
      </c>
      <c r="AL5" s="216" t="s">
        <v>292</v>
      </c>
      <c r="AM5" s="216" t="s">
        <v>293</v>
      </c>
      <c r="AN5" s="216" t="s">
        <v>294</v>
      </c>
      <c r="AO5" s="216" t="s">
        <v>295</v>
      </c>
      <c r="AP5" s="216" t="s">
        <v>296</v>
      </c>
      <c r="AQ5" s="216" t="s">
        <v>297</v>
      </c>
      <c r="AR5" s="216" t="s">
        <v>298</v>
      </c>
      <c r="AS5" s="216" t="s">
        <v>299</v>
      </c>
      <c r="AT5" s="216" t="s">
        <v>300</v>
      </c>
      <c r="AU5" s="215" t="s">
        <v>301</v>
      </c>
    </row>
    <row r="6" spans="1:47" s="210" customFormat="1" ht="7.5" customHeight="1" x14ac:dyDescent="0.15">
      <c r="B6" s="418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8"/>
    </row>
    <row r="7" spans="1:47" s="208" customFormat="1" ht="22.5" customHeight="1" x14ac:dyDescent="0.15">
      <c r="B7" s="220" t="s">
        <v>302</v>
      </c>
      <c r="C7" s="221">
        <v>13057</v>
      </c>
      <c r="D7" s="221">
        <v>2581</v>
      </c>
      <c r="E7" s="221">
        <v>217</v>
      </c>
      <c r="F7" s="221">
        <v>447</v>
      </c>
      <c r="G7" s="221">
        <v>492</v>
      </c>
      <c r="H7" s="221">
        <v>261</v>
      </c>
      <c r="I7" s="221">
        <v>198</v>
      </c>
      <c r="J7" s="221">
        <v>195</v>
      </c>
      <c r="K7" s="221">
        <v>93</v>
      </c>
      <c r="L7" s="221">
        <v>433</v>
      </c>
      <c r="M7" s="221">
        <v>2</v>
      </c>
      <c r="N7" s="221">
        <v>60</v>
      </c>
      <c r="O7" s="221">
        <v>21</v>
      </c>
      <c r="P7" s="221">
        <v>850</v>
      </c>
      <c r="Q7" s="221">
        <v>625</v>
      </c>
      <c r="R7" s="221">
        <v>26</v>
      </c>
      <c r="S7" s="221">
        <v>498</v>
      </c>
      <c r="T7" s="221">
        <v>67</v>
      </c>
      <c r="U7" s="221">
        <v>137</v>
      </c>
      <c r="V7" s="221">
        <v>95</v>
      </c>
      <c r="W7" s="221">
        <v>1</v>
      </c>
      <c r="X7" s="221">
        <v>238</v>
      </c>
      <c r="Y7" s="221">
        <v>299</v>
      </c>
      <c r="Z7" s="221">
        <v>14</v>
      </c>
      <c r="AA7" s="221">
        <v>285</v>
      </c>
      <c r="AB7" s="221">
        <v>875</v>
      </c>
      <c r="AC7" s="221">
        <v>127</v>
      </c>
      <c r="AD7" s="221">
        <v>24</v>
      </c>
      <c r="AE7" s="221">
        <v>626</v>
      </c>
      <c r="AF7" s="221">
        <v>422</v>
      </c>
      <c r="AG7" s="221">
        <v>48</v>
      </c>
      <c r="AH7" s="221">
        <v>462</v>
      </c>
      <c r="AI7" s="221">
        <v>13</v>
      </c>
      <c r="AJ7" s="221">
        <v>98</v>
      </c>
      <c r="AK7" s="221">
        <v>107</v>
      </c>
      <c r="AL7" s="221">
        <v>214</v>
      </c>
      <c r="AM7" s="221">
        <v>419</v>
      </c>
      <c r="AN7" s="221">
        <v>80</v>
      </c>
      <c r="AO7" s="221">
        <v>27</v>
      </c>
      <c r="AP7" s="221">
        <v>174</v>
      </c>
      <c r="AQ7" s="221">
        <v>814</v>
      </c>
      <c r="AR7" s="221">
        <v>10</v>
      </c>
      <c r="AS7" s="221">
        <v>162</v>
      </c>
      <c r="AT7" s="221">
        <v>85</v>
      </c>
      <c r="AU7" s="222">
        <v>135</v>
      </c>
    </row>
    <row r="8" spans="1:47" s="208" customFormat="1" ht="22.5" customHeight="1" x14ac:dyDescent="0.15">
      <c r="B8" s="220" t="s">
        <v>303</v>
      </c>
      <c r="C8" s="221">
        <v>10110</v>
      </c>
      <c r="D8" s="221">
        <v>2135</v>
      </c>
      <c r="E8" s="221">
        <v>181</v>
      </c>
      <c r="F8" s="221">
        <v>399</v>
      </c>
      <c r="G8" s="221">
        <v>413</v>
      </c>
      <c r="H8" s="221">
        <v>192</v>
      </c>
      <c r="I8" s="221">
        <v>149</v>
      </c>
      <c r="J8" s="221">
        <v>135</v>
      </c>
      <c r="K8" s="221">
        <v>77</v>
      </c>
      <c r="L8" s="221">
        <v>212</v>
      </c>
      <c r="M8" s="221">
        <v>2</v>
      </c>
      <c r="N8" s="221">
        <v>49</v>
      </c>
      <c r="O8" s="221">
        <v>18</v>
      </c>
      <c r="P8" s="221">
        <v>512</v>
      </c>
      <c r="Q8" s="221">
        <v>475</v>
      </c>
      <c r="R8" s="221">
        <v>18</v>
      </c>
      <c r="S8" s="221">
        <v>459</v>
      </c>
      <c r="T8" s="221">
        <v>61</v>
      </c>
      <c r="U8" s="221">
        <v>126</v>
      </c>
      <c r="V8" s="221">
        <v>62</v>
      </c>
      <c r="W8" s="221">
        <v>1</v>
      </c>
      <c r="X8" s="221">
        <v>214</v>
      </c>
      <c r="Y8" s="221">
        <v>271</v>
      </c>
      <c r="Z8" s="221">
        <v>14</v>
      </c>
      <c r="AA8" s="221">
        <v>267</v>
      </c>
      <c r="AB8" s="221">
        <v>807</v>
      </c>
      <c r="AC8" s="221">
        <v>84</v>
      </c>
      <c r="AD8" s="221">
        <v>18</v>
      </c>
      <c r="AE8" s="221">
        <v>412</v>
      </c>
      <c r="AF8" s="221">
        <v>329</v>
      </c>
      <c r="AG8" s="221">
        <v>36</v>
      </c>
      <c r="AH8" s="221">
        <v>319</v>
      </c>
      <c r="AI8" s="221">
        <v>8</v>
      </c>
      <c r="AJ8" s="221">
        <v>58</v>
      </c>
      <c r="AK8" s="221">
        <v>82</v>
      </c>
      <c r="AL8" s="221">
        <v>162</v>
      </c>
      <c r="AM8" s="221">
        <v>265</v>
      </c>
      <c r="AN8" s="221">
        <v>52</v>
      </c>
      <c r="AO8" s="221">
        <v>22</v>
      </c>
      <c r="AP8" s="221">
        <v>148</v>
      </c>
      <c r="AQ8" s="221">
        <v>545</v>
      </c>
      <c r="AR8" s="221">
        <v>8</v>
      </c>
      <c r="AS8" s="221">
        <v>126</v>
      </c>
      <c r="AT8" s="221">
        <v>72</v>
      </c>
      <c r="AU8" s="223">
        <v>115</v>
      </c>
    </row>
    <row r="9" spans="1:47" s="208" customFormat="1" ht="22.5" customHeight="1" x14ac:dyDescent="0.15">
      <c r="B9" s="220" t="s">
        <v>304</v>
      </c>
      <c r="C9" s="221">
        <v>2947</v>
      </c>
      <c r="D9" s="221">
        <v>446</v>
      </c>
      <c r="E9" s="221">
        <v>36</v>
      </c>
      <c r="F9" s="221">
        <v>48</v>
      </c>
      <c r="G9" s="221">
        <v>79</v>
      </c>
      <c r="H9" s="221">
        <v>69</v>
      </c>
      <c r="I9" s="221">
        <v>49</v>
      </c>
      <c r="J9" s="221">
        <v>60</v>
      </c>
      <c r="K9" s="221">
        <v>16</v>
      </c>
      <c r="L9" s="221">
        <v>221</v>
      </c>
      <c r="M9" s="221">
        <v>0</v>
      </c>
      <c r="N9" s="221">
        <v>11</v>
      </c>
      <c r="O9" s="221">
        <v>3</v>
      </c>
      <c r="P9" s="221">
        <v>338</v>
      </c>
      <c r="Q9" s="221">
        <v>150</v>
      </c>
      <c r="R9" s="221">
        <v>8</v>
      </c>
      <c r="S9" s="221">
        <v>39</v>
      </c>
      <c r="T9" s="221">
        <v>6</v>
      </c>
      <c r="U9" s="221">
        <v>11</v>
      </c>
      <c r="V9" s="221">
        <v>33</v>
      </c>
      <c r="W9" s="221">
        <v>0</v>
      </c>
      <c r="X9" s="221">
        <v>24</v>
      </c>
      <c r="Y9" s="221">
        <v>28</v>
      </c>
      <c r="Z9" s="221">
        <v>0</v>
      </c>
      <c r="AA9" s="221">
        <v>18</v>
      </c>
      <c r="AB9" s="221">
        <v>68</v>
      </c>
      <c r="AC9" s="221">
        <v>43</v>
      </c>
      <c r="AD9" s="221">
        <v>6</v>
      </c>
      <c r="AE9" s="221">
        <v>214</v>
      </c>
      <c r="AF9" s="221">
        <v>93</v>
      </c>
      <c r="AG9" s="221">
        <v>12</v>
      </c>
      <c r="AH9" s="221">
        <v>143</v>
      </c>
      <c r="AI9" s="221">
        <v>5</v>
      </c>
      <c r="AJ9" s="221">
        <v>40</v>
      </c>
      <c r="AK9" s="221">
        <v>25</v>
      </c>
      <c r="AL9" s="221">
        <v>52</v>
      </c>
      <c r="AM9" s="221">
        <v>154</v>
      </c>
      <c r="AN9" s="221">
        <v>28</v>
      </c>
      <c r="AO9" s="221">
        <v>5</v>
      </c>
      <c r="AP9" s="221">
        <v>26</v>
      </c>
      <c r="AQ9" s="221">
        <v>269</v>
      </c>
      <c r="AR9" s="221">
        <v>2</v>
      </c>
      <c r="AS9" s="221">
        <v>36</v>
      </c>
      <c r="AT9" s="221">
        <v>13</v>
      </c>
      <c r="AU9" s="223">
        <v>20</v>
      </c>
    </row>
    <row r="10" spans="1:47" s="208" customFormat="1" ht="22.5" customHeight="1" x14ac:dyDescent="0.15">
      <c r="B10" s="220" t="s">
        <v>305</v>
      </c>
      <c r="C10" s="221">
        <v>28</v>
      </c>
      <c r="D10" s="224">
        <v>0</v>
      </c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24">
        <v>0</v>
      </c>
      <c r="Q10" s="224">
        <v>0</v>
      </c>
      <c r="R10" s="224">
        <v>0</v>
      </c>
      <c r="S10" s="224">
        <v>0</v>
      </c>
      <c r="T10" s="224">
        <v>0</v>
      </c>
      <c r="U10" s="224">
        <v>0</v>
      </c>
      <c r="V10" s="224">
        <v>0</v>
      </c>
      <c r="W10" s="224">
        <v>0</v>
      </c>
      <c r="X10" s="224">
        <v>0</v>
      </c>
      <c r="Y10" s="224">
        <v>0</v>
      </c>
      <c r="Z10" s="224">
        <v>0</v>
      </c>
      <c r="AA10" s="224">
        <v>0</v>
      </c>
      <c r="AB10" s="224">
        <v>0</v>
      </c>
      <c r="AC10" s="224">
        <v>0</v>
      </c>
      <c r="AD10" s="224">
        <v>0</v>
      </c>
      <c r="AE10" s="221">
        <v>0</v>
      </c>
      <c r="AF10" s="224">
        <v>0</v>
      </c>
      <c r="AG10" s="224">
        <v>0</v>
      </c>
      <c r="AH10" s="224">
        <v>0</v>
      </c>
      <c r="AI10" s="224">
        <v>0</v>
      </c>
      <c r="AJ10" s="224">
        <v>0</v>
      </c>
      <c r="AK10" s="224">
        <v>0</v>
      </c>
      <c r="AL10" s="224">
        <v>0</v>
      </c>
      <c r="AM10" s="224">
        <v>0</v>
      </c>
      <c r="AN10" s="224">
        <v>0</v>
      </c>
      <c r="AO10" s="224">
        <v>0</v>
      </c>
      <c r="AP10" s="224">
        <v>0</v>
      </c>
      <c r="AQ10" s="221">
        <v>28</v>
      </c>
      <c r="AR10" s="224">
        <v>0</v>
      </c>
      <c r="AS10" s="224">
        <v>0</v>
      </c>
      <c r="AT10" s="224">
        <v>0</v>
      </c>
      <c r="AU10" s="225">
        <v>0</v>
      </c>
    </row>
    <row r="11" spans="1:47" s="208" customFormat="1" ht="22.5" customHeight="1" x14ac:dyDescent="0.15">
      <c r="B11" s="220" t="s">
        <v>303</v>
      </c>
      <c r="C11" s="221">
        <v>20</v>
      </c>
      <c r="D11" s="224">
        <v>0</v>
      </c>
      <c r="E11" s="224">
        <v>0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4">
        <v>0</v>
      </c>
      <c r="Q11" s="224">
        <v>0</v>
      </c>
      <c r="R11" s="224">
        <v>0</v>
      </c>
      <c r="S11" s="224">
        <v>0</v>
      </c>
      <c r="T11" s="224">
        <v>0</v>
      </c>
      <c r="U11" s="224">
        <v>0</v>
      </c>
      <c r="V11" s="224">
        <v>0</v>
      </c>
      <c r="W11" s="224">
        <v>0</v>
      </c>
      <c r="X11" s="224">
        <v>0</v>
      </c>
      <c r="Y11" s="224">
        <v>0</v>
      </c>
      <c r="Z11" s="224">
        <v>0</v>
      </c>
      <c r="AA11" s="224">
        <v>0</v>
      </c>
      <c r="AB11" s="224">
        <v>0</v>
      </c>
      <c r="AC11" s="224">
        <v>0</v>
      </c>
      <c r="AD11" s="224">
        <v>0</v>
      </c>
      <c r="AE11" s="221">
        <v>0</v>
      </c>
      <c r="AF11" s="224">
        <v>0</v>
      </c>
      <c r="AG11" s="224">
        <v>0</v>
      </c>
      <c r="AH11" s="224">
        <v>0</v>
      </c>
      <c r="AI11" s="224">
        <v>0</v>
      </c>
      <c r="AJ11" s="224">
        <v>0</v>
      </c>
      <c r="AK11" s="224">
        <v>0</v>
      </c>
      <c r="AL11" s="224">
        <v>0</v>
      </c>
      <c r="AM11" s="224">
        <v>0</v>
      </c>
      <c r="AN11" s="224">
        <v>0</v>
      </c>
      <c r="AO11" s="224">
        <v>0</v>
      </c>
      <c r="AP11" s="224">
        <v>0</v>
      </c>
      <c r="AQ11" s="221">
        <v>20</v>
      </c>
      <c r="AR11" s="224">
        <v>0</v>
      </c>
      <c r="AS11" s="224">
        <v>0</v>
      </c>
      <c r="AT11" s="224">
        <v>0</v>
      </c>
      <c r="AU11" s="225">
        <v>0</v>
      </c>
    </row>
    <row r="12" spans="1:47" s="208" customFormat="1" ht="22.5" customHeight="1" x14ac:dyDescent="0.15">
      <c r="B12" s="220" t="s">
        <v>304</v>
      </c>
      <c r="C12" s="221">
        <v>8</v>
      </c>
      <c r="D12" s="224">
        <v>0</v>
      </c>
      <c r="E12" s="224">
        <v>0</v>
      </c>
      <c r="F12" s="224">
        <v>0</v>
      </c>
      <c r="G12" s="224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24">
        <v>0</v>
      </c>
      <c r="Q12" s="224">
        <v>0</v>
      </c>
      <c r="R12" s="224">
        <v>0</v>
      </c>
      <c r="S12" s="224">
        <v>0</v>
      </c>
      <c r="T12" s="224">
        <v>0</v>
      </c>
      <c r="U12" s="224">
        <v>0</v>
      </c>
      <c r="V12" s="224">
        <v>0</v>
      </c>
      <c r="W12" s="224">
        <v>0</v>
      </c>
      <c r="X12" s="224">
        <v>0</v>
      </c>
      <c r="Y12" s="224">
        <v>0</v>
      </c>
      <c r="Z12" s="224">
        <v>0</v>
      </c>
      <c r="AA12" s="224">
        <v>0</v>
      </c>
      <c r="AB12" s="224">
        <v>0</v>
      </c>
      <c r="AC12" s="224">
        <v>0</v>
      </c>
      <c r="AD12" s="224">
        <v>0</v>
      </c>
      <c r="AE12" s="221">
        <v>0</v>
      </c>
      <c r="AF12" s="224">
        <v>0</v>
      </c>
      <c r="AG12" s="224">
        <v>0</v>
      </c>
      <c r="AH12" s="224">
        <v>0</v>
      </c>
      <c r="AI12" s="224">
        <v>0</v>
      </c>
      <c r="AJ12" s="224">
        <v>0</v>
      </c>
      <c r="AK12" s="224">
        <v>0</v>
      </c>
      <c r="AL12" s="224">
        <v>0</v>
      </c>
      <c r="AM12" s="224">
        <v>0</v>
      </c>
      <c r="AN12" s="224">
        <v>0</v>
      </c>
      <c r="AO12" s="224">
        <v>0</v>
      </c>
      <c r="AP12" s="224">
        <v>0</v>
      </c>
      <c r="AQ12" s="221">
        <v>8</v>
      </c>
      <c r="AR12" s="224">
        <v>0</v>
      </c>
      <c r="AS12" s="224">
        <v>0</v>
      </c>
      <c r="AT12" s="224">
        <v>0</v>
      </c>
      <c r="AU12" s="225">
        <v>0</v>
      </c>
    </row>
    <row r="13" spans="1:47" s="208" customFormat="1" ht="22.5" customHeight="1" x14ac:dyDescent="0.15">
      <c r="B13" s="220" t="s">
        <v>306</v>
      </c>
      <c r="C13" s="221">
        <v>1187</v>
      </c>
      <c r="D13" s="224">
        <v>43</v>
      </c>
      <c r="E13" s="224">
        <v>18</v>
      </c>
      <c r="F13" s="224">
        <v>32</v>
      </c>
      <c r="G13" s="224">
        <v>32</v>
      </c>
      <c r="H13" s="224">
        <v>13</v>
      </c>
      <c r="I13" s="224">
        <v>15</v>
      </c>
      <c r="J13" s="224">
        <v>11</v>
      </c>
      <c r="K13" s="224">
        <v>9</v>
      </c>
      <c r="L13" s="224">
        <v>14</v>
      </c>
      <c r="M13" s="224">
        <v>0</v>
      </c>
      <c r="N13" s="224">
        <v>2</v>
      </c>
      <c r="O13" s="224">
        <v>1</v>
      </c>
      <c r="P13" s="224">
        <v>48</v>
      </c>
      <c r="Q13" s="224">
        <v>20</v>
      </c>
      <c r="R13" s="224">
        <v>1</v>
      </c>
      <c r="S13" s="224">
        <v>23</v>
      </c>
      <c r="T13" s="224">
        <v>1</v>
      </c>
      <c r="U13" s="224">
        <v>10</v>
      </c>
      <c r="V13" s="224">
        <v>5</v>
      </c>
      <c r="W13" s="224">
        <v>0</v>
      </c>
      <c r="X13" s="224">
        <v>5</v>
      </c>
      <c r="Y13" s="224">
        <v>15</v>
      </c>
      <c r="Z13" s="224">
        <v>0</v>
      </c>
      <c r="AA13" s="224">
        <v>9</v>
      </c>
      <c r="AB13" s="224">
        <v>25</v>
      </c>
      <c r="AC13" s="224">
        <v>16</v>
      </c>
      <c r="AD13" s="224">
        <v>6</v>
      </c>
      <c r="AE13" s="224">
        <v>21</v>
      </c>
      <c r="AF13" s="224">
        <v>21</v>
      </c>
      <c r="AG13" s="224">
        <v>1</v>
      </c>
      <c r="AH13" s="224">
        <v>23</v>
      </c>
      <c r="AI13" s="224">
        <v>2</v>
      </c>
      <c r="AJ13" s="224">
        <v>2</v>
      </c>
      <c r="AK13" s="224">
        <v>5</v>
      </c>
      <c r="AL13" s="224">
        <v>15</v>
      </c>
      <c r="AM13" s="224">
        <v>19</v>
      </c>
      <c r="AN13" s="224">
        <v>2</v>
      </c>
      <c r="AO13" s="224">
        <v>0</v>
      </c>
      <c r="AP13" s="224">
        <v>9</v>
      </c>
      <c r="AQ13" s="224">
        <v>682</v>
      </c>
      <c r="AR13" s="224">
        <v>1</v>
      </c>
      <c r="AS13" s="224">
        <v>3</v>
      </c>
      <c r="AT13" s="224">
        <v>0</v>
      </c>
      <c r="AU13" s="225">
        <v>7</v>
      </c>
    </row>
    <row r="14" spans="1:47" s="208" customFormat="1" ht="22.5" customHeight="1" x14ac:dyDescent="0.15">
      <c r="B14" s="220" t="s">
        <v>303</v>
      </c>
      <c r="C14" s="221">
        <v>749</v>
      </c>
      <c r="D14" s="224">
        <v>27</v>
      </c>
      <c r="E14" s="224">
        <v>15</v>
      </c>
      <c r="F14" s="224">
        <v>22</v>
      </c>
      <c r="G14" s="224">
        <v>21</v>
      </c>
      <c r="H14" s="224">
        <v>5</v>
      </c>
      <c r="I14" s="224">
        <v>9</v>
      </c>
      <c r="J14" s="224">
        <v>5</v>
      </c>
      <c r="K14" s="224">
        <v>7</v>
      </c>
      <c r="L14" s="224">
        <v>2</v>
      </c>
      <c r="M14" s="224">
        <v>0</v>
      </c>
      <c r="N14" s="224">
        <v>2</v>
      </c>
      <c r="O14" s="224">
        <v>1</v>
      </c>
      <c r="P14" s="224">
        <v>19</v>
      </c>
      <c r="Q14" s="224">
        <v>16</v>
      </c>
      <c r="R14" s="224">
        <v>1</v>
      </c>
      <c r="S14" s="224">
        <v>18</v>
      </c>
      <c r="T14" s="224">
        <v>1</v>
      </c>
      <c r="U14" s="224">
        <v>10</v>
      </c>
      <c r="V14" s="224">
        <v>1</v>
      </c>
      <c r="W14" s="224">
        <v>0</v>
      </c>
      <c r="X14" s="224">
        <v>3</v>
      </c>
      <c r="Y14" s="224">
        <v>8</v>
      </c>
      <c r="Z14" s="224">
        <v>0</v>
      </c>
      <c r="AA14" s="224">
        <v>7</v>
      </c>
      <c r="AB14" s="224">
        <v>18</v>
      </c>
      <c r="AC14" s="224">
        <v>4</v>
      </c>
      <c r="AD14" s="224">
        <v>5</v>
      </c>
      <c r="AE14" s="224">
        <v>11</v>
      </c>
      <c r="AF14" s="224">
        <v>19</v>
      </c>
      <c r="AG14" s="224">
        <v>1</v>
      </c>
      <c r="AH14" s="224">
        <v>10</v>
      </c>
      <c r="AI14" s="224">
        <v>1</v>
      </c>
      <c r="AJ14" s="224">
        <v>1</v>
      </c>
      <c r="AK14" s="224">
        <v>4</v>
      </c>
      <c r="AL14" s="224">
        <v>9</v>
      </c>
      <c r="AM14" s="224">
        <v>9</v>
      </c>
      <c r="AN14" s="224">
        <v>0</v>
      </c>
      <c r="AO14" s="224">
        <v>0</v>
      </c>
      <c r="AP14" s="224">
        <v>5</v>
      </c>
      <c r="AQ14" s="224">
        <v>445</v>
      </c>
      <c r="AR14" s="224">
        <v>1</v>
      </c>
      <c r="AS14" s="224">
        <v>1</v>
      </c>
      <c r="AT14" s="224">
        <v>0</v>
      </c>
      <c r="AU14" s="225">
        <v>5</v>
      </c>
    </row>
    <row r="15" spans="1:47" s="208" customFormat="1" ht="22.5" customHeight="1" x14ac:dyDescent="0.15">
      <c r="B15" s="220" t="s">
        <v>304</v>
      </c>
      <c r="C15" s="221">
        <v>438</v>
      </c>
      <c r="D15" s="224">
        <v>16</v>
      </c>
      <c r="E15" s="224">
        <v>3</v>
      </c>
      <c r="F15" s="224">
        <v>10</v>
      </c>
      <c r="G15" s="224">
        <v>11</v>
      </c>
      <c r="H15" s="224">
        <v>8</v>
      </c>
      <c r="I15" s="224">
        <v>6</v>
      </c>
      <c r="J15" s="224">
        <v>6</v>
      </c>
      <c r="K15" s="224">
        <v>2</v>
      </c>
      <c r="L15" s="224">
        <v>12</v>
      </c>
      <c r="M15" s="224">
        <v>0</v>
      </c>
      <c r="N15" s="224">
        <v>0</v>
      </c>
      <c r="O15" s="224">
        <v>0</v>
      </c>
      <c r="P15" s="224">
        <v>29</v>
      </c>
      <c r="Q15" s="224">
        <v>4</v>
      </c>
      <c r="R15" s="224">
        <v>0</v>
      </c>
      <c r="S15" s="224">
        <v>5</v>
      </c>
      <c r="T15" s="224">
        <v>0</v>
      </c>
      <c r="U15" s="224">
        <v>0</v>
      </c>
      <c r="V15" s="224">
        <v>4</v>
      </c>
      <c r="W15" s="224">
        <v>0</v>
      </c>
      <c r="X15" s="224">
        <v>2</v>
      </c>
      <c r="Y15" s="224">
        <v>7</v>
      </c>
      <c r="Z15" s="224">
        <v>0</v>
      </c>
      <c r="AA15" s="224">
        <v>2</v>
      </c>
      <c r="AB15" s="224">
        <v>7</v>
      </c>
      <c r="AC15" s="224">
        <v>12</v>
      </c>
      <c r="AD15" s="224">
        <v>1</v>
      </c>
      <c r="AE15" s="224">
        <v>10</v>
      </c>
      <c r="AF15" s="224">
        <v>2</v>
      </c>
      <c r="AG15" s="224">
        <v>0</v>
      </c>
      <c r="AH15" s="224">
        <v>13</v>
      </c>
      <c r="AI15" s="224">
        <v>1</v>
      </c>
      <c r="AJ15" s="224">
        <v>1</v>
      </c>
      <c r="AK15" s="224">
        <v>1</v>
      </c>
      <c r="AL15" s="224">
        <v>6</v>
      </c>
      <c r="AM15" s="224">
        <v>10</v>
      </c>
      <c r="AN15" s="224">
        <v>2</v>
      </c>
      <c r="AO15" s="224">
        <v>0</v>
      </c>
      <c r="AP15" s="224">
        <v>4</v>
      </c>
      <c r="AQ15" s="224">
        <v>237</v>
      </c>
      <c r="AR15" s="224">
        <v>0</v>
      </c>
      <c r="AS15" s="224">
        <v>2</v>
      </c>
      <c r="AT15" s="224">
        <v>0</v>
      </c>
      <c r="AU15" s="225">
        <v>2</v>
      </c>
    </row>
    <row r="16" spans="1:47" s="208" customFormat="1" ht="22.5" customHeight="1" x14ac:dyDescent="0.15">
      <c r="B16" s="220" t="s">
        <v>307</v>
      </c>
      <c r="C16" s="221">
        <v>1201</v>
      </c>
      <c r="D16" s="224">
        <v>72</v>
      </c>
      <c r="E16" s="224">
        <v>37</v>
      </c>
      <c r="F16" s="224">
        <v>54</v>
      </c>
      <c r="G16" s="224">
        <v>63</v>
      </c>
      <c r="H16" s="224">
        <v>52</v>
      </c>
      <c r="I16" s="224">
        <v>21</v>
      </c>
      <c r="J16" s="224">
        <v>27</v>
      </c>
      <c r="K16" s="224">
        <v>17</v>
      </c>
      <c r="L16" s="224">
        <v>42</v>
      </c>
      <c r="M16" s="224">
        <v>0</v>
      </c>
      <c r="N16" s="224">
        <v>5</v>
      </c>
      <c r="O16" s="224">
        <v>6</v>
      </c>
      <c r="P16" s="224">
        <v>97</v>
      </c>
      <c r="Q16" s="224">
        <v>57</v>
      </c>
      <c r="R16" s="224">
        <v>0</v>
      </c>
      <c r="S16" s="224">
        <v>42</v>
      </c>
      <c r="T16" s="224">
        <v>7</v>
      </c>
      <c r="U16" s="224">
        <v>20</v>
      </c>
      <c r="V16" s="224">
        <v>8</v>
      </c>
      <c r="W16" s="224">
        <v>0</v>
      </c>
      <c r="X16" s="224">
        <v>25</v>
      </c>
      <c r="Y16" s="224">
        <v>36</v>
      </c>
      <c r="Z16" s="224">
        <v>0</v>
      </c>
      <c r="AA16" s="224">
        <v>31</v>
      </c>
      <c r="AB16" s="224">
        <v>71</v>
      </c>
      <c r="AC16" s="224">
        <v>34</v>
      </c>
      <c r="AD16" s="224">
        <v>4</v>
      </c>
      <c r="AE16" s="224">
        <v>48</v>
      </c>
      <c r="AF16" s="224">
        <v>39</v>
      </c>
      <c r="AG16" s="224">
        <v>9</v>
      </c>
      <c r="AH16" s="224">
        <v>54</v>
      </c>
      <c r="AI16" s="224">
        <v>1</v>
      </c>
      <c r="AJ16" s="224">
        <v>1</v>
      </c>
      <c r="AK16" s="224">
        <v>3</v>
      </c>
      <c r="AL16" s="224">
        <v>16</v>
      </c>
      <c r="AM16" s="224">
        <v>68</v>
      </c>
      <c r="AN16" s="224">
        <v>4</v>
      </c>
      <c r="AO16" s="224">
        <v>0</v>
      </c>
      <c r="AP16" s="224">
        <v>33</v>
      </c>
      <c r="AQ16" s="224">
        <v>73</v>
      </c>
      <c r="AR16" s="224">
        <v>0</v>
      </c>
      <c r="AS16" s="224">
        <v>11</v>
      </c>
      <c r="AT16" s="224">
        <v>5</v>
      </c>
      <c r="AU16" s="225">
        <v>8</v>
      </c>
    </row>
    <row r="17" spans="2:47" s="208" customFormat="1" ht="22.5" customHeight="1" x14ac:dyDescent="0.15">
      <c r="B17" s="220" t="s">
        <v>303</v>
      </c>
      <c r="C17" s="221">
        <v>803</v>
      </c>
      <c r="D17" s="224">
        <v>47</v>
      </c>
      <c r="E17" s="224">
        <v>26</v>
      </c>
      <c r="F17" s="224">
        <v>47</v>
      </c>
      <c r="G17" s="224">
        <v>49</v>
      </c>
      <c r="H17" s="224">
        <v>31</v>
      </c>
      <c r="I17" s="224">
        <v>10</v>
      </c>
      <c r="J17" s="224">
        <v>15</v>
      </c>
      <c r="K17" s="224">
        <v>12</v>
      </c>
      <c r="L17" s="224">
        <v>19</v>
      </c>
      <c r="M17" s="224">
        <v>0</v>
      </c>
      <c r="N17" s="224">
        <v>4</v>
      </c>
      <c r="O17" s="224">
        <v>6</v>
      </c>
      <c r="P17" s="224">
        <v>53</v>
      </c>
      <c r="Q17" s="224">
        <v>40</v>
      </c>
      <c r="R17" s="224">
        <v>0</v>
      </c>
      <c r="S17" s="224">
        <v>34</v>
      </c>
      <c r="T17" s="224">
        <v>5</v>
      </c>
      <c r="U17" s="224">
        <v>16</v>
      </c>
      <c r="V17" s="224">
        <v>2</v>
      </c>
      <c r="W17" s="224">
        <v>0</v>
      </c>
      <c r="X17" s="224">
        <v>17</v>
      </c>
      <c r="Y17" s="224">
        <v>29</v>
      </c>
      <c r="Z17" s="224">
        <v>0</v>
      </c>
      <c r="AA17" s="224">
        <v>27</v>
      </c>
      <c r="AB17" s="224">
        <v>61</v>
      </c>
      <c r="AC17" s="224">
        <v>18</v>
      </c>
      <c r="AD17" s="224">
        <v>3</v>
      </c>
      <c r="AE17" s="224">
        <v>29</v>
      </c>
      <c r="AF17" s="224">
        <v>29</v>
      </c>
      <c r="AG17" s="224">
        <v>6</v>
      </c>
      <c r="AH17" s="224">
        <v>24</v>
      </c>
      <c r="AI17" s="224">
        <v>0</v>
      </c>
      <c r="AJ17" s="224">
        <v>1</v>
      </c>
      <c r="AK17" s="224">
        <v>1</v>
      </c>
      <c r="AL17" s="224">
        <v>9</v>
      </c>
      <c r="AM17" s="224">
        <v>35</v>
      </c>
      <c r="AN17" s="224">
        <v>1</v>
      </c>
      <c r="AO17" s="224">
        <v>0</v>
      </c>
      <c r="AP17" s="224">
        <v>21</v>
      </c>
      <c r="AQ17" s="224">
        <v>57</v>
      </c>
      <c r="AR17" s="224">
        <v>0</v>
      </c>
      <c r="AS17" s="224">
        <v>8</v>
      </c>
      <c r="AT17" s="224">
        <v>4</v>
      </c>
      <c r="AU17" s="225">
        <v>7</v>
      </c>
    </row>
    <row r="18" spans="2:47" s="208" customFormat="1" ht="22.5" customHeight="1" x14ac:dyDescent="0.15">
      <c r="B18" s="220" t="s">
        <v>304</v>
      </c>
      <c r="C18" s="221">
        <v>398</v>
      </c>
      <c r="D18" s="224">
        <v>25</v>
      </c>
      <c r="E18" s="224">
        <v>11</v>
      </c>
      <c r="F18" s="224">
        <v>7</v>
      </c>
      <c r="G18" s="224">
        <v>14</v>
      </c>
      <c r="H18" s="224">
        <v>21</v>
      </c>
      <c r="I18" s="224">
        <v>11</v>
      </c>
      <c r="J18" s="224">
        <v>12</v>
      </c>
      <c r="K18" s="224">
        <v>5</v>
      </c>
      <c r="L18" s="224">
        <v>23</v>
      </c>
      <c r="M18" s="224">
        <v>0</v>
      </c>
      <c r="N18" s="224">
        <v>1</v>
      </c>
      <c r="O18" s="224">
        <v>0</v>
      </c>
      <c r="P18" s="224">
        <v>44</v>
      </c>
      <c r="Q18" s="224">
        <v>17</v>
      </c>
      <c r="R18" s="224">
        <v>0</v>
      </c>
      <c r="S18" s="224">
        <v>8</v>
      </c>
      <c r="T18" s="224">
        <v>2</v>
      </c>
      <c r="U18" s="224">
        <v>4</v>
      </c>
      <c r="V18" s="224">
        <v>6</v>
      </c>
      <c r="W18" s="224">
        <v>0</v>
      </c>
      <c r="X18" s="224">
        <v>8</v>
      </c>
      <c r="Y18" s="224">
        <v>7</v>
      </c>
      <c r="Z18" s="224">
        <v>0</v>
      </c>
      <c r="AA18" s="224">
        <v>4</v>
      </c>
      <c r="AB18" s="224">
        <v>10</v>
      </c>
      <c r="AC18" s="224">
        <v>16</v>
      </c>
      <c r="AD18" s="224">
        <v>1</v>
      </c>
      <c r="AE18" s="224">
        <v>19</v>
      </c>
      <c r="AF18" s="224">
        <v>10</v>
      </c>
      <c r="AG18" s="224">
        <v>3</v>
      </c>
      <c r="AH18" s="224">
        <v>30</v>
      </c>
      <c r="AI18" s="224">
        <v>1</v>
      </c>
      <c r="AJ18" s="224">
        <v>0</v>
      </c>
      <c r="AK18" s="224">
        <v>2</v>
      </c>
      <c r="AL18" s="224">
        <v>7</v>
      </c>
      <c r="AM18" s="224">
        <v>33</v>
      </c>
      <c r="AN18" s="224">
        <v>3</v>
      </c>
      <c r="AO18" s="224">
        <v>0</v>
      </c>
      <c r="AP18" s="224">
        <v>12</v>
      </c>
      <c r="AQ18" s="224">
        <v>16</v>
      </c>
      <c r="AR18" s="224">
        <v>0</v>
      </c>
      <c r="AS18" s="224">
        <v>3</v>
      </c>
      <c r="AT18" s="224">
        <v>1</v>
      </c>
      <c r="AU18" s="225">
        <v>1</v>
      </c>
    </row>
    <row r="19" spans="2:47" s="208" customFormat="1" ht="22.5" customHeight="1" x14ac:dyDescent="0.15">
      <c r="B19" s="220" t="s">
        <v>308</v>
      </c>
      <c r="C19" s="221">
        <v>1285</v>
      </c>
      <c r="D19" s="224">
        <v>117</v>
      </c>
      <c r="E19" s="224">
        <v>30</v>
      </c>
      <c r="F19" s="224">
        <v>62</v>
      </c>
      <c r="G19" s="224">
        <v>71</v>
      </c>
      <c r="H19" s="224">
        <v>48</v>
      </c>
      <c r="I19" s="224">
        <v>27</v>
      </c>
      <c r="J19" s="224">
        <v>35</v>
      </c>
      <c r="K19" s="224">
        <v>7</v>
      </c>
      <c r="L19" s="224">
        <v>33</v>
      </c>
      <c r="M19" s="224">
        <v>0</v>
      </c>
      <c r="N19" s="224">
        <v>7</v>
      </c>
      <c r="O19" s="224">
        <v>3</v>
      </c>
      <c r="P19" s="224">
        <v>111</v>
      </c>
      <c r="Q19" s="224">
        <v>78</v>
      </c>
      <c r="R19" s="224">
        <v>2</v>
      </c>
      <c r="S19" s="224">
        <v>44</v>
      </c>
      <c r="T19" s="224">
        <v>16</v>
      </c>
      <c r="U19" s="224">
        <v>22</v>
      </c>
      <c r="V19" s="224">
        <v>5</v>
      </c>
      <c r="W19" s="224">
        <v>0</v>
      </c>
      <c r="X19" s="224">
        <v>41</v>
      </c>
      <c r="Y19" s="224">
        <v>33</v>
      </c>
      <c r="Z19" s="224">
        <v>0</v>
      </c>
      <c r="AA19" s="224">
        <v>34</v>
      </c>
      <c r="AB19" s="224">
        <v>84</v>
      </c>
      <c r="AC19" s="224">
        <v>16</v>
      </c>
      <c r="AD19" s="224">
        <v>4</v>
      </c>
      <c r="AE19" s="224">
        <v>39</v>
      </c>
      <c r="AF19" s="224">
        <v>32</v>
      </c>
      <c r="AG19" s="224">
        <v>8</v>
      </c>
      <c r="AH19" s="224">
        <v>53</v>
      </c>
      <c r="AI19" s="224">
        <v>2</v>
      </c>
      <c r="AJ19" s="224">
        <v>11</v>
      </c>
      <c r="AK19" s="224">
        <v>6</v>
      </c>
      <c r="AL19" s="224">
        <v>36</v>
      </c>
      <c r="AM19" s="224">
        <v>73</v>
      </c>
      <c r="AN19" s="224">
        <v>10</v>
      </c>
      <c r="AO19" s="224">
        <v>2</v>
      </c>
      <c r="AP19" s="224">
        <v>35</v>
      </c>
      <c r="AQ19" s="224">
        <v>20</v>
      </c>
      <c r="AR19" s="224">
        <v>2</v>
      </c>
      <c r="AS19" s="224">
        <v>11</v>
      </c>
      <c r="AT19" s="224">
        <v>2</v>
      </c>
      <c r="AU19" s="225">
        <v>13</v>
      </c>
    </row>
    <row r="20" spans="2:47" s="208" customFormat="1" ht="22.5" customHeight="1" x14ac:dyDescent="0.15">
      <c r="B20" s="220" t="s">
        <v>303</v>
      </c>
      <c r="C20" s="221">
        <v>904</v>
      </c>
      <c r="D20" s="224">
        <v>82</v>
      </c>
      <c r="E20" s="224">
        <v>23</v>
      </c>
      <c r="F20" s="224">
        <v>52</v>
      </c>
      <c r="G20" s="224">
        <v>55</v>
      </c>
      <c r="H20" s="224">
        <v>33</v>
      </c>
      <c r="I20" s="224">
        <v>20</v>
      </c>
      <c r="J20" s="224">
        <v>21</v>
      </c>
      <c r="K20" s="224">
        <v>6</v>
      </c>
      <c r="L20" s="224">
        <v>14</v>
      </c>
      <c r="M20" s="224">
        <v>0</v>
      </c>
      <c r="N20" s="224">
        <v>3</v>
      </c>
      <c r="O20" s="224">
        <v>2</v>
      </c>
      <c r="P20" s="224">
        <v>60</v>
      </c>
      <c r="Q20" s="224">
        <v>53</v>
      </c>
      <c r="R20" s="224">
        <v>1</v>
      </c>
      <c r="S20" s="224">
        <v>38</v>
      </c>
      <c r="T20" s="224">
        <v>14</v>
      </c>
      <c r="U20" s="224">
        <v>19</v>
      </c>
      <c r="V20" s="224">
        <v>0</v>
      </c>
      <c r="W20" s="224">
        <v>0</v>
      </c>
      <c r="X20" s="224">
        <v>35</v>
      </c>
      <c r="Y20" s="224">
        <v>28</v>
      </c>
      <c r="Z20" s="224">
        <v>0</v>
      </c>
      <c r="AA20" s="224">
        <v>32</v>
      </c>
      <c r="AB20" s="224">
        <v>73</v>
      </c>
      <c r="AC20" s="224">
        <v>12</v>
      </c>
      <c r="AD20" s="224">
        <v>2</v>
      </c>
      <c r="AE20" s="224">
        <v>23</v>
      </c>
      <c r="AF20" s="224">
        <v>23</v>
      </c>
      <c r="AG20" s="224">
        <v>5</v>
      </c>
      <c r="AH20" s="224">
        <v>24</v>
      </c>
      <c r="AI20" s="224">
        <v>1</v>
      </c>
      <c r="AJ20" s="224">
        <v>4</v>
      </c>
      <c r="AK20" s="224">
        <v>2</v>
      </c>
      <c r="AL20" s="224">
        <v>28</v>
      </c>
      <c r="AM20" s="224">
        <v>43</v>
      </c>
      <c r="AN20" s="224">
        <v>5</v>
      </c>
      <c r="AO20" s="224">
        <v>2</v>
      </c>
      <c r="AP20" s="224">
        <v>31</v>
      </c>
      <c r="AQ20" s="224">
        <v>15</v>
      </c>
      <c r="AR20" s="224">
        <v>2</v>
      </c>
      <c r="AS20" s="224">
        <v>6</v>
      </c>
      <c r="AT20" s="224">
        <v>2</v>
      </c>
      <c r="AU20" s="225">
        <v>10</v>
      </c>
    </row>
    <row r="21" spans="2:47" s="208" customFormat="1" ht="22.5" customHeight="1" x14ac:dyDescent="0.15">
      <c r="B21" s="220" t="s">
        <v>304</v>
      </c>
      <c r="C21" s="221">
        <v>381</v>
      </c>
      <c r="D21" s="224">
        <v>35</v>
      </c>
      <c r="E21" s="224">
        <v>7</v>
      </c>
      <c r="F21" s="224">
        <v>10</v>
      </c>
      <c r="G21" s="224">
        <v>16</v>
      </c>
      <c r="H21" s="224">
        <v>15</v>
      </c>
      <c r="I21" s="224">
        <v>7</v>
      </c>
      <c r="J21" s="224">
        <v>14</v>
      </c>
      <c r="K21" s="224">
        <v>1</v>
      </c>
      <c r="L21" s="224">
        <v>19</v>
      </c>
      <c r="M21" s="224">
        <v>0</v>
      </c>
      <c r="N21" s="224">
        <v>4</v>
      </c>
      <c r="O21" s="224">
        <v>1</v>
      </c>
      <c r="P21" s="224">
        <v>51</v>
      </c>
      <c r="Q21" s="224">
        <v>25</v>
      </c>
      <c r="R21" s="224">
        <v>1</v>
      </c>
      <c r="S21" s="224">
        <v>6</v>
      </c>
      <c r="T21" s="224">
        <v>2</v>
      </c>
      <c r="U21" s="224">
        <v>3</v>
      </c>
      <c r="V21" s="224">
        <v>5</v>
      </c>
      <c r="W21" s="224">
        <v>0</v>
      </c>
      <c r="X21" s="224">
        <v>6</v>
      </c>
      <c r="Y21" s="224">
        <v>5</v>
      </c>
      <c r="Z21" s="224">
        <v>0</v>
      </c>
      <c r="AA21" s="224">
        <v>2</v>
      </c>
      <c r="AB21" s="224">
        <v>11</v>
      </c>
      <c r="AC21" s="224">
        <v>4</v>
      </c>
      <c r="AD21" s="224">
        <v>2</v>
      </c>
      <c r="AE21" s="224">
        <v>16</v>
      </c>
      <c r="AF21" s="224">
        <v>9</v>
      </c>
      <c r="AG21" s="224">
        <v>3</v>
      </c>
      <c r="AH21" s="224">
        <v>29</v>
      </c>
      <c r="AI21" s="224">
        <v>1</v>
      </c>
      <c r="AJ21" s="224">
        <v>7</v>
      </c>
      <c r="AK21" s="224">
        <v>4</v>
      </c>
      <c r="AL21" s="224">
        <v>8</v>
      </c>
      <c r="AM21" s="224">
        <v>30</v>
      </c>
      <c r="AN21" s="224">
        <v>5</v>
      </c>
      <c r="AO21" s="224">
        <v>0</v>
      </c>
      <c r="AP21" s="224">
        <v>4</v>
      </c>
      <c r="AQ21" s="224">
        <v>5</v>
      </c>
      <c r="AR21" s="224">
        <v>0</v>
      </c>
      <c r="AS21" s="224">
        <v>5</v>
      </c>
      <c r="AT21" s="224">
        <v>0</v>
      </c>
      <c r="AU21" s="225">
        <v>3</v>
      </c>
    </row>
    <row r="22" spans="2:47" s="208" customFormat="1" ht="22.5" customHeight="1" x14ac:dyDescent="0.15">
      <c r="B22" s="220" t="s">
        <v>309</v>
      </c>
      <c r="C22" s="221">
        <v>1360</v>
      </c>
      <c r="D22" s="224">
        <v>192</v>
      </c>
      <c r="E22" s="224">
        <v>34</v>
      </c>
      <c r="F22" s="224">
        <v>75</v>
      </c>
      <c r="G22" s="224">
        <v>54</v>
      </c>
      <c r="H22" s="224">
        <v>40</v>
      </c>
      <c r="I22" s="224">
        <v>29</v>
      </c>
      <c r="J22" s="224">
        <v>24</v>
      </c>
      <c r="K22" s="224">
        <v>16</v>
      </c>
      <c r="L22" s="224">
        <v>62</v>
      </c>
      <c r="M22" s="224">
        <v>0</v>
      </c>
      <c r="N22" s="224">
        <v>14</v>
      </c>
      <c r="O22" s="224">
        <v>3</v>
      </c>
      <c r="P22" s="224">
        <v>99</v>
      </c>
      <c r="Q22" s="224">
        <v>73</v>
      </c>
      <c r="R22" s="224">
        <v>2</v>
      </c>
      <c r="S22" s="224">
        <v>53</v>
      </c>
      <c r="T22" s="224">
        <v>4</v>
      </c>
      <c r="U22" s="224">
        <v>14</v>
      </c>
      <c r="V22" s="224">
        <v>12</v>
      </c>
      <c r="W22" s="224">
        <v>1</v>
      </c>
      <c r="X22" s="224">
        <v>31</v>
      </c>
      <c r="Y22" s="224">
        <v>26</v>
      </c>
      <c r="Z22" s="224">
        <v>3</v>
      </c>
      <c r="AA22" s="224">
        <v>35</v>
      </c>
      <c r="AB22" s="224">
        <v>99</v>
      </c>
      <c r="AC22" s="224">
        <v>17</v>
      </c>
      <c r="AD22" s="224">
        <v>3</v>
      </c>
      <c r="AE22" s="224">
        <v>67</v>
      </c>
      <c r="AF22" s="224">
        <v>31</v>
      </c>
      <c r="AG22" s="224">
        <v>5</v>
      </c>
      <c r="AH22" s="224">
        <v>50</v>
      </c>
      <c r="AI22" s="224">
        <v>2</v>
      </c>
      <c r="AJ22" s="224">
        <v>6</v>
      </c>
      <c r="AK22" s="224">
        <v>7</v>
      </c>
      <c r="AL22" s="224">
        <v>26</v>
      </c>
      <c r="AM22" s="224">
        <v>73</v>
      </c>
      <c r="AN22" s="224">
        <v>6</v>
      </c>
      <c r="AO22" s="224">
        <v>0</v>
      </c>
      <c r="AP22" s="224">
        <v>32</v>
      </c>
      <c r="AQ22" s="224">
        <v>8</v>
      </c>
      <c r="AR22" s="224">
        <v>0</v>
      </c>
      <c r="AS22" s="224">
        <v>15</v>
      </c>
      <c r="AT22" s="224">
        <v>7</v>
      </c>
      <c r="AU22" s="225">
        <v>10</v>
      </c>
    </row>
    <row r="23" spans="2:47" s="208" customFormat="1" ht="22.5" customHeight="1" x14ac:dyDescent="0.15">
      <c r="B23" s="220" t="s">
        <v>303</v>
      </c>
      <c r="C23" s="221">
        <v>951</v>
      </c>
      <c r="D23" s="224">
        <v>138</v>
      </c>
      <c r="E23" s="224">
        <v>31</v>
      </c>
      <c r="F23" s="224">
        <v>63</v>
      </c>
      <c r="G23" s="224">
        <v>44</v>
      </c>
      <c r="H23" s="224">
        <v>27</v>
      </c>
      <c r="I23" s="224">
        <v>18</v>
      </c>
      <c r="J23" s="224">
        <v>18</v>
      </c>
      <c r="K23" s="224">
        <v>11</v>
      </c>
      <c r="L23" s="224">
        <v>21</v>
      </c>
      <c r="M23" s="224">
        <v>0</v>
      </c>
      <c r="N23" s="224">
        <v>10</v>
      </c>
      <c r="O23" s="224">
        <v>3</v>
      </c>
      <c r="P23" s="224">
        <v>52</v>
      </c>
      <c r="Q23" s="224">
        <v>51</v>
      </c>
      <c r="R23" s="224">
        <v>1</v>
      </c>
      <c r="S23" s="224">
        <v>46</v>
      </c>
      <c r="T23" s="224">
        <v>3</v>
      </c>
      <c r="U23" s="224">
        <v>13</v>
      </c>
      <c r="V23" s="224">
        <v>5</v>
      </c>
      <c r="W23" s="224">
        <v>1</v>
      </c>
      <c r="X23" s="224">
        <v>28</v>
      </c>
      <c r="Y23" s="224">
        <v>25</v>
      </c>
      <c r="Z23" s="224">
        <v>3</v>
      </c>
      <c r="AA23" s="224">
        <v>28</v>
      </c>
      <c r="AB23" s="224">
        <v>83</v>
      </c>
      <c r="AC23" s="224">
        <v>12</v>
      </c>
      <c r="AD23" s="224">
        <v>2</v>
      </c>
      <c r="AE23" s="224">
        <v>43</v>
      </c>
      <c r="AF23" s="224">
        <v>22</v>
      </c>
      <c r="AG23" s="224">
        <v>5</v>
      </c>
      <c r="AH23" s="224">
        <v>26</v>
      </c>
      <c r="AI23" s="224">
        <v>1</v>
      </c>
      <c r="AJ23" s="224">
        <v>0</v>
      </c>
      <c r="AK23" s="224">
        <v>2</v>
      </c>
      <c r="AL23" s="224">
        <v>16</v>
      </c>
      <c r="AM23" s="224">
        <v>37</v>
      </c>
      <c r="AN23" s="224">
        <v>3</v>
      </c>
      <c r="AO23" s="224">
        <v>0</v>
      </c>
      <c r="AP23" s="224">
        <v>30</v>
      </c>
      <c r="AQ23" s="224">
        <v>7</v>
      </c>
      <c r="AR23" s="224">
        <v>0</v>
      </c>
      <c r="AS23" s="224">
        <v>10</v>
      </c>
      <c r="AT23" s="224">
        <v>3</v>
      </c>
      <c r="AU23" s="225">
        <v>9</v>
      </c>
    </row>
    <row r="24" spans="2:47" s="208" customFormat="1" ht="22.5" customHeight="1" x14ac:dyDescent="0.15">
      <c r="B24" s="220" t="s">
        <v>304</v>
      </c>
      <c r="C24" s="221">
        <v>409</v>
      </c>
      <c r="D24" s="224">
        <v>54</v>
      </c>
      <c r="E24" s="224">
        <v>3</v>
      </c>
      <c r="F24" s="224">
        <v>12</v>
      </c>
      <c r="G24" s="224">
        <v>10</v>
      </c>
      <c r="H24" s="224">
        <v>13</v>
      </c>
      <c r="I24" s="224">
        <v>11</v>
      </c>
      <c r="J24" s="224">
        <v>6</v>
      </c>
      <c r="K24" s="224">
        <v>5</v>
      </c>
      <c r="L24" s="224">
        <v>41</v>
      </c>
      <c r="M24" s="224">
        <v>0</v>
      </c>
      <c r="N24" s="224">
        <v>4</v>
      </c>
      <c r="O24" s="224">
        <v>0</v>
      </c>
      <c r="P24" s="224">
        <v>47</v>
      </c>
      <c r="Q24" s="224">
        <v>22</v>
      </c>
      <c r="R24" s="224">
        <v>1</v>
      </c>
      <c r="S24" s="224">
        <v>7</v>
      </c>
      <c r="T24" s="224">
        <v>1</v>
      </c>
      <c r="U24" s="224">
        <v>1</v>
      </c>
      <c r="V24" s="224">
        <v>7</v>
      </c>
      <c r="W24" s="224">
        <v>0</v>
      </c>
      <c r="X24" s="224">
        <v>3</v>
      </c>
      <c r="Y24" s="224">
        <v>1</v>
      </c>
      <c r="Z24" s="224">
        <v>0</v>
      </c>
      <c r="AA24" s="224">
        <v>7</v>
      </c>
      <c r="AB24" s="224">
        <v>16</v>
      </c>
      <c r="AC24" s="224">
        <v>5</v>
      </c>
      <c r="AD24" s="224">
        <v>1</v>
      </c>
      <c r="AE24" s="224">
        <v>24</v>
      </c>
      <c r="AF24" s="224">
        <v>9</v>
      </c>
      <c r="AG24" s="224">
        <v>0</v>
      </c>
      <c r="AH24" s="224">
        <v>24</v>
      </c>
      <c r="AI24" s="224">
        <v>1</v>
      </c>
      <c r="AJ24" s="224">
        <v>6</v>
      </c>
      <c r="AK24" s="224">
        <v>5</v>
      </c>
      <c r="AL24" s="224">
        <v>10</v>
      </c>
      <c r="AM24" s="224">
        <v>36</v>
      </c>
      <c r="AN24" s="224">
        <v>3</v>
      </c>
      <c r="AO24" s="224">
        <v>0</v>
      </c>
      <c r="AP24" s="224">
        <v>2</v>
      </c>
      <c r="AQ24" s="224">
        <v>1</v>
      </c>
      <c r="AR24" s="224">
        <v>0</v>
      </c>
      <c r="AS24" s="224">
        <v>5</v>
      </c>
      <c r="AT24" s="224">
        <v>4</v>
      </c>
      <c r="AU24" s="225">
        <v>1</v>
      </c>
    </row>
    <row r="25" spans="2:47" s="208" customFormat="1" ht="22.5" customHeight="1" x14ac:dyDescent="0.15">
      <c r="B25" s="220" t="s">
        <v>310</v>
      </c>
      <c r="C25" s="221">
        <v>1430</v>
      </c>
      <c r="D25" s="224">
        <v>242</v>
      </c>
      <c r="E25" s="224">
        <v>26</v>
      </c>
      <c r="F25" s="224">
        <v>52</v>
      </c>
      <c r="G25" s="224">
        <v>65</v>
      </c>
      <c r="H25" s="224">
        <v>20</v>
      </c>
      <c r="I25" s="224">
        <v>21</v>
      </c>
      <c r="J25" s="224">
        <v>27</v>
      </c>
      <c r="K25" s="224">
        <v>6</v>
      </c>
      <c r="L25" s="224">
        <v>50</v>
      </c>
      <c r="M25" s="224">
        <v>1</v>
      </c>
      <c r="N25" s="224">
        <v>3</v>
      </c>
      <c r="O25" s="224">
        <v>3</v>
      </c>
      <c r="P25" s="224">
        <v>88</v>
      </c>
      <c r="Q25" s="224">
        <v>83</v>
      </c>
      <c r="R25" s="224">
        <v>2</v>
      </c>
      <c r="S25" s="224">
        <v>36</v>
      </c>
      <c r="T25" s="224">
        <v>12</v>
      </c>
      <c r="U25" s="224">
        <v>22</v>
      </c>
      <c r="V25" s="224">
        <v>15</v>
      </c>
      <c r="W25" s="224">
        <v>0</v>
      </c>
      <c r="X25" s="224">
        <v>32</v>
      </c>
      <c r="Y25" s="224">
        <v>40</v>
      </c>
      <c r="Z25" s="224">
        <v>4</v>
      </c>
      <c r="AA25" s="224">
        <v>29</v>
      </c>
      <c r="AB25" s="224">
        <v>113</v>
      </c>
      <c r="AC25" s="224">
        <v>18</v>
      </c>
      <c r="AD25" s="224">
        <v>2</v>
      </c>
      <c r="AE25" s="224">
        <v>107</v>
      </c>
      <c r="AF25" s="224">
        <v>50</v>
      </c>
      <c r="AG25" s="224">
        <v>9</v>
      </c>
      <c r="AH25" s="224">
        <v>52</v>
      </c>
      <c r="AI25" s="224">
        <v>3</v>
      </c>
      <c r="AJ25" s="224">
        <v>17</v>
      </c>
      <c r="AK25" s="224">
        <v>8</v>
      </c>
      <c r="AL25" s="224">
        <v>30</v>
      </c>
      <c r="AM25" s="224">
        <v>61</v>
      </c>
      <c r="AN25" s="224">
        <v>16</v>
      </c>
      <c r="AO25" s="224">
        <v>1</v>
      </c>
      <c r="AP25" s="224">
        <v>15</v>
      </c>
      <c r="AQ25" s="224">
        <v>1</v>
      </c>
      <c r="AR25" s="224">
        <v>1</v>
      </c>
      <c r="AS25" s="224">
        <v>27</v>
      </c>
      <c r="AT25" s="224">
        <v>7</v>
      </c>
      <c r="AU25" s="225">
        <v>13</v>
      </c>
    </row>
    <row r="26" spans="2:47" s="208" customFormat="1" ht="22.5" customHeight="1" x14ac:dyDescent="0.15">
      <c r="B26" s="220" t="s">
        <v>303</v>
      </c>
      <c r="C26" s="221">
        <v>1097</v>
      </c>
      <c r="D26" s="224">
        <v>184</v>
      </c>
      <c r="E26" s="224">
        <v>20</v>
      </c>
      <c r="F26" s="224">
        <v>51</v>
      </c>
      <c r="G26" s="224">
        <v>53</v>
      </c>
      <c r="H26" s="224">
        <v>19</v>
      </c>
      <c r="I26" s="224">
        <v>18</v>
      </c>
      <c r="J26" s="224">
        <v>18</v>
      </c>
      <c r="K26" s="224">
        <v>6</v>
      </c>
      <c r="L26" s="224">
        <v>24</v>
      </c>
      <c r="M26" s="224">
        <v>1</v>
      </c>
      <c r="N26" s="224">
        <v>3</v>
      </c>
      <c r="O26" s="224">
        <v>1</v>
      </c>
      <c r="P26" s="224">
        <v>54</v>
      </c>
      <c r="Q26" s="224">
        <v>65</v>
      </c>
      <c r="R26" s="224">
        <v>1</v>
      </c>
      <c r="S26" s="224">
        <v>32</v>
      </c>
      <c r="T26" s="224">
        <v>11</v>
      </c>
      <c r="U26" s="224">
        <v>20</v>
      </c>
      <c r="V26" s="224">
        <v>9</v>
      </c>
      <c r="W26" s="224">
        <v>0</v>
      </c>
      <c r="X26" s="224">
        <v>31</v>
      </c>
      <c r="Y26" s="224">
        <v>36</v>
      </c>
      <c r="Z26" s="224">
        <v>4</v>
      </c>
      <c r="AA26" s="224">
        <v>27</v>
      </c>
      <c r="AB26" s="224">
        <v>105</v>
      </c>
      <c r="AC26" s="224">
        <v>13</v>
      </c>
      <c r="AD26" s="224">
        <v>1</v>
      </c>
      <c r="AE26" s="224">
        <v>71</v>
      </c>
      <c r="AF26" s="224">
        <v>42</v>
      </c>
      <c r="AG26" s="224">
        <v>6</v>
      </c>
      <c r="AH26" s="224">
        <v>36</v>
      </c>
      <c r="AI26" s="224">
        <v>2</v>
      </c>
      <c r="AJ26" s="224">
        <v>7</v>
      </c>
      <c r="AK26" s="224">
        <v>7</v>
      </c>
      <c r="AL26" s="224">
        <v>22</v>
      </c>
      <c r="AM26" s="224">
        <v>37</v>
      </c>
      <c r="AN26" s="224">
        <v>9</v>
      </c>
      <c r="AO26" s="224">
        <v>1</v>
      </c>
      <c r="AP26" s="224">
        <v>14</v>
      </c>
      <c r="AQ26" s="224">
        <v>1</v>
      </c>
      <c r="AR26" s="224">
        <v>0</v>
      </c>
      <c r="AS26" s="224">
        <v>18</v>
      </c>
      <c r="AT26" s="224">
        <v>7</v>
      </c>
      <c r="AU26" s="225">
        <v>10</v>
      </c>
    </row>
    <row r="27" spans="2:47" s="208" customFormat="1" ht="22.5" customHeight="1" x14ac:dyDescent="0.15">
      <c r="B27" s="220" t="s">
        <v>304</v>
      </c>
      <c r="C27" s="221">
        <v>333</v>
      </c>
      <c r="D27" s="224">
        <v>58</v>
      </c>
      <c r="E27" s="224">
        <v>6</v>
      </c>
      <c r="F27" s="224">
        <v>1</v>
      </c>
      <c r="G27" s="224">
        <v>12</v>
      </c>
      <c r="H27" s="224">
        <v>1</v>
      </c>
      <c r="I27" s="224">
        <v>3</v>
      </c>
      <c r="J27" s="224">
        <v>9</v>
      </c>
      <c r="K27" s="224">
        <v>0</v>
      </c>
      <c r="L27" s="224">
        <v>26</v>
      </c>
      <c r="M27" s="224">
        <v>0</v>
      </c>
      <c r="N27" s="224">
        <v>0</v>
      </c>
      <c r="O27" s="224">
        <v>2</v>
      </c>
      <c r="P27" s="224">
        <v>34</v>
      </c>
      <c r="Q27" s="224">
        <v>18</v>
      </c>
      <c r="R27" s="224">
        <v>1</v>
      </c>
      <c r="S27" s="224">
        <v>4</v>
      </c>
      <c r="T27" s="224">
        <v>1</v>
      </c>
      <c r="U27" s="224">
        <v>2</v>
      </c>
      <c r="V27" s="224">
        <v>6</v>
      </c>
      <c r="W27" s="224">
        <v>0</v>
      </c>
      <c r="X27" s="224">
        <v>1</v>
      </c>
      <c r="Y27" s="224">
        <v>4</v>
      </c>
      <c r="Z27" s="224">
        <v>0</v>
      </c>
      <c r="AA27" s="224">
        <v>2</v>
      </c>
      <c r="AB27" s="224">
        <v>8</v>
      </c>
      <c r="AC27" s="224">
        <v>5</v>
      </c>
      <c r="AD27" s="224">
        <v>1</v>
      </c>
      <c r="AE27" s="224">
        <v>36</v>
      </c>
      <c r="AF27" s="224">
        <v>8</v>
      </c>
      <c r="AG27" s="224">
        <v>3</v>
      </c>
      <c r="AH27" s="224">
        <v>16</v>
      </c>
      <c r="AI27" s="224">
        <v>1</v>
      </c>
      <c r="AJ27" s="224">
        <v>10</v>
      </c>
      <c r="AK27" s="224">
        <v>1</v>
      </c>
      <c r="AL27" s="224">
        <v>8</v>
      </c>
      <c r="AM27" s="224">
        <v>24</v>
      </c>
      <c r="AN27" s="224">
        <v>7</v>
      </c>
      <c r="AO27" s="224">
        <v>0</v>
      </c>
      <c r="AP27" s="224">
        <v>1</v>
      </c>
      <c r="AQ27" s="224">
        <v>0</v>
      </c>
      <c r="AR27" s="224">
        <v>1</v>
      </c>
      <c r="AS27" s="224">
        <v>9</v>
      </c>
      <c r="AT27" s="224">
        <v>0</v>
      </c>
      <c r="AU27" s="225">
        <v>3</v>
      </c>
    </row>
    <row r="28" spans="2:47" s="208" customFormat="1" ht="22.5" customHeight="1" x14ac:dyDescent="0.15">
      <c r="B28" s="220" t="s">
        <v>311</v>
      </c>
      <c r="C28" s="221">
        <v>1475</v>
      </c>
      <c r="D28" s="224">
        <v>348</v>
      </c>
      <c r="E28" s="224">
        <v>15</v>
      </c>
      <c r="F28" s="224">
        <v>54</v>
      </c>
      <c r="G28" s="224">
        <v>57</v>
      </c>
      <c r="H28" s="224">
        <v>28</v>
      </c>
      <c r="I28" s="224">
        <v>23</v>
      </c>
      <c r="J28" s="224">
        <v>22</v>
      </c>
      <c r="K28" s="224">
        <v>11</v>
      </c>
      <c r="L28" s="224">
        <v>61</v>
      </c>
      <c r="M28" s="224">
        <v>0</v>
      </c>
      <c r="N28" s="224">
        <v>8</v>
      </c>
      <c r="O28" s="224">
        <v>1</v>
      </c>
      <c r="P28" s="224">
        <v>67</v>
      </c>
      <c r="Q28" s="224">
        <v>78</v>
      </c>
      <c r="R28" s="224">
        <v>4</v>
      </c>
      <c r="S28" s="224">
        <v>75</v>
      </c>
      <c r="T28" s="224">
        <v>11</v>
      </c>
      <c r="U28" s="224">
        <v>14</v>
      </c>
      <c r="V28" s="224">
        <v>11</v>
      </c>
      <c r="W28" s="224">
        <v>0</v>
      </c>
      <c r="X28" s="224">
        <v>40</v>
      </c>
      <c r="Y28" s="224">
        <v>34</v>
      </c>
      <c r="Z28" s="224">
        <v>3</v>
      </c>
      <c r="AA28" s="224">
        <v>26</v>
      </c>
      <c r="AB28" s="224">
        <v>104</v>
      </c>
      <c r="AC28" s="224">
        <v>5</v>
      </c>
      <c r="AD28" s="224">
        <v>1</v>
      </c>
      <c r="AE28" s="224">
        <v>88</v>
      </c>
      <c r="AF28" s="224">
        <v>59</v>
      </c>
      <c r="AG28" s="224">
        <v>5</v>
      </c>
      <c r="AH28" s="224">
        <v>46</v>
      </c>
      <c r="AI28" s="224">
        <v>2</v>
      </c>
      <c r="AJ28" s="224">
        <v>10</v>
      </c>
      <c r="AK28" s="224">
        <v>18</v>
      </c>
      <c r="AL28" s="224">
        <v>16</v>
      </c>
      <c r="AM28" s="224">
        <v>42</v>
      </c>
      <c r="AN28" s="224">
        <v>14</v>
      </c>
      <c r="AO28" s="224">
        <v>2</v>
      </c>
      <c r="AP28" s="224">
        <v>15</v>
      </c>
      <c r="AQ28" s="224">
        <v>1</v>
      </c>
      <c r="AR28" s="224">
        <v>0</v>
      </c>
      <c r="AS28" s="224">
        <v>29</v>
      </c>
      <c r="AT28" s="224">
        <v>11</v>
      </c>
      <c r="AU28" s="225">
        <v>16</v>
      </c>
    </row>
    <row r="29" spans="2:47" s="208" customFormat="1" ht="22.5" customHeight="1" x14ac:dyDescent="0.15">
      <c r="B29" s="220" t="s">
        <v>303</v>
      </c>
      <c r="C29" s="221">
        <v>1169</v>
      </c>
      <c r="D29" s="224">
        <v>274</v>
      </c>
      <c r="E29" s="224">
        <v>13</v>
      </c>
      <c r="F29" s="224">
        <v>51</v>
      </c>
      <c r="G29" s="224">
        <v>49</v>
      </c>
      <c r="H29" s="224">
        <v>22</v>
      </c>
      <c r="I29" s="224">
        <v>19</v>
      </c>
      <c r="J29" s="224">
        <v>17</v>
      </c>
      <c r="K29" s="224">
        <v>9</v>
      </c>
      <c r="L29" s="224">
        <v>28</v>
      </c>
      <c r="M29" s="224">
        <v>0</v>
      </c>
      <c r="N29" s="224">
        <v>7</v>
      </c>
      <c r="O29" s="224">
        <v>1</v>
      </c>
      <c r="P29" s="224">
        <v>32</v>
      </c>
      <c r="Q29" s="224">
        <v>60</v>
      </c>
      <c r="R29" s="224">
        <v>4</v>
      </c>
      <c r="S29" s="224">
        <v>71</v>
      </c>
      <c r="T29" s="224">
        <v>11</v>
      </c>
      <c r="U29" s="224">
        <v>14</v>
      </c>
      <c r="V29" s="224">
        <v>10</v>
      </c>
      <c r="W29" s="224">
        <v>0</v>
      </c>
      <c r="X29" s="224">
        <v>38</v>
      </c>
      <c r="Y29" s="224">
        <v>32</v>
      </c>
      <c r="Z29" s="224">
        <v>3</v>
      </c>
      <c r="AA29" s="224">
        <v>26</v>
      </c>
      <c r="AB29" s="224">
        <v>99</v>
      </c>
      <c r="AC29" s="224">
        <v>4</v>
      </c>
      <c r="AD29" s="224">
        <v>1</v>
      </c>
      <c r="AE29" s="224">
        <v>56</v>
      </c>
      <c r="AF29" s="224">
        <v>43</v>
      </c>
      <c r="AG29" s="224">
        <v>4</v>
      </c>
      <c r="AH29" s="224">
        <v>32</v>
      </c>
      <c r="AI29" s="224">
        <v>2</v>
      </c>
      <c r="AJ29" s="224">
        <v>7</v>
      </c>
      <c r="AK29" s="224">
        <v>13</v>
      </c>
      <c r="AL29" s="224">
        <v>13</v>
      </c>
      <c r="AM29" s="224">
        <v>33</v>
      </c>
      <c r="AN29" s="224">
        <v>9</v>
      </c>
      <c r="AO29" s="224">
        <v>2</v>
      </c>
      <c r="AP29" s="224">
        <v>15</v>
      </c>
      <c r="AQ29" s="224">
        <v>0</v>
      </c>
      <c r="AR29" s="224">
        <v>0</v>
      </c>
      <c r="AS29" s="224">
        <v>22</v>
      </c>
      <c r="AT29" s="224">
        <v>11</v>
      </c>
      <c r="AU29" s="225">
        <v>12</v>
      </c>
    </row>
    <row r="30" spans="2:47" s="208" customFormat="1" ht="22.5" customHeight="1" x14ac:dyDescent="0.15">
      <c r="B30" s="220" t="s">
        <v>304</v>
      </c>
      <c r="C30" s="221">
        <v>306</v>
      </c>
      <c r="D30" s="224">
        <v>74</v>
      </c>
      <c r="E30" s="224">
        <v>2</v>
      </c>
      <c r="F30" s="224">
        <v>3</v>
      </c>
      <c r="G30" s="224">
        <v>8</v>
      </c>
      <c r="H30" s="224">
        <v>6</v>
      </c>
      <c r="I30" s="224">
        <v>4</v>
      </c>
      <c r="J30" s="224">
        <v>5</v>
      </c>
      <c r="K30" s="224">
        <v>2</v>
      </c>
      <c r="L30" s="224">
        <v>33</v>
      </c>
      <c r="M30" s="224">
        <v>0</v>
      </c>
      <c r="N30" s="224">
        <v>1</v>
      </c>
      <c r="O30" s="224">
        <v>0</v>
      </c>
      <c r="P30" s="224">
        <v>35</v>
      </c>
      <c r="Q30" s="224">
        <v>18</v>
      </c>
      <c r="R30" s="224">
        <v>0</v>
      </c>
      <c r="S30" s="224">
        <v>4</v>
      </c>
      <c r="T30" s="224">
        <v>0</v>
      </c>
      <c r="U30" s="224">
        <v>0</v>
      </c>
      <c r="V30" s="224">
        <v>1</v>
      </c>
      <c r="W30" s="224">
        <v>0</v>
      </c>
      <c r="X30" s="224">
        <v>2</v>
      </c>
      <c r="Y30" s="224">
        <v>2</v>
      </c>
      <c r="Z30" s="224">
        <v>0</v>
      </c>
      <c r="AA30" s="224">
        <v>0</v>
      </c>
      <c r="AB30" s="224">
        <v>5</v>
      </c>
      <c r="AC30" s="224">
        <v>1</v>
      </c>
      <c r="AD30" s="224">
        <v>0</v>
      </c>
      <c r="AE30" s="224">
        <v>32</v>
      </c>
      <c r="AF30" s="224">
        <v>16</v>
      </c>
      <c r="AG30" s="224">
        <v>1</v>
      </c>
      <c r="AH30" s="224">
        <v>14</v>
      </c>
      <c r="AI30" s="224">
        <v>0</v>
      </c>
      <c r="AJ30" s="224">
        <v>3</v>
      </c>
      <c r="AK30" s="224">
        <v>5</v>
      </c>
      <c r="AL30" s="224">
        <v>3</v>
      </c>
      <c r="AM30" s="224">
        <v>9</v>
      </c>
      <c r="AN30" s="224">
        <v>5</v>
      </c>
      <c r="AO30" s="224">
        <v>0</v>
      </c>
      <c r="AP30" s="224">
        <v>0</v>
      </c>
      <c r="AQ30" s="224">
        <v>1</v>
      </c>
      <c r="AR30" s="224">
        <v>0</v>
      </c>
      <c r="AS30" s="224">
        <v>7</v>
      </c>
      <c r="AT30" s="224">
        <v>0</v>
      </c>
      <c r="AU30" s="225">
        <v>4</v>
      </c>
    </row>
    <row r="31" spans="2:47" s="208" customFormat="1" ht="22.5" customHeight="1" x14ac:dyDescent="0.15">
      <c r="B31" s="220" t="s">
        <v>312</v>
      </c>
      <c r="C31" s="221">
        <v>1456</v>
      </c>
      <c r="D31" s="224">
        <v>394</v>
      </c>
      <c r="E31" s="224">
        <v>25</v>
      </c>
      <c r="F31" s="224">
        <v>39</v>
      </c>
      <c r="G31" s="224">
        <v>44</v>
      </c>
      <c r="H31" s="224">
        <v>24</v>
      </c>
      <c r="I31" s="224">
        <v>22</v>
      </c>
      <c r="J31" s="224">
        <v>15</v>
      </c>
      <c r="K31" s="224">
        <v>11</v>
      </c>
      <c r="L31" s="224">
        <v>50</v>
      </c>
      <c r="M31" s="224">
        <v>0</v>
      </c>
      <c r="N31" s="224">
        <v>6</v>
      </c>
      <c r="O31" s="224">
        <v>1</v>
      </c>
      <c r="P31" s="224">
        <v>68</v>
      </c>
      <c r="Q31" s="224">
        <v>74</v>
      </c>
      <c r="R31" s="224">
        <v>2</v>
      </c>
      <c r="S31" s="224">
        <v>60</v>
      </c>
      <c r="T31" s="224">
        <v>7</v>
      </c>
      <c r="U31" s="224">
        <v>17</v>
      </c>
      <c r="V31" s="224">
        <v>14</v>
      </c>
      <c r="W31" s="224">
        <v>0</v>
      </c>
      <c r="X31" s="224">
        <v>24</v>
      </c>
      <c r="Y31" s="224">
        <v>36</v>
      </c>
      <c r="Z31" s="224">
        <v>1</v>
      </c>
      <c r="AA31" s="224">
        <v>38</v>
      </c>
      <c r="AB31" s="224">
        <v>128</v>
      </c>
      <c r="AC31" s="224">
        <v>11</v>
      </c>
      <c r="AD31" s="224">
        <v>1</v>
      </c>
      <c r="AE31" s="224">
        <v>91</v>
      </c>
      <c r="AF31" s="224">
        <v>50</v>
      </c>
      <c r="AG31" s="224">
        <v>4</v>
      </c>
      <c r="AH31" s="224">
        <v>51</v>
      </c>
      <c r="AI31" s="224">
        <v>1</v>
      </c>
      <c r="AJ31" s="224">
        <v>8</v>
      </c>
      <c r="AK31" s="224">
        <v>11</v>
      </c>
      <c r="AL31" s="224">
        <v>23</v>
      </c>
      <c r="AM31" s="224">
        <v>30</v>
      </c>
      <c r="AN31" s="224">
        <v>9</v>
      </c>
      <c r="AO31" s="224">
        <v>6</v>
      </c>
      <c r="AP31" s="224">
        <v>15</v>
      </c>
      <c r="AQ31" s="224">
        <v>1</v>
      </c>
      <c r="AR31" s="224">
        <v>2</v>
      </c>
      <c r="AS31" s="224">
        <v>20</v>
      </c>
      <c r="AT31" s="224">
        <v>8</v>
      </c>
      <c r="AU31" s="225">
        <v>14</v>
      </c>
    </row>
    <row r="32" spans="2:47" s="208" customFormat="1" ht="22.5" customHeight="1" x14ac:dyDescent="0.15">
      <c r="B32" s="220" t="s">
        <v>303</v>
      </c>
      <c r="C32" s="221">
        <v>1220</v>
      </c>
      <c r="D32" s="224">
        <v>324</v>
      </c>
      <c r="E32" s="224">
        <v>22</v>
      </c>
      <c r="F32" s="224">
        <v>38</v>
      </c>
      <c r="G32" s="224">
        <v>42</v>
      </c>
      <c r="H32" s="224">
        <v>23</v>
      </c>
      <c r="I32" s="224">
        <v>18</v>
      </c>
      <c r="J32" s="224">
        <v>11</v>
      </c>
      <c r="K32" s="224">
        <v>11</v>
      </c>
      <c r="L32" s="224">
        <v>27</v>
      </c>
      <c r="M32" s="224">
        <v>0</v>
      </c>
      <c r="N32" s="224">
        <v>6</v>
      </c>
      <c r="O32" s="224">
        <v>1</v>
      </c>
      <c r="P32" s="224">
        <v>48</v>
      </c>
      <c r="Q32" s="224">
        <v>65</v>
      </c>
      <c r="R32" s="224">
        <v>1</v>
      </c>
      <c r="S32" s="224">
        <v>56</v>
      </c>
      <c r="T32" s="224">
        <v>7</v>
      </c>
      <c r="U32" s="224">
        <v>16</v>
      </c>
      <c r="V32" s="224">
        <v>11</v>
      </c>
      <c r="W32" s="224">
        <v>0</v>
      </c>
      <c r="X32" s="224">
        <v>22</v>
      </c>
      <c r="Y32" s="224">
        <v>35</v>
      </c>
      <c r="Z32" s="224">
        <v>1</v>
      </c>
      <c r="AA32" s="224">
        <v>37</v>
      </c>
      <c r="AB32" s="224">
        <v>121</v>
      </c>
      <c r="AC32" s="224">
        <v>11</v>
      </c>
      <c r="AD32" s="224">
        <v>1</v>
      </c>
      <c r="AE32" s="224">
        <v>64</v>
      </c>
      <c r="AF32" s="224">
        <v>38</v>
      </c>
      <c r="AG32" s="224">
        <v>4</v>
      </c>
      <c r="AH32" s="224">
        <v>43</v>
      </c>
      <c r="AI32" s="224">
        <v>1</v>
      </c>
      <c r="AJ32" s="224">
        <v>4</v>
      </c>
      <c r="AK32" s="224">
        <v>9</v>
      </c>
      <c r="AL32" s="224">
        <v>18</v>
      </c>
      <c r="AM32" s="224">
        <v>23</v>
      </c>
      <c r="AN32" s="224">
        <v>7</v>
      </c>
      <c r="AO32" s="224">
        <v>4</v>
      </c>
      <c r="AP32" s="224">
        <v>13</v>
      </c>
      <c r="AQ32" s="224">
        <v>0</v>
      </c>
      <c r="AR32" s="224">
        <v>2</v>
      </c>
      <c r="AS32" s="224">
        <v>17</v>
      </c>
      <c r="AT32" s="224">
        <v>6</v>
      </c>
      <c r="AU32" s="225">
        <v>12</v>
      </c>
    </row>
    <row r="33" spans="2:47" s="208" customFormat="1" ht="22.5" customHeight="1" x14ac:dyDescent="0.15">
      <c r="B33" s="220" t="s">
        <v>304</v>
      </c>
      <c r="C33" s="221">
        <v>236</v>
      </c>
      <c r="D33" s="224">
        <v>70</v>
      </c>
      <c r="E33" s="224">
        <v>3</v>
      </c>
      <c r="F33" s="224">
        <v>1</v>
      </c>
      <c r="G33" s="224">
        <v>2</v>
      </c>
      <c r="H33" s="224">
        <v>1</v>
      </c>
      <c r="I33" s="224">
        <v>4</v>
      </c>
      <c r="J33" s="224">
        <v>4</v>
      </c>
      <c r="K33" s="224">
        <v>0</v>
      </c>
      <c r="L33" s="224">
        <v>23</v>
      </c>
      <c r="M33" s="224">
        <v>0</v>
      </c>
      <c r="N33" s="224">
        <v>0</v>
      </c>
      <c r="O33" s="224">
        <v>0</v>
      </c>
      <c r="P33" s="224">
        <v>20</v>
      </c>
      <c r="Q33" s="224">
        <v>9</v>
      </c>
      <c r="R33" s="224">
        <v>1</v>
      </c>
      <c r="S33" s="224">
        <v>4</v>
      </c>
      <c r="T33" s="224">
        <v>0</v>
      </c>
      <c r="U33" s="224">
        <v>1</v>
      </c>
      <c r="V33" s="224">
        <v>3</v>
      </c>
      <c r="W33" s="224">
        <v>0</v>
      </c>
      <c r="X33" s="224">
        <v>2</v>
      </c>
      <c r="Y33" s="224">
        <v>1</v>
      </c>
      <c r="Z33" s="224">
        <v>0</v>
      </c>
      <c r="AA33" s="224">
        <v>1</v>
      </c>
      <c r="AB33" s="224">
        <v>7</v>
      </c>
      <c r="AC33" s="224">
        <v>0</v>
      </c>
      <c r="AD33" s="224">
        <v>0</v>
      </c>
      <c r="AE33" s="224">
        <v>27</v>
      </c>
      <c r="AF33" s="224">
        <v>12</v>
      </c>
      <c r="AG33" s="224">
        <v>0</v>
      </c>
      <c r="AH33" s="224">
        <v>8</v>
      </c>
      <c r="AI33" s="224">
        <v>0</v>
      </c>
      <c r="AJ33" s="224">
        <v>4</v>
      </c>
      <c r="AK33" s="224">
        <v>2</v>
      </c>
      <c r="AL33" s="224">
        <v>5</v>
      </c>
      <c r="AM33" s="224">
        <v>7</v>
      </c>
      <c r="AN33" s="224">
        <v>2</v>
      </c>
      <c r="AO33" s="224">
        <v>2</v>
      </c>
      <c r="AP33" s="224">
        <v>2</v>
      </c>
      <c r="AQ33" s="224">
        <v>1</v>
      </c>
      <c r="AR33" s="224">
        <v>0</v>
      </c>
      <c r="AS33" s="224">
        <v>3</v>
      </c>
      <c r="AT33" s="224">
        <v>2</v>
      </c>
      <c r="AU33" s="225">
        <v>2</v>
      </c>
    </row>
    <row r="34" spans="2:47" s="208" customFormat="1" ht="22.5" customHeight="1" x14ac:dyDescent="0.15">
      <c r="B34" s="220" t="s">
        <v>313</v>
      </c>
      <c r="C34" s="221">
        <v>1396</v>
      </c>
      <c r="D34" s="224">
        <v>392</v>
      </c>
      <c r="E34" s="224">
        <v>20</v>
      </c>
      <c r="F34" s="224">
        <v>39</v>
      </c>
      <c r="G34" s="224">
        <v>38</v>
      </c>
      <c r="H34" s="224">
        <v>15</v>
      </c>
      <c r="I34" s="224">
        <v>18</v>
      </c>
      <c r="J34" s="224">
        <v>14</v>
      </c>
      <c r="K34" s="224">
        <v>9</v>
      </c>
      <c r="L34" s="224">
        <v>44</v>
      </c>
      <c r="M34" s="224">
        <v>1</v>
      </c>
      <c r="N34" s="224">
        <v>7</v>
      </c>
      <c r="O34" s="224">
        <v>3</v>
      </c>
      <c r="P34" s="224">
        <v>100</v>
      </c>
      <c r="Q34" s="224">
        <v>62</v>
      </c>
      <c r="R34" s="224">
        <v>4</v>
      </c>
      <c r="S34" s="224">
        <v>58</v>
      </c>
      <c r="T34" s="224">
        <v>8</v>
      </c>
      <c r="U34" s="224">
        <v>9</v>
      </c>
      <c r="V34" s="224">
        <v>14</v>
      </c>
      <c r="W34" s="224">
        <v>0</v>
      </c>
      <c r="X34" s="224">
        <v>22</v>
      </c>
      <c r="Y34" s="224">
        <v>39</v>
      </c>
      <c r="Z34" s="224">
        <v>1</v>
      </c>
      <c r="AA34" s="224">
        <v>37</v>
      </c>
      <c r="AB34" s="224">
        <v>100</v>
      </c>
      <c r="AC34" s="224">
        <v>6</v>
      </c>
      <c r="AD34" s="224">
        <v>1</v>
      </c>
      <c r="AE34" s="224">
        <v>67</v>
      </c>
      <c r="AF34" s="224">
        <v>47</v>
      </c>
      <c r="AG34" s="224">
        <v>5</v>
      </c>
      <c r="AH34" s="224">
        <v>42</v>
      </c>
      <c r="AI34" s="224">
        <v>0</v>
      </c>
      <c r="AJ34" s="224">
        <v>8</v>
      </c>
      <c r="AK34" s="224">
        <v>22</v>
      </c>
      <c r="AL34" s="224">
        <v>33</v>
      </c>
      <c r="AM34" s="224">
        <v>34</v>
      </c>
      <c r="AN34" s="224">
        <v>7</v>
      </c>
      <c r="AO34" s="224">
        <v>6</v>
      </c>
      <c r="AP34" s="224">
        <v>15</v>
      </c>
      <c r="AQ34" s="224">
        <v>0</v>
      </c>
      <c r="AR34" s="224">
        <v>1</v>
      </c>
      <c r="AS34" s="224">
        <v>26</v>
      </c>
      <c r="AT34" s="224">
        <v>10</v>
      </c>
      <c r="AU34" s="225">
        <v>12</v>
      </c>
    </row>
    <row r="35" spans="2:47" s="208" customFormat="1" ht="22.5" customHeight="1" x14ac:dyDescent="0.15">
      <c r="B35" s="220" t="s">
        <v>303</v>
      </c>
      <c r="C35" s="221">
        <v>1210</v>
      </c>
      <c r="D35" s="224">
        <v>353</v>
      </c>
      <c r="E35" s="224">
        <v>20</v>
      </c>
      <c r="F35" s="224">
        <v>37</v>
      </c>
      <c r="G35" s="224">
        <v>34</v>
      </c>
      <c r="H35" s="224">
        <v>13</v>
      </c>
      <c r="I35" s="224">
        <v>17</v>
      </c>
      <c r="J35" s="224">
        <v>12</v>
      </c>
      <c r="K35" s="224">
        <v>8</v>
      </c>
      <c r="L35" s="224">
        <v>23</v>
      </c>
      <c r="M35" s="224">
        <v>1</v>
      </c>
      <c r="N35" s="224">
        <v>6</v>
      </c>
      <c r="O35" s="224">
        <v>3</v>
      </c>
      <c r="P35" s="224">
        <v>68</v>
      </c>
      <c r="Q35" s="224">
        <v>43</v>
      </c>
      <c r="R35" s="224">
        <v>3</v>
      </c>
      <c r="S35" s="224">
        <v>58</v>
      </c>
      <c r="T35" s="224">
        <v>8</v>
      </c>
      <c r="U35" s="224">
        <v>9</v>
      </c>
      <c r="V35" s="224">
        <v>13</v>
      </c>
      <c r="W35" s="224">
        <v>0</v>
      </c>
      <c r="X35" s="224">
        <v>22</v>
      </c>
      <c r="Y35" s="224">
        <v>39</v>
      </c>
      <c r="Z35" s="224">
        <v>1</v>
      </c>
      <c r="AA35" s="224">
        <v>37</v>
      </c>
      <c r="AB35" s="224">
        <v>98</v>
      </c>
      <c r="AC35" s="224">
        <v>6</v>
      </c>
      <c r="AD35" s="224">
        <v>1</v>
      </c>
      <c r="AE35" s="224">
        <v>50</v>
      </c>
      <c r="AF35" s="224">
        <v>38</v>
      </c>
      <c r="AG35" s="224">
        <v>3</v>
      </c>
      <c r="AH35" s="224">
        <v>39</v>
      </c>
      <c r="AI35" s="224">
        <v>0</v>
      </c>
      <c r="AJ35" s="224">
        <v>6</v>
      </c>
      <c r="AK35" s="224">
        <v>18</v>
      </c>
      <c r="AL35" s="224">
        <v>29</v>
      </c>
      <c r="AM35" s="224">
        <v>29</v>
      </c>
      <c r="AN35" s="224">
        <v>6</v>
      </c>
      <c r="AO35" s="224">
        <v>3</v>
      </c>
      <c r="AP35" s="224">
        <v>14</v>
      </c>
      <c r="AQ35" s="224">
        <v>0</v>
      </c>
      <c r="AR35" s="224">
        <v>1</v>
      </c>
      <c r="AS35" s="224">
        <v>24</v>
      </c>
      <c r="AT35" s="224">
        <v>7</v>
      </c>
      <c r="AU35" s="225">
        <v>10</v>
      </c>
    </row>
    <row r="36" spans="2:47" s="208" customFormat="1" ht="22.5" customHeight="1" x14ac:dyDescent="0.15">
      <c r="B36" s="220" t="s">
        <v>304</v>
      </c>
      <c r="C36" s="221">
        <v>186</v>
      </c>
      <c r="D36" s="224">
        <v>39</v>
      </c>
      <c r="E36" s="224">
        <v>0</v>
      </c>
      <c r="F36" s="224">
        <v>2</v>
      </c>
      <c r="G36" s="224">
        <v>4</v>
      </c>
      <c r="H36" s="224">
        <v>2</v>
      </c>
      <c r="I36" s="224">
        <v>1</v>
      </c>
      <c r="J36" s="224">
        <v>2</v>
      </c>
      <c r="K36" s="224">
        <v>1</v>
      </c>
      <c r="L36" s="224">
        <v>21</v>
      </c>
      <c r="M36" s="224">
        <v>0</v>
      </c>
      <c r="N36" s="224">
        <v>1</v>
      </c>
      <c r="O36" s="224">
        <v>0</v>
      </c>
      <c r="P36" s="224">
        <v>32</v>
      </c>
      <c r="Q36" s="224">
        <v>19</v>
      </c>
      <c r="R36" s="224">
        <v>1</v>
      </c>
      <c r="S36" s="224">
        <v>0</v>
      </c>
      <c r="T36" s="224">
        <v>0</v>
      </c>
      <c r="U36" s="224">
        <v>0</v>
      </c>
      <c r="V36" s="224">
        <v>1</v>
      </c>
      <c r="W36" s="224">
        <v>0</v>
      </c>
      <c r="X36" s="224">
        <v>0</v>
      </c>
      <c r="Y36" s="224">
        <v>0</v>
      </c>
      <c r="Z36" s="224">
        <v>0</v>
      </c>
      <c r="AA36" s="224">
        <v>0</v>
      </c>
      <c r="AB36" s="224">
        <v>2</v>
      </c>
      <c r="AC36" s="224">
        <v>0</v>
      </c>
      <c r="AD36" s="224">
        <v>0</v>
      </c>
      <c r="AE36" s="224">
        <v>17</v>
      </c>
      <c r="AF36" s="224">
        <v>9</v>
      </c>
      <c r="AG36" s="224">
        <v>2</v>
      </c>
      <c r="AH36" s="224">
        <v>3</v>
      </c>
      <c r="AI36" s="224">
        <v>0</v>
      </c>
      <c r="AJ36" s="224">
        <v>2</v>
      </c>
      <c r="AK36" s="224">
        <v>4</v>
      </c>
      <c r="AL36" s="224">
        <v>4</v>
      </c>
      <c r="AM36" s="224">
        <v>5</v>
      </c>
      <c r="AN36" s="224">
        <v>1</v>
      </c>
      <c r="AO36" s="224">
        <v>3</v>
      </c>
      <c r="AP36" s="224">
        <v>1</v>
      </c>
      <c r="AQ36" s="224">
        <v>0</v>
      </c>
      <c r="AR36" s="224">
        <v>0</v>
      </c>
      <c r="AS36" s="224">
        <v>2</v>
      </c>
      <c r="AT36" s="224">
        <v>3</v>
      </c>
      <c r="AU36" s="225">
        <v>2</v>
      </c>
    </row>
    <row r="37" spans="2:47" s="208" customFormat="1" ht="22.5" customHeight="1" x14ac:dyDescent="0.15">
      <c r="B37" s="220" t="s">
        <v>314</v>
      </c>
      <c r="C37" s="221">
        <v>946</v>
      </c>
      <c r="D37" s="224">
        <v>313</v>
      </c>
      <c r="E37" s="224">
        <v>7</v>
      </c>
      <c r="F37" s="224">
        <v>22</v>
      </c>
      <c r="G37" s="224">
        <v>27</v>
      </c>
      <c r="H37" s="224">
        <v>13</v>
      </c>
      <c r="I37" s="224">
        <v>8</v>
      </c>
      <c r="J37" s="224">
        <v>10</v>
      </c>
      <c r="K37" s="224">
        <v>5</v>
      </c>
      <c r="L37" s="224">
        <v>32</v>
      </c>
      <c r="M37" s="224">
        <v>0</v>
      </c>
      <c r="N37" s="224">
        <v>3</v>
      </c>
      <c r="O37" s="224">
        <v>0</v>
      </c>
      <c r="P37" s="224">
        <v>83</v>
      </c>
      <c r="Q37" s="224">
        <v>45</v>
      </c>
      <c r="R37" s="224">
        <v>0</v>
      </c>
      <c r="S37" s="224">
        <v>39</v>
      </c>
      <c r="T37" s="224">
        <v>1</v>
      </c>
      <c r="U37" s="224">
        <v>7</v>
      </c>
      <c r="V37" s="224">
        <v>7</v>
      </c>
      <c r="W37" s="224">
        <v>0</v>
      </c>
      <c r="X37" s="224">
        <v>12</v>
      </c>
      <c r="Y37" s="224">
        <v>18</v>
      </c>
      <c r="Z37" s="224">
        <v>0</v>
      </c>
      <c r="AA37" s="224">
        <v>23</v>
      </c>
      <c r="AB37" s="224">
        <v>65</v>
      </c>
      <c r="AC37" s="224">
        <v>3</v>
      </c>
      <c r="AD37" s="224">
        <v>2</v>
      </c>
      <c r="AE37" s="224">
        <v>40</v>
      </c>
      <c r="AF37" s="224">
        <v>30</v>
      </c>
      <c r="AG37" s="224">
        <v>1</v>
      </c>
      <c r="AH37" s="224">
        <v>34</v>
      </c>
      <c r="AI37" s="224">
        <v>0</v>
      </c>
      <c r="AJ37" s="224">
        <v>9</v>
      </c>
      <c r="AK37" s="224">
        <v>12</v>
      </c>
      <c r="AL37" s="224">
        <v>13</v>
      </c>
      <c r="AM37" s="224">
        <v>14</v>
      </c>
      <c r="AN37" s="224">
        <v>8</v>
      </c>
      <c r="AO37" s="224">
        <v>3</v>
      </c>
      <c r="AP37" s="224">
        <v>5</v>
      </c>
      <c r="AQ37" s="224">
        <v>0</v>
      </c>
      <c r="AR37" s="224">
        <v>0</v>
      </c>
      <c r="AS37" s="224">
        <v>8</v>
      </c>
      <c r="AT37" s="224">
        <v>12</v>
      </c>
      <c r="AU37" s="225">
        <v>12</v>
      </c>
    </row>
    <row r="38" spans="2:47" s="208" customFormat="1" ht="22.5" customHeight="1" x14ac:dyDescent="0.15">
      <c r="B38" s="220" t="s">
        <v>303</v>
      </c>
      <c r="C38" s="221">
        <v>831</v>
      </c>
      <c r="D38" s="224">
        <v>276</v>
      </c>
      <c r="E38" s="224">
        <v>6</v>
      </c>
      <c r="F38" s="224">
        <v>21</v>
      </c>
      <c r="G38" s="224">
        <v>25</v>
      </c>
      <c r="H38" s="224">
        <v>12</v>
      </c>
      <c r="I38" s="224">
        <v>6</v>
      </c>
      <c r="J38" s="224">
        <v>9</v>
      </c>
      <c r="K38" s="224">
        <v>5</v>
      </c>
      <c r="L38" s="224">
        <v>23</v>
      </c>
      <c r="M38" s="224">
        <v>0</v>
      </c>
      <c r="N38" s="224">
        <v>3</v>
      </c>
      <c r="O38" s="224">
        <v>0</v>
      </c>
      <c r="P38" s="224">
        <v>61</v>
      </c>
      <c r="Q38" s="224">
        <v>39</v>
      </c>
      <c r="R38" s="224">
        <v>0</v>
      </c>
      <c r="S38" s="224">
        <v>38</v>
      </c>
      <c r="T38" s="224">
        <v>1</v>
      </c>
      <c r="U38" s="224">
        <v>7</v>
      </c>
      <c r="V38" s="224">
        <v>7</v>
      </c>
      <c r="W38" s="224">
        <v>0</v>
      </c>
      <c r="X38" s="224">
        <v>12</v>
      </c>
      <c r="Y38" s="224">
        <v>18</v>
      </c>
      <c r="Z38" s="224">
        <v>0</v>
      </c>
      <c r="AA38" s="224">
        <v>23</v>
      </c>
      <c r="AB38" s="224">
        <v>64</v>
      </c>
      <c r="AC38" s="224">
        <v>3</v>
      </c>
      <c r="AD38" s="224">
        <v>2</v>
      </c>
      <c r="AE38" s="224">
        <v>24</v>
      </c>
      <c r="AF38" s="224">
        <v>21</v>
      </c>
      <c r="AG38" s="224">
        <v>1</v>
      </c>
      <c r="AH38" s="224">
        <v>31</v>
      </c>
      <c r="AI38" s="224">
        <v>0</v>
      </c>
      <c r="AJ38" s="224">
        <v>8</v>
      </c>
      <c r="AK38" s="224">
        <v>11</v>
      </c>
      <c r="AL38" s="224">
        <v>12</v>
      </c>
      <c r="AM38" s="224">
        <v>14</v>
      </c>
      <c r="AN38" s="224">
        <v>8</v>
      </c>
      <c r="AO38" s="224">
        <v>3</v>
      </c>
      <c r="AP38" s="224">
        <v>5</v>
      </c>
      <c r="AQ38" s="224">
        <v>0</v>
      </c>
      <c r="AR38" s="224">
        <v>0</v>
      </c>
      <c r="AS38" s="224">
        <v>8</v>
      </c>
      <c r="AT38" s="224">
        <v>12</v>
      </c>
      <c r="AU38" s="225">
        <v>12</v>
      </c>
    </row>
    <row r="39" spans="2:47" s="208" customFormat="1" ht="22.5" customHeight="1" x14ac:dyDescent="0.15">
      <c r="B39" s="220" t="s">
        <v>304</v>
      </c>
      <c r="C39" s="221">
        <v>115</v>
      </c>
      <c r="D39" s="224">
        <v>37</v>
      </c>
      <c r="E39" s="224">
        <v>1</v>
      </c>
      <c r="F39" s="224">
        <v>1</v>
      </c>
      <c r="G39" s="224">
        <v>2</v>
      </c>
      <c r="H39" s="224">
        <v>1</v>
      </c>
      <c r="I39" s="224">
        <v>2</v>
      </c>
      <c r="J39" s="224">
        <v>1</v>
      </c>
      <c r="K39" s="224">
        <v>0</v>
      </c>
      <c r="L39" s="224">
        <v>9</v>
      </c>
      <c r="M39" s="224">
        <v>0</v>
      </c>
      <c r="N39" s="224">
        <v>0</v>
      </c>
      <c r="O39" s="224">
        <v>0</v>
      </c>
      <c r="P39" s="224">
        <v>22</v>
      </c>
      <c r="Q39" s="224">
        <v>6</v>
      </c>
      <c r="R39" s="224">
        <v>0</v>
      </c>
      <c r="S39" s="224">
        <v>1</v>
      </c>
      <c r="T39" s="224">
        <v>0</v>
      </c>
      <c r="U39" s="224">
        <v>0</v>
      </c>
      <c r="V39" s="224">
        <v>0</v>
      </c>
      <c r="W39" s="224">
        <v>0</v>
      </c>
      <c r="X39" s="224">
        <v>0</v>
      </c>
      <c r="Y39" s="224">
        <v>0</v>
      </c>
      <c r="Z39" s="224">
        <v>0</v>
      </c>
      <c r="AA39" s="224">
        <v>0</v>
      </c>
      <c r="AB39" s="224">
        <v>1</v>
      </c>
      <c r="AC39" s="224">
        <v>0</v>
      </c>
      <c r="AD39" s="224">
        <v>0</v>
      </c>
      <c r="AE39" s="224">
        <v>16</v>
      </c>
      <c r="AF39" s="224">
        <v>9</v>
      </c>
      <c r="AG39" s="224">
        <v>0</v>
      </c>
      <c r="AH39" s="224">
        <v>3</v>
      </c>
      <c r="AI39" s="224">
        <v>0</v>
      </c>
      <c r="AJ39" s="224">
        <v>1</v>
      </c>
      <c r="AK39" s="224">
        <v>1</v>
      </c>
      <c r="AL39" s="224">
        <v>1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25">
        <v>0</v>
      </c>
    </row>
    <row r="40" spans="2:47" s="208" customFormat="1" ht="22.5" customHeight="1" x14ac:dyDescent="0.15">
      <c r="B40" s="220" t="s">
        <v>315</v>
      </c>
      <c r="C40" s="221">
        <v>611</v>
      </c>
      <c r="D40" s="224">
        <v>219</v>
      </c>
      <c r="E40" s="224">
        <v>4</v>
      </c>
      <c r="F40" s="224">
        <v>10</v>
      </c>
      <c r="G40" s="224">
        <v>20</v>
      </c>
      <c r="H40" s="224">
        <v>4</v>
      </c>
      <c r="I40" s="224">
        <v>5</v>
      </c>
      <c r="J40" s="224">
        <v>7</v>
      </c>
      <c r="K40" s="224">
        <v>1</v>
      </c>
      <c r="L40" s="224">
        <v>23</v>
      </c>
      <c r="M40" s="224">
        <v>0</v>
      </c>
      <c r="N40" s="224">
        <v>2</v>
      </c>
      <c r="O40" s="224">
        <v>0</v>
      </c>
      <c r="P40" s="224">
        <v>48</v>
      </c>
      <c r="Q40" s="224">
        <v>23</v>
      </c>
      <c r="R40" s="224">
        <v>5</v>
      </c>
      <c r="S40" s="224">
        <v>31</v>
      </c>
      <c r="T40" s="224">
        <v>0</v>
      </c>
      <c r="U40" s="224">
        <v>2</v>
      </c>
      <c r="V40" s="224">
        <v>3</v>
      </c>
      <c r="W40" s="224">
        <v>0</v>
      </c>
      <c r="X40" s="224">
        <v>2</v>
      </c>
      <c r="Y40" s="224">
        <v>13</v>
      </c>
      <c r="Z40" s="224">
        <v>0</v>
      </c>
      <c r="AA40" s="224">
        <v>14</v>
      </c>
      <c r="AB40" s="224">
        <v>42</v>
      </c>
      <c r="AC40" s="224">
        <v>1</v>
      </c>
      <c r="AD40" s="224">
        <v>0</v>
      </c>
      <c r="AE40" s="224">
        <v>27</v>
      </c>
      <c r="AF40" s="224">
        <v>20</v>
      </c>
      <c r="AG40" s="224">
        <v>0</v>
      </c>
      <c r="AH40" s="224">
        <v>22</v>
      </c>
      <c r="AI40" s="224">
        <v>0</v>
      </c>
      <c r="AJ40" s="224">
        <v>8</v>
      </c>
      <c r="AK40" s="224">
        <v>7</v>
      </c>
      <c r="AL40" s="224">
        <v>3</v>
      </c>
      <c r="AM40" s="224">
        <v>2</v>
      </c>
      <c r="AN40" s="224">
        <v>1</v>
      </c>
      <c r="AO40" s="224">
        <v>6</v>
      </c>
      <c r="AP40" s="224">
        <v>0</v>
      </c>
      <c r="AQ40" s="224">
        <v>0</v>
      </c>
      <c r="AR40" s="224">
        <v>2</v>
      </c>
      <c r="AS40" s="224">
        <v>9</v>
      </c>
      <c r="AT40" s="224">
        <v>10</v>
      </c>
      <c r="AU40" s="225">
        <v>15</v>
      </c>
    </row>
    <row r="41" spans="2:47" s="208" customFormat="1" ht="22.5" customHeight="1" x14ac:dyDescent="0.15">
      <c r="B41" s="220" t="s">
        <v>303</v>
      </c>
      <c r="C41" s="221">
        <v>555</v>
      </c>
      <c r="D41" s="224">
        <v>208</v>
      </c>
      <c r="E41" s="224">
        <v>4</v>
      </c>
      <c r="F41" s="224">
        <v>10</v>
      </c>
      <c r="G41" s="224">
        <v>20</v>
      </c>
      <c r="H41" s="224">
        <v>4</v>
      </c>
      <c r="I41" s="224">
        <v>5</v>
      </c>
      <c r="J41" s="224">
        <v>7</v>
      </c>
      <c r="K41" s="224">
        <v>1</v>
      </c>
      <c r="L41" s="224">
        <v>14</v>
      </c>
      <c r="M41" s="224">
        <v>0</v>
      </c>
      <c r="N41" s="224">
        <v>2</v>
      </c>
      <c r="O41" s="224">
        <v>0</v>
      </c>
      <c r="P41" s="224">
        <v>36</v>
      </c>
      <c r="Q41" s="224">
        <v>17</v>
      </c>
      <c r="R41" s="224">
        <v>3</v>
      </c>
      <c r="S41" s="224">
        <v>31</v>
      </c>
      <c r="T41" s="224">
        <v>0</v>
      </c>
      <c r="U41" s="224">
        <v>2</v>
      </c>
      <c r="V41" s="224">
        <v>3</v>
      </c>
      <c r="W41" s="224">
        <v>0</v>
      </c>
      <c r="X41" s="224">
        <v>2</v>
      </c>
      <c r="Y41" s="224">
        <v>12</v>
      </c>
      <c r="Z41" s="224">
        <v>0</v>
      </c>
      <c r="AA41" s="224">
        <v>14</v>
      </c>
      <c r="AB41" s="224">
        <v>41</v>
      </c>
      <c r="AC41" s="224">
        <v>1</v>
      </c>
      <c r="AD41" s="224">
        <v>0</v>
      </c>
      <c r="AE41" s="224">
        <v>20</v>
      </c>
      <c r="AF41" s="224">
        <v>16</v>
      </c>
      <c r="AG41" s="224">
        <v>0</v>
      </c>
      <c r="AH41" s="224">
        <v>22</v>
      </c>
      <c r="AI41" s="224">
        <v>0</v>
      </c>
      <c r="AJ41" s="224">
        <v>7</v>
      </c>
      <c r="AK41" s="224">
        <v>7</v>
      </c>
      <c r="AL41" s="224">
        <v>3</v>
      </c>
      <c r="AM41" s="224">
        <v>2</v>
      </c>
      <c r="AN41" s="224">
        <v>1</v>
      </c>
      <c r="AO41" s="224">
        <v>6</v>
      </c>
      <c r="AP41" s="224">
        <v>0</v>
      </c>
      <c r="AQ41" s="224">
        <v>0</v>
      </c>
      <c r="AR41" s="224">
        <v>1</v>
      </c>
      <c r="AS41" s="224">
        <v>9</v>
      </c>
      <c r="AT41" s="224">
        <v>9</v>
      </c>
      <c r="AU41" s="225">
        <v>15</v>
      </c>
    </row>
    <row r="42" spans="2:47" s="208" customFormat="1" ht="22.5" customHeight="1" x14ac:dyDescent="0.15">
      <c r="B42" s="220" t="s">
        <v>304</v>
      </c>
      <c r="C42" s="221">
        <v>56</v>
      </c>
      <c r="D42" s="224">
        <v>11</v>
      </c>
      <c r="E42" s="224">
        <v>0</v>
      </c>
      <c r="F42" s="224">
        <v>0</v>
      </c>
      <c r="G42" s="224">
        <v>0</v>
      </c>
      <c r="H42" s="224">
        <v>0</v>
      </c>
      <c r="I42" s="224">
        <v>0</v>
      </c>
      <c r="J42" s="224">
        <v>0</v>
      </c>
      <c r="K42" s="224">
        <v>0</v>
      </c>
      <c r="L42" s="224">
        <v>9</v>
      </c>
      <c r="M42" s="224">
        <v>0</v>
      </c>
      <c r="N42" s="224">
        <v>0</v>
      </c>
      <c r="O42" s="224">
        <v>0</v>
      </c>
      <c r="P42" s="224">
        <v>12</v>
      </c>
      <c r="Q42" s="224">
        <v>6</v>
      </c>
      <c r="R42" s="224">
        <v>2</v>
      </c>
      <c r="S42" s="224">
        <v>0</v>
      </c>
      <c r="T42" s="224">
        <v>0</v>
      </c>
      <c r="U42" s="224">
        <v>0</v>
      </c>
      <c r="V42" s="224">
        <v>0</v>
      </c>
      <c r="W42" s="224">
        <v>0</v>
      </c>
      <c r="X42" s="224">
        <v>0</v>
      </c>
      <c r="Y42" s="224">
        <v>1</v>
      </c>
      <c r="Z42" s="224">
        <v>0</v>
      </c>
      <c r="AA42" s="224">
        <v>0</v>
      </c>
      <c r="AB42" s="224">
        <v>1</v>
      </c>
      <c r="AC42" s="224">
        <v>0</v>
      </c>
      <c r="AD42" s="224">
        <v>0</v>
      </c>
      <c r="AE42" s="224">
        <v>7</v>
      </c>
      <c r="AF42" s="224">
        <v>4</v>
      </c>
      <c r="AG42" s="224">
        <v>0</v>
      </c>
      <c r="AH42" s="224">
        <v>0</v>
      </c>
      <c r="AI42" s="224">
        <v>0</v>
      </c>
      <c r="AJ42" s="224">
        <v>1</v>
      </c>
      <c r="AK42" s="224">
        <v>0</v>
      </c>
      <c r="AL42" s="224">
        <v>0</v>
      </c>
      <c r="AM42" s="224">
        <v>0</v>
      </c>
      <c r="AN42" s="224">
        <v>0</v>
      </c>
      <c r="AO42" s="224">
        <v>0</v>
      </c>
      <c r="AP42" s="224">
        <v>0</v>
      </c>
      <c r="AQ42" s="224">
        <v>0</v>
      </c>
      <c r="AR42" s="224">
        <v>1</v>
      </c>
      <c r="AS42" s="224">
        <v>0</v>
      </c>
      <c r="AT42" s="224">
        <v>1</v>
      </c>
      <c r="AU42" s="225">
        <v>0</v>
      </c>
    </row>
    <row r="43" spans="2:47" s="208" customFormat="1" ht="22.5" customHeight="1" x14ac:dyDescent="0.15">
      <c r="B43" s="220" t="s">
        <v>316</v>
      </c>
      <c r="C43" s="221">
        <v>335</v>
      </c>
      <c r="D43" s="224">
        <v>117</v>
      </c>
      <c r="E43" s="224">
        <v>1</v>
      </c>
      <c r="F43" s="224">
        <v>6</v>
      </c>
      <c r="G43" s="224">
        <v>12</v>
      </c>
      <c r="H43" s="224">
        <v>3</v>
      </c>
      <c r="I43" s="224">
        <v>8</v>
      </c>
      <c r="J43" s="224">
        <v>2</v>
      </c>
      <c r="K43" s="224">
        <v>1</v>
      </c>
      <c r="L43" s="224">
        <v>12</v>
      </c>
      <c r="M43" s="224">
        <v>0</v>
      </c>
      <c r="N43" s="224">
        <v>1</v>
      </c>
      <c r="O43" s="224">
        <v>0</v>
      </c>
      <c r="P43" s="224">
        <v>20</v>
      </c>
      <c r="Q43" s="224">
        <v>13</v>
      </c>
      <c r="R43" s="224">
        <v>0</v>
      </c>
      <c r="S43" s="224">
        <v>12</v>
      </c>
      <c r="T43" s="224">
        <v>0</v>
      </c>
      <c r="U43" s="224">
        <v>0</v>
      </c>
      <c r="V43" s="224">
        <v>0</v>
      </c>
      <c r="W43" s="224">
        <v>0</v>
      </c>
      <c r="X43" s="224">
        <v>2</v>
      </c>
      <c r="Y43" s="224">
        <v>6</v>
      </c>
      <c r="Z43" s="224">
        <v>1</v>
      </c>
      <c r="AA43" s="224">
        <v>4</v>
      </c>
      <c r="AB43" s="224">
        <v>21</v>
      </c>
      <c r="AC43" s="224">
        <v>0</v>
      </c>
      <c r="AD43" s="224">
        <v>0</v>
      </c>
      <c r="AE43" s="224">
        <v>16</v>
      </c>
      <c r="AF43" s="224">
        <v>16</v>
      </c>
      <c r="AG43" s="224">
        <v>1</v>
      </c>
      <c r="AH43" s="224">
        <v>19</v>
      </c>
      <c r="AI43" s="224">
        <v>0</v>
      </c>
      <c r="AJ43" s="224">
        <v>7</v>
      </c>
      <c r="AK43" s="224">
        <v>6</v>
      </c>
      <c r="AL43" s="224">
        <v>3</v>
      </c>
      <c r="AM43" s="224">
        <v>2</v>
      </c>
      <c r="AN43" s="224">
        <v>2</v>
      </c>
      <c r="AO43" s="224">
        <v>1</v>
      </c>
      <c r="AP43" s="224">
        <v>0</v>
      </c>
      <c r="AQ43" s="224">
        <v>0</v>
      </c>
      <c r="AR43" s="224">
        <v>1</v>
      </c>
      <c r="AS43" s="224">
        <v>2</v>
      </c>
      <c r="AT43" s="224">
        <v>9</v>
      </c>
      <c r="AU43" s="225">
        <v>8</v>
      </c>
    </row>
    <row r="44" spans="2:47" s="208" customFormat="1" ht="22.5" customHeight="1" x14ac:dyDescent="0.15">
      <c r="B44" s="220" t="s">
        <v>303</v>
      </c>
      <c r="C44" s="221">
        <v>295</v>
      </c>
      <c r="D44" s="224">
        <v>105</v>
      </c>
      <c r="E44" s="224">
        <v>1</v>
      </c>
      <c r="F44" s="224">
        <v>5</v>
      </c>
      <c r="G44" s="224">
        <v>12</v>
      </c>
      <c r="H44" s="224">
        <v>2</v>
      </c>
      <c r="I44" s="224">
        <v>8</v>
      </c>
      <c r="J44" s="224">
        <v>2</v>
      </c>
      <c r="K44" s="224">
        <v>1</v>
      </c>
      <c r="L44" s="224">
        <v>11</v>
      </c>
      <c r="M44" s="224">
        <v>0</v>
      </c>
      <c r="N44" s="224">
        <v>1</v>
      </c>
      <c r="O44" s="224">
        <v>0</v>
      </c>
      <c r="P44" s="224">
        <v>16</v>
      </c>
      <c r="Q44" s="224">
        <v>10</v>
      </c>
      <c r="R44" s="224">
        <v>0</v>
      </c>
      <c r="S44" s="224">
        <v>12</v>
      </c>
      <c r="T44" s="224">
        <v>0</v>
      </c>
      <c r="U44" s="224">
        <v>0</v>
      </c>
      <c r="V44" s="224">
        <v>0</v>
      </c>
      <c r="W44" s="224">
        <v>0</v>
      </c>
      <c r="X44" s="224">
        <v>2</v>
      </c>
      <c r="Y44" s="224">
        <v>6</v>
      </c>
      <c r="Z44" s="224">
        <v>1</v>
      </c>
      <c r="AA44" s="224">
        <v>4</v>
      </c>
      <c r="AB44" s="224">
        <v>21</v>
      </c>
      <c r="AC44" s="224">
        <v>0</v>
      </c>
      <c r="AD44" s="224">
        <v>0</v>
      </c>
      <c r="AE44" s="224">
        <v>9</v>
      </c>
      <c r="AF44" s="224">
        <v>13</v>
      </c>
      <c r="AG44" s="224">
        <v>1</v>
      </c>
      <c r="AH44" s="224">
        <v>18</v>
      </c>
      <c r="AI44" s="224">
        <v>0</v>
      </c>
      <c r="AJ44" s="224">
        <v>4</v>
      </c>
      <c r="AK44" s="224">
        <v>6</v>
      </c>
      <c r="AL44" s="224">
        <v>3</v>
      </c>
      <c r="AM44" s="224">
        <v>2</v>
      </c>
      <c r="AN44" s="224">
        <v>2</v>
      </c>
      <c r="AO44" s="224">
        <v>1</v>
      </c>
      <c r="AP44" s="224">
        <v>0</v>
      </c>
      <c r="AQ44" s="224">
        <v>0</v>
      </c>
      <c r="AR44" s="224">
        <v>1</v>
      </c>
      <c r="AS44" s="224">
        <v>2</v>
      </c>
      <c r="AT44" s="224">
        <v>7</v>
      </c>
      <c r="AU44" s="225">
        <v>6</v>
      </c>
    </row>
    <row r="45" spans="2:47" s="208" customFormat="1" ht="22.5" customHeight="1" x14ac:dyDescent="0.15">
      <c r="B45" s="220" t="s">
        <v>304</v>
      </c>
      <c r="C45" s="221">
        <v>40</v>
      </c>
      <c r="D45" s="224">
        <v>12</v>
      </c>
      <c r="E45" s="224">
        <v>0</v>
      </c>
      <c r="F45" s="224">
        <v>1</v>
      </c>
      <c r="G45" s="224">
        <v>0</v>
      </c>
      <c r="H45" s="224">
        <v>1</v>
      </c>
      <c r="I45" s="224">
        <v>0</v>
      </c>
      <c r="J45" s="224">
        <v>0</v>
      </c>
      <c r="K45" s="224">
        <v>0</v>
      </c>
      <c r="L45" s="224">
        <v>1</v>
      </c>
      <c r="M45" s="224">
        <v>0</v>
      </c>
      <c r="N45" s="224">
        <v>0</v>
      </c>
      <c r="O45" s="224">
        <v>0</v>
      </c>
      <c r="P45" s="224">
        <v>4</v>
      </c>
      <c r="Q45" s="224">
        <v>3</v>
      </c>
      <c r="R45" s="224">
        <v>0</v>
      </c>
      <c r="S45" s="224">
        <v>0</v>
      </c>
      <c r="T45" s="224">
        <v>0</v>
      </c>
      <c r="U45" s="224">
        <v>0</v>
      </c>
      <c r="V45" s="224">
        <v>0</v>
      </c>
      <c r="W45" s="224">
        <v>0</v>
      </c>
      <c r="X45" s="224">
        <v>0</v>
      </c>
      <c r="Y45" s="224">
        <v>0</v>
      </c>
      <c r="Z45" s="224">
        <v>0</v>
      </c>
      <c r="AA45" s="224">
        <v>0</v>
      </c>
      <c r="AB45" s="224">
        <v>0</v>
      </c>
      <c r="AC45" s="224">
        <v>0</v>
      </c>
      <c r="AD45" s="224">
        <v>0</v>
      </c>
      <c r="AE45" s="224">
        <v>7</v>
      </c>
      <c r="AF45" s="224">
        <v>3</v>
      </c>
      <c r="AG45" s="224">
        <v>0</v>
      </c>
      <c r="AH45" s="224">
        <v>1</v>
      </c>
      <c r="AI45" s="224">
        <v>0</v>
      </c>
      <c r="AJ45" s="224">
        <v>3</v>
      </c>
      <c r="AK45" s="224">
        <v>0</v>
      </c>
      <c r="AL45" s="224">
        <v>0</v>
      </c>
      <c r="AM45" s="224">
        <v>0</v>
      </c>
      <c r="AN45" s="224">
        <v>0</v>
      </c>
      <c r="AO45" s="224">
        <v>0</v>
      </c>
      <c r="AP45" s="224">
        <v>0</v>
      </c>
      <c r="AQ45" s="224">
        <v>0</v>
      </c>
      <c r="AR45" s="224">
        <v>0</v>
      </c>
      <c r="AS45" s="224">
        <v>0</v>
      </c>
      <c r="AT45" s="224">
        <v>2</v>
      </c>
      <c r="AU45" s="225">
        <v>2</v>
      </c>
    </row>
    <row r="46" spans="2:47" s="208" customFormat="1" ht="22.5" customHeight="1" x14ac:dyDescent="0.15">
      <c r="B46" s="220" t="s">
        <v>317</v>
      </c>
      <c r="C46" s="221">
        <v>181</v>
      </c>
      <c r="D46" s="224">
        <v>70</v>
      </c>
      <c r="E46" s="224">
        <v>0</v>
      </c>
      <c r="F46" s="224">
        <v>0</v>
      </c>
      <c r="G46" s="224">
        <v>5</v>
      </c>
      <c r="H46" s="224">
        <v>1</v>
      </c>
      <c r="I46" s="224">
        <v>0</v>
      </c>
      <c r="J46" s="224">
        <v>0</v>
      </c>
      <c r="K46" s="224">
        <v>0</v>
      </c>
      <c r="L46" s="224">
        <v>5</v>
      </c>
      <c r="M46" s="224">
        <v>0</v>
      </c>
      <c r="N46" s="224">
        <v>1</v>
      </c>
      <c r="O46" s="224">
        <v>0</v>
      </c>
      <c r="P46" s="224">
        <v>9</v>
      </c>
      <c r="Q46" s="224">
        <v>12</v>
      </c>
      <c r="R46" s="224">
        <v>2</v>
      </c>
      <c r="S46" s="224">
        <v>10</v>
      </c>
      <c r="T46" s="224">
        <v>0</v>
      </c>
      <c r="U46" s="224">
        <v>0</v>
      </c>
      <c r="V46" s="224">
        <v>1</v>
      </c>
      <c r="W46" s="224">
        <v>0</v>
      </c>
      <c r="X46" s="224">
        <v>0</v>
      </c>
      <c r="Y46" s="224">
        <v>2</v>
      </c>
      <c r="Z46" s="224">
        <v>1</v>
      </c>
      <c r="AA46" s="224">
        <v>4</v>
      </c>
      <c r="AB46" s="224">
        <v>12</v>
      </c>
      <c r="AC46" s="224">
        <v>0</v>
      </c>
      <c r="AD46" s="224">
        <v>0</v>
      </c>
      <c r="AE46" s="224">
        <v>12</v>
      </c>
      <c r="AF46" s="224">
        <v>9</v>
      </c>
      <c r="AG46" s="224">
        <v>0</v>
      </c>
      <c r="AH46" s="224">
        <v>8</v>
      </c>
      <c r="AI46" s="224">
        <v>0</v>
      </c>
      <c r="AJ46" s="224">
        <v>7</v>
      </c>
      <c r="AK46" s="224">
        <v>2</v>
      </c>
      <c r="AL46" s="224">
        <v>0</v>
      </c>
      <c r="AM46" s="224">
        <v>1</v>
      </c>
      <c r="AN46" s="224">
        <v>1</v>
      </c>
      <c r="AO46" s="224">
        <v>0</v>
      </c>
      <c r="AP46" s="224">
        <v>0</v>
      </c>
      <c r="AQ46" s="224">
        <v>0</v>
      </c>
      <c r="AR46" s="224">
        <v>0</v>
      </c>
      <c r="AS46" s="224">
        <v>1</v>
      </c>
      <c r="AT46" s="224">
        <v>2</v>
      </c>
      <c r="AU46" s="225">
        <v>3</v>
      </c>
    </row>
    <row r="47" spans="2:47" s="208" customFormat="1" ht="22.5" customHeight="1" x14ac:dyDescent="0.15">
      <c r="B47" s="220" t="s">
        <v>303</v>
      </c>
      <c r="C47" s="221">
        <v>165</v>
      </c>
      <c r="D47" s="224">
        <v>61</v>
      </c>
      <c r="E47" s="224">
        <v>0</v>
      </c>
      <c r="F47" s="224">
        <v>0</v>
      </c>
      <c r="G47" s="224">
        <v>5</v>
      </c>
      <c r="H47" s="224">
        <v>1</v>
      </c>
      <c r="I47" s="224">
        <v>0</v>
      </c>
      <c r="J47" s="224">
        <v>0</v>
      </c>
      <c r="K47" s="224">
        <v>0</v>
      </c>
      <c r="L47" s="224">
        <v>3</v>
      </c>
      <c r="M47" s="224">
        <v>0</v>
      </c>
      <c r="N47" s="224">
        <v>1</v>
      </c>
      <c r="O47" s="224">
        <v>0</v>
      </c>
      <c r="P47" s="224">
        <v>6</v>
      </c>
      <c r="Q47" s="224">
        <v>12</v>
      </c>
      <c r="R47" s="224">
        <v>2</v>
      </c>
      <c r="S47" s="224">
        <v>10</v>
      </c>
      <c r="T47" s="224">
        <v>0</v>
      </c>
      <c r="U47" s="224">
        <v>0</v>
      </c>
      <c r="V47" s="224">
        <v>1</v>
      </c>
      <c r="W47" s="224">
        <v>0</v>
      </c>
      <c r="X47" s="224">
        <v>0</v>
      </c>
      <c r="Y47" s="224">
        <v>2</v>
      </c>
      <c r="Z47" s="224">
        <v>1</v>
      </c>
      <c r="AA47" s="224">
        <v>4</v>
      </c>
      <c r="AB47" s="224">
        <v>12</v>
      </c>
      <c r="AC47" s="224">
        <v>0</v>
      </c>
      <c r="AD47" s="224">
        <v>0</v>
      </c>
      <c r="AE47" s="224">
        <v>10</v>
      </c>
      <c r="AF47" s="224">
        <v>9</v>
      </c>
      <c r="AG47" s="224">
        <v>0</v>
      </c>
      <c r="AH47" s="224">
        <v>8</v>
      </c>
      <c r="AI47" s="224">
        <v>0</v>
      </c>
      <c r="AJ47" s="224">
        <v>7</v>
      </c>
      <c r="AK47" s="224">
        <v>2</v>
      </c>
      <c r="AL47" s="224">
        <v>0</v>
      </c>
      <c r="AM47" s="224">
        <v>1</v>
      </c>
      <c r="AN47" s="224">
        <v>1</v>
      </c>
      <c r="AO47" s="224">
        <v>0</v>
      </c>
      <c r="AP47" s="224">
        <v>0</v>
      </c>
      <c r="AQ47" s="224">
        <v>0</v>
      </c>
      <c r="AR47" s="224">
        <v>0</v>
      </c>
      <c r="AS47" s="224">
        <v>1</v>
      </c>
      <c r="AT47" s="224">
        <v>2</v>
      </c>
      <c r="AU47" s="225">
        <v>3</v>
      </c>
    </row>
    <row r="48" spans="2:47" s="208" customFormat="1" ht="22.5" customHeight="1" x14ac:dyDescent="0.15">
      <c r="B48" s="220" t="s">
        <v>304</v>
      </c>
      <c r="C48" s="221">
        <v>16</v>
      </c>
      <c r="D48" s="224">
        <v>9</v>
      </c>
      <c r="E48" s="224">
        <v>0</v>
      </c>
      <c r="F48" s="224">
        <v>0</v>
      </c>
      <c r="G48" s="224">
        <v>0</v>
      </c>
      <c r="H48" s="224">
        <v>0</v>
      </c>
      <c r="I48" s="224">
        <v>0</v>
      </c>
      <c r="J48" s="224">
        <v>0</v>
      </c>
      <c r="K48" s="224">
        <v>0</v>
      </c>
      <c r="L48" s="224">
        <v>2</v>
      </c>
      <c r="M48" s="224">
        <v>0</v>
      </c>
      <c r="N48" s="224">
        <v>0</v>
      </c>
      <c r="O48" s="224">
        <v>0</v>
      </c>
      <c r="P48" s="224">
        <v>3</v>
      </c>
      <c r="Q48" s="224">
        <v>0</v>
      </c>
      <c r="R48" s="224">
        <v>0</v>
      </c>
      <c r="S48" s="224">
        <v>0</v>
      </c>
      <c r="T48" s="224">
        <v>0</v>
      </c>
      <c r="U48" s="224">
        <v>0</v>
      </c>
      <c r="V48" s="224">
        <v>0</v>
      </c>
      <c r="W48" s="224">
        <v>0</v>
      </c>
      <c r="X48" s="224">
        <v>0</v>
      </c>
      <c r="Y48" s="224">
        <v>0</v>
      </c>
      <c r="Z48" s="224">
        <v>0</v>
      </c>
      <c r="AA48" s="224">
        <v>0</v>
      </c>
      <c r="AB48" s="224">
        <v>0</v>
      </c>
      <c r="AC48" s="224">
        <v>0</v>
      </c>
      <c r="AD48" s="224">
        <v>0</v>
      </c>
      <c r="AE48" s="224">
        <v>2</v>
      </c>
      <c r="AF48" s="224">
        <v>0</v>
      </c>
      <c r="AG48" s="224">
        <v>0</v>
      </c>
      <c r="AH48" s="224">
        <v>0</v>
      </c>
      <c r="AI48" s="224">
        <v>0</v>
      </c>
      <c r="AJ48" s="224">
        <v>0</v>
      </c>
      <c r="AK48" s="224">
        <v>0</v>
      </c>
      <c r="AL48" s="224">
        <v>0</v>
      </c>
      <c r="AM48" s="224">
        <v>0</v>
      </c>
      <c r="AN48" s="224">
        <v>0</v>
      </c>
      <c r="AO48" s="224">
        <v>0</v>
      </c>
      <c r="AP48" s="224">
        <v>0</v>
      </c>
      <c r="AQ48" s="224">
        <v>0</v>
      </c>
      <c r="AR48" s="224">
        <v>0</v>
      </c>
      <c r="AS48" s="224">
        <v>0</v>
      </c>
      <c r="AT48" s="224">
        <v>0</v>
      </c>
      <c r="AU48" s="225">
        <v>0</v>
      </c>
    </row>
    <row r="49" spans="2:47" s="208" customFormat="1" ht="22.5" customHeight="1" x14ac:dyDescent="0.15">
      <c r="B49" s="220" t="s">
        <v>253</v>
      </c>
      <c r="C49" s="221">
        <v>166</v>
      </c>
      <c r="D49" s="224">
        <v>62</v>
      </c>
      <c r="E49" s="224">
        <v>0</v>
      </c>
      <c r="F49" s="224">
        <v>2</v>
      </c>
      <c r="G49" s="224">
        <v>4</v>
      </c>
      <c r="H49" s="224">
        <v>0</v>
      </c>
      <c r="I49" s="224">
        <v>1</v>
      </c>
      <c r="J49" s="224">
        <v>1</v>
      </c>
      <c r="K49" s="224">
        <v>0</v>
      </c>
      <c r="L49" s="224">
        <v>5</v>
      </c>
      <c r="M49" s="224">
        <v>0</v>
      </c>
      <c r="N49" s="224">
        <v>1</v>
      </c>
      <c r="O49" s="224">
        <v>0</v>
      </c>
      <c r="P49" s="224">
        <v>12</v>
      </c>
      <c r="Q49" s="224">
        <v>7</v>
      </c>
      <c r="R49" s="224">
        <v>2</v>
      </c>
      <c r="S49" s="224">
        <v>15</v>
      </c>
      <c r="T49" s="224">
        <v>0</v>
      </c>
      <c r="U49" s="224">
        <v>0</v>
      </c>
      <c r="V49" s="224">
        <v>0</v>
      </c>
      <c r="W49" s="224">
        <v>0</v>
      </c>
      <c r="X49" s="224">
        <v>2</v>
      </c>
      <c r="Y49" s="224">
        <v>1</v>
      </c>
      <c r="Z49" s="224">
        <v>0</v>
      </c>
      <c r="AA49" s="224">
        <v>1</v>
      </c>
      <c r="AB49" s="224">
        <v>11</v>
      </c>
      <c r="AC49" s="224">
        <v>0</v>
      </c>
      <c r="AD49" s="224">
        <v>0</v>
      </c>
      <c r="AE49" s="224">
        <v>3</v>
      </c>
      <c r="AF49" s="224">
        <v>18</v>
      </c>
      <c r="AG49" s="224">
        <v>0</v>
      </c>
      <c r="AH49" s="224">
        <v>8</v>
      </c>
      <c r="AI49" s="224">
        <v>0</v>
      </c>
      <c r="AJ49" s="224">
        <v>4</v>
      </c>
      <c r="AK49" s="224">
        <v>0</v>
      </c>
      <c r="AL49" s="224">
        <v>0</v>
      </c>
      <c r="AM49" s="224">
        <v>0</v>
      </c>
      <c r="AN49" s="224">
        <v>0</v>
      </c>
      <c r="AO49" s="224">
        <v>0</v>
      </c>
      <c r="AP49" s="224">
        <v>0</v>
      </c>
      <c r="AQ49" s="224">
        <v>0</v>
      </c>
      <c r="AR49" s="224">
        <v>0</v>
      </c>
      <c r="AS49" s="224">
        <v>0</v>
      </c>
      <c r="AT49" s="224">
        <v>2</v>
      </c>
      <c r="AU49" s="225">
        <v>4</v>
      </c>
    </row>
    <row r="50" spans="2:47" s="208" customFormat="1" ht="22.5" customHeight="1" x14ac:dyDescent="0.15">
      <c r="B50" s="220" t="s">
        <v>303</v>
      </c>
      <c r="C50" s="221">
        <v>141</v>
      </c>
      <c r="D50" s="224">
        <v>56</v>
      </c>
      <c r="E50" s="224">
        <v>0</v>
      </c>
      <c r="F50" s="224">
        <v>2</v>
      </c>
      <c r="G50" s="224">
        <v>4</v>
      </c>
      <c r="H50" s="224">
        <v>0</v>
      </c>
      <c r="I50" s="224">
        <v>1</v>
      </c>
      <c r="J50" s="224">
        <v>0</v>
      </c>
      <c r="K50" s="224">
        <v>0</v>
      </c>
      <c r="L50" s="224">
        <v>3</v>
      </c>
      <c r="M50" s="224">
        <v>0</v>
      </c>
      <c r="N50" s="224">
        <v>1</v>
      </c>
      <c r="O50" s="224">
        <v>0</v>
      </c>
      <c r="P50" s="224">
        <v>7</v>
      </c>
      <c r="Q50" s="224">
        <v>4</v>
      </c>
      <c r="R50" s="224">
        <v>1</v>
      </c>
      <c r="S50" s="224">
        <v>15</v>
      </c>
      <c r="T50" s="224">
        <v>0</v>
      </c>
      <c r="U50" s="224">
        <v>0</v>
      </c>
      <c r="V50" s="224">
        <v>0</v>
      </c>
      <c r="W50" s="224">
        <v>0</v>
      </c>
      <c r="X50" s="224">
        <v>2</v>
      </c>
      <c r="Y50" s="224">
        <v>1</v>
      </c>
      <c r="Z50" s="224">
        <v>0</v>
      </c>
      <c r="AA50" s="224">
        <v>1</v>
      </c>
      <c r="AB50" s="224">
        <v>11</v>
      </c>
      <c r="AC50" s="224">
        <v>0</v>
      </c>
      <c r="AD50" s="224">
        <v>0</v>
      </c>
      <c r="AE50" s="224">
        <v>2</v>
      </c>
      <c r="AF50" s="224">
        <v>16</v>
      </c>
      <c r="AG50" s="224">
        <v>0</v>
      </c>
      <c r="AH50" s="224">
        <v>6</v>
      </c>
      <c r="AI50" s="224">
        <v>0</v>
      </c>
      <c r="AJ50" s="224">
        <v>2</v>
      </c>
      <c r="AK50" s="224">
        <v>0</v>
      </c>
      <c r="AL50" s="224">
        <v>0</v>
      </c>
      <c r="AM50" s="224">
        <v>0</v>
      </c>
      <c r="AN50" s="224">
        <v>0</v>
      </c>
      <c r="AO50" s="224">
        <v>0</v>
      </c>
      <c r="AP50" s="224">
        <v>0</v>
      </c>
      <c r="AQ50" s="224">
        <v>0</v>
      </c>
      <c r="AR50" s="224">
        <v>0</v>
      </c>
      <c r="AS50" s="224">
        <v>0</v>
      </c>
      <c r="AT50" s="224">
        <v>2</v>
      </c>
      <c r="AU50" s="225">
        <v>4</v>
      </c>
    </row>
    <row r="51" spans="2:47" s="208" customFormat="1" ht="22.5" customHeight="1" x14ac:dyDescent="0.15">
      <c r="B51" s="220" t="s">
        <v>304</v>
      </c>
      <c r="C51" s="221">
        <v>25</v>
      </c>
      <c r="D51" s="224">
        <v>6</v>
      </c>
      <c r="E51" s="224">
        <v>0</v>
      </c>
      <c r="F51" s="224">
        <v>0</v>
      </c>
      <c r="G51" s="224">
        <v>0</v>
      </c>
      <c r="H51" s="224">
        <v>0</v>
      </c>
      <c r="I51" s="224">
        <v>0</v>
      </c>
      <c r="J51" s="224">
        <v>1</v>
      </c>
      <c r="K51" s="224">
        <v>0</v>
      </c>
      <c r="L51" s="224">
        <v>2</v>
      </c>
      <c r="M51" s="224">
        <v>0</v>
      </c>
      <c r="N51" s="224">
        <v>0</v>
      </c>
      <c r="O51" s="224">
        <v>0</v>
      </c>
      <c r="P51" s="224">
        <v>5</v>
      </c>
      <c r="Q51" s="224">
        <v>3</v>
      </c>
      <c r="R51" s="224">
        <v>1</v>
      </c>
      <c r="S51" s="224">
        <v>0</v>
      </c>
      <c r="T51" s="224">
        <v>0</v>
      </c>
      <c r="U51" s="224">
        <v>0</v>
      </c>
      <c r="V51" s="224">
        <v>0</v>
      </c>
      <c r="W51" s="224">
        <v>0</v>
      </c>
      <c r="X51" s="224">
        <v>0</v>
      </c>
      <c r="Y51" s="224">
        <v>0</v>
      </c>
      <c r="Z51" s="224">
        <v>0</v>
      </c>
      <c r="AA51" s="224">
        <v>0</v>
      </c>
      <c r="AB51" s="224">
        <v>0</v>
      </c>
      <c r="AC51" s="224">
        <v>0</v>
      </c>
      <c r="AD51" s="224">
        <v>0</v>
      </c>
      <c r="AE51" s="224">
        <v>1</v>
      </c>
      <c r="AF51" s="224">
        <v>2</v>
      </c>
      <c r="AG51" s="224">
        <v>0</v>
      </c>
      <c r="AH51" s="224">
        <v>2</v>
      </c>
      <c r="AI51" s="224">
        <v>0</v>
      </c>
      <c r="AJ51" s="224">
        <v>2</v>
      </c>
      <c r="AK51" s="224">
        <v>0</v>
      </c>
      <c r="AL51" s="224">
        <v>0</v>
      </c>
      <c r="AM51" s="224">
        <v>0</v>
      </c>
      <c r="AN51" s="224">
        <v>0</v>
      </c>
      <c r="AO51" s="224">
        <v>0</v>
      </c>
      <c r="AP51" s="224">
        <v>0</v>
      </c>
      <c r="AQ51" s="224">
        <v>0</v>
      </c>
      <c r="AR51" s="224">
        <v>0</v>
      </c>
      <c r="AS51" s="224">
        <v>0</v>
      </c>
      <c r="AT51" s="224">
        <v>0</v>
      </c>
      <c r="AU51" s="225">
        <v>0</v>
      </c>
    </row>
    <row r="52" spans="2:47" s="208" customFormat="1" ht="22.5" customHeight="1" x14ac:dyDescent="0.15">
      <c r="B52" s="226"/>
      <c r="AU52" s="227"/>
    </row>
    <row r="53" spans="2:47" s="231" customFormat="1" ht="22.5" customHeight="1" x14ac:dyDescent="0.15">
      <c r="B53" s="228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30"/>
    </row>
    <row r="54" spans="2:47" s="231" customFormat="1" ht="22.5" customHeight="1" x14ac:dyDescent="0.15">
      <c r="B54" s="232" t="s">
        <v>318</v>
      </c>
      <c r="C54" s="233">
        <v>50.384212810497587</v>
      </c>
      <c r="D54" s="233">
        <v>58.253164148263146</v>
      </c>
      <c r="E54" s="233">
        <v>45.251536098310275</v>
      </c>
      <c r="F54" s="233">
        <v>46.984153616703942</v>
      </c>
      <c r="G54" s="233">
        <v>48.452066395663969</v>
      </c>
      <c r="H54" s="233">
        <v>44.850893997445745</v>
      </c>
      <c r="I54" s="233">
        <v>48.200757575757564</v>
      </c>
      <c r="J54" s="233">
        <v>46.557692307692328</v>
      </c>
      <c r="K54" s="233">
        <v>46.269713261648761</v>
      </c>
      <c r="L54" s="233">
        <v>51.796766743649002</v>
      </c>
      <c r="M54" s="233">
        <v>55.333333333333336</v>
      </c>
      <c r="N54" s="233">
        <v>50.458333333333336</v>
      </c>
      <c r="O54" s="233">
        <v>43.238095238095248</v>
      </c>
      <c r="P54" s="233">
        <v>50.797254901960741</v>
      </c>
      <c r="Q54" s="234">
        <v>51.049866666666645</v>
      </c>
      <c r="R54" s="235">
        <v>59.746794871794869</v>
      </c>
      <c r="S54" s="235">
        <v>53.272590361445765</v>
      </c>
      <c r="T54" s="235">
        <v>46.681592039801018</v>
      </c>
      <c r="U54" s="235">
        <v>45.667883211678834</v>
      </c>
      <c r="V54" s="235">
        <v>50.770175438596482</v>
      </c>
      <c r="W54" s="236">
        <v>44.666666666666664</v>
      </c>
      <c r="X54" s="235">
        <v>48.17191876750698</v>
      </c>
      <c r="Y54" s="235">
        <v>50.047658862876268</v>
      </c>
      <c r="Z54" s="235">
        <v>54.559523809523803</v>
      </c>
      <c r="AA54" s="235">
        <v>51.009356725146226</v>
      </c>
      <c r="AB54" s="235">
        <v>52.388380952380942</v>
      </c>
      <c r="AC54" s="235">
        <v>41.458005249343813</v>
      </c>
      <c r="AD54" s="235">
        <v>40.246527777777779</v>
      </c>
      <c r="AE54" s="235">
        <v>52.283546325878604</v>
      </c>
      <c r="AF54" s="235">
        <v>53.844786729857837</v>
      </c>
      <c r="AG54" s="235">
        <v>46.223958333333336</v>
      </c>
      <c r="AH54" s="235">
        <v>51.2563131313131</v>
      </c>
      <c r="AI54" s="235">
        <v>42.493589743589752</v>
      </c>
      <c r="AJ54" s="235">
        <v>58.432823129251723</v>
      </c>
      <c r="AK54" s="235">
        <v>56.542834890965722</v>
      </c>
      <c r="AL54" s="235">
        <v>48.380062305295937</v>
      </c>
      <c r="AM54" s="235">
        <v>44.909307875895031</v>
      </c>
      <c r="AN54" s="235">
        <v>51.77812500000001</v>
      </c>
      <c r="AO54" s="235">
        <v>61.814814814814824</v>
      </c>
      <c r="AP54" s="235">
        <v>43.787356321839098</v>
      </c>
      <c r="AQ54" s="235">
        <v>27.793611793611802</v>
      </c>
      <c r="AR54" s="235">
        <v>55.25833333333334</v>
      </c>
      <c r="AS54" s="235">
        <v>52.474279835390952</v>
      </c>
      <c r="AT54" s="235">
        <v>60.01274509803919</v>
      </c>
      <c r="AU54" s="237">
        <v>55.331481481481475</v>
      </c>
    </row>
    <row r="55" spans="2:47" s="231" customFormat="1" ht="22.5" customHeight="1" x14ac:dyDescent="0.15">
      <c r="B55" s="232" t="s">
        <v>319</v>
      </c>
      <c r="C55" s="233">
        <v>51.986704582921249</v>
      </c>
      <c r="D55" s="233">
        <v>59.439929742388863</v>
      </c>
      <c r="E55" s="233">
        <v>46.14779005524862</v>
      </c>
      <c r="F55" s="233">
        <v>47.79135338345862</v>
      </c>
      <c r="G55" s="233">
        <v>49.786521388216272</v>
      </c>
      <c r="H55" s="233">
        <v>46.996093750000007</v>
      </c>
      <c r="I55" s="233">
        <v>50.256711409395976</v>
      </c>
      <c r="J55" s="233">
        <v>48.545061728395076</v>
      </c>
      <c r="K55" s="233">
        <v>47.624458874458874</v>
      </c>
      <c r="L55" s="233">
        <v>54.792059748427668</v>
      </c>
      <c r="M55" s="233">
        <v>55.333333333333336</v>
      </c>
      <c r="N55" s="233">
        <v>52.125850340136061</v>
      </c>
      <c r="O55" s="233">
        <v>43.074074074074083</v>
      </c>
      <c r="P55" s="233">
        <v>52.828450520833336</v>
      </c>
      <c r="Q55" s="234">
        <v>51.654912280701751</v>
      </c>
      <c r="R55" s="235">
        <v>59.939814814814817</v>
      </c>
      <c r="S55" s="235">
        <v>54.29411764705884</v>
      </c>
      <c r="T55" s="235">
        <v>47.58196721311478</v>
      </c>
      <c r="U55" s="235">
        <v>46.143518518518519</v>
      </c>
      <c r="V55" s="235">
        <v>55.811827956989241</v>
      </c>
      <c r="W55" s="236">
        <v>44.666666666666664</v>
      </c>
      <c r="X55" s="235">
        <v>49.196261682242977</v>
      </c>
      <c r="Y55" s="235">
        <v>51.278290282902844</v>
      </c>
      <c r="Z55" s="235">
        <v>54.559523809523803</v>
      </c>
      <c r="AA55" s="235">
        <v>51.810237203495667</v>
      </c>
      <c r="AB55" s="235">
        <v>53.168009087154083</v>
      </c>
      <c r="AC55" s="235">
        <v>44.554563492063494</v>
      </c>
      <c r="AD55" s="235">
        <v>41.38425925925926</v>
      </c>
      <c r="AE55" s="235">
        <v>52.977953074433678</v>
      </c>
      <c r="AF55" s="235">
        <v>54.211246200607917</v>
      </c>
      <c r="AG55" s="235">
        <v>46.710648148148145</v>
      </c>
      <c r="AH55" s="235">
        <v>55.194618599790999</v>
      </c>
      <c r="AI55" s="235">
        <v>45.28125</v>
      </c>
      <c r="AJ55" s="235">
        <v>62.78304597701149</v>
      </c>
      <c r="AK55" s="235">
        <v>59.074186991869915</v>
      </c>
      <c r="AL55" s="235">
        <v>49.988168724279831</v>
      </c>
      <c r="AM55" s="235">
        <v>47.170754716981151</v>
      </c>
      <c r="AN55" s="235">
        <v>55.748397435897431</v>
      </c>
      <c r="AO55" s="235">
        <v>61.916666666666671</v>
      </c>
      <c r="AP55" s="235">
        <v>44.954391891891902</v>
      </c>
      <c r="AQ55" s="235">
        <v>27.946177370030593</v>
      </c>
      <c r="AR55" s="235">
        <v>54.104166666666671</v>
      </c>
      <c r="AS55" s="235">
        <v>54.434523809523817</v>
      </c>
      <c r="AT55" s="235">
        <v>60.773148148148124</v>
      </c>
      <c r="AU55" s="237">
        <v>56.338405797101444</v>
      </c>
    </row>
    <row r="56" spans="2:47" s="231" customFormat="1" ht="22.5" customHeight="1" x14ac:dyDescent="0.15">
      <c r="B56" s="232" t="s">
        <v>320</v>
      </c>
      <c r="C56" s="233">
        <v>44.886692681823256</v>
      </c>
      <c r="D56" s="233">
        <v>52.572122571001465</v>
      </c>
      <c r="E56" s="233">
        <v>40.745370370370381</v>
      </c>
      <c r="F56" s="233">
        <v>40.27430555555555</v>
      </c>
      <c r="G56" s="233">
        <v>41.475738396624479</v>
      </c>
      <c r="H56" s="233">
        <v>38.881642512077306</v>
      </c>
      <c r="I56" s="233">
        <v>41.948979591836732</v>
      </c>
      <c r="J56" s="233">
        <v>42.086111111111101</v>
      </c>
      <c r="K56" s="233">
        <v>39.749999999999993</v>
      </c>
      <c r="L56" s="233">
        <v>48.923453996983369</v>
      </c>
      <c r="M56" s="233">
        <v>0</v>
      </c>
      <c r="N56" s="233">
        <v>43.030303030303038</v>
      </c>
      <c r="O56" s="233">
        <v>44.222222222222229</v>
      </c>
      <c r="P56" s="233">
        <v>47.720414201183445</v>
      </c>
      <c r="Q56" s="234">
        <v>49.133888888888883</v>
      </c>
      <c r="R56" s="235">
        <v>59.3125</v>
      </c>
      <c r="S56" s="235">
        <v>41.249999999999993</v>
      </c>
      <c r="T56" s="235">
        <v>37.527777777777779</v>
      </c>
      <c r="U56" s="235">
        <v>40.219696969696969</v>
      </c>
      <c r="V56" s="235">
        <v>41.297979797979799</v>
      </c>
      <c r="W56" s="236">
        <v>0</v>
      </c>
      <c r="X56" s="235">
        <v>39.038194444444443</v>
      </c>
      <c r="Y56" s="235">
        <v>38.136904761904766</v>
      </c>
      <c r="Z56" s="235">
        <v>0</v>
      </c>
      <c r="AA56" s="235">
        <v>39.129629629629633</v>
      </c>
      <c r="AB56" s="235">
        <v>43.136029411764703</v>
      </c>
      <c r="AC56" s="235">
        <v>35.408914728682177</v>
      </c>
      <c r="AD56" s="235">
        <v>36.833333333333336</v>
      </c>
      <c r="AE56" s="235">
        <v>50.946651090342705</v>
      </c>
      <c r="AF56" s="235">
        <v>52.548387096774192</v>
      </c>
      <c r="AG56" s="235">
        <v>44.763888888888893</v>
      </c>
      <c r="AH56" s="235">
        <v>42.470862470862478</v>
      </c>
      <c r="AI56" s="235">
        <v>38.033333333333339</v>
      </c>
      <c r="AJ56" s="235">
        <v>52.125</v>
      </c>
      <c r="AK56" s="235">
        <v>48.24</v>
      </c>
      <c r="AL56" s="235">
        <v>43.370192307692292</v>
      </c>
      <c r="AM56" s="235">
        <v>41.017857142857146</v>
      </c>
      <c r="AN56" s="235">
        <v>44.404761904761919</v>
      </c>
      <c r="AO56" s="235">
        <v>61.36666666666666</v>
      </c>
      <c r="AP56" s="235">
        <v>37.144230769230766</v>
      </c>
      <c r="AQ56" s="235">
        <v>27.484510532837671</v>
      </c>
      <c r="AR56" s="238">
        <v>59.875</v>
      </c>
      <c r="AS56" s="235">
        <v>45.613425925925917</v>
      </c>
      <c r="AT56" s="235">
        <v>55.801282051282051</v>
      </c>
      <c r="AU56" s="237">
        <v>49.541666666666671</v>
      </c>
    </row>
    <row r="57" spans="2:47" s="231" customFormat="1" ht="22.5" customHeight="1" x14ac:dyDescent="0.15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1"/>
    </row>
    <row r="58" spans="2:47" s="231" customFormat="1" ht="8.1" customHeight="1" x14ac:dyDescent="0.15"/>
    <row r="59" spans="2:47" s="208" customFormat="1" ht="14.25" x14ac:dyDescent="0.15"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3"/>
      <c r="AU59" s="243"/>
    </row>
    <row r="60" spans="2:47" s="204" customFormat="1" x14ac:dyDescent="0.15"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</row>
    <row r="61" spans="2:47" s="204" customFormat="1" x14ac:dyDescent="0.15"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</row>
    <row r="62" spans="2:47" s="204" customFormat="1" x14ac:dyDescent="0.15"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</row>
    <row r="63" spans="2:47" s="204" customFormat="1" x14ac:dyDescent="0.15"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</row>
    <row r="64" spans="2:47" s="204" customFormat="1" x14ac:dyDescent="0.15"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</row>
    <row r="65" spans="2:47" s="204" customFormat="1" x14ac:dyDescent="0.15"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</row>
    <row r="66" spans="2:47" s="204" customFormat="1" x14ac:dyDescent="0.15"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</row>
    <row r="67" spans="2:47" s="204" customFormat="1" x14ac:dyDescent="0.15"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</row>
    <row r="68" spans="2:47" s="204" customFormat="1" x14ac:dyDescent="0.15">
      <c r="B68" s="245"/>
    </row>
    <row r="69" spans="2:47" s="204" customFormat="1" x14ac:dyDescent="0.15">
      <c r="B69" s="245"/>
    </row>
    <row r="70" spans="2:47" s="204" customFormat="1" x14ac:dyDescent="0.15">
      <c r="B70" s="245"/>
    </row>
    <row r="71" spans="2:47" s="204" customFormat="1" x14ac:dyDescent="0.15">
      <c r="B71" s="245"/>
    </row>
    <row r="72" spans="2:47" s="204" customFormat="1" x14ac:dyDescent="0.15">
      <c r="B72" s="245"/>
    </row>
    <row r="73" spans="2:47" s="204" customFormat="1" x14ac:dyDescent="0.15">
      <c r="B73" s="245"/>
    </row>
    <row r="74" spans="2:47" s="204" customFormat="1" x14ac:dyDescent="0.15">
      <c r="B74" s="245"/>
    </row>
    <row r="75" spans="2:47" s="204" customFormat="1" x14ac:dyDescent="0.15">
      <c r="B75" s="245"/>
    </row>
    <row r="76" spans="2:47" s="204" customFormat="1" x14ac:dyDescent="0.15">
      <c r="B76" s="245"/>
    </row>
    <row r="77" spans="2:47" s="204" customFormat="1" x14ac:dyDescent="0.15">
      <c r="B77" s="245"/>
    </row>
    <row r="78" spans="2:47" s="204" customFormat="1" x14ac:dyDescent="0.15">
      <c r="B78" s="245"/>
    </row>
    <row r="79" spans="2:47" s="204" customFormat="1" x14ac:dyDescent="0.15">
      <c r="B79" s="245"/>
    </row>
    <row r="80" spans="2:47" s="204" customFormat="1" x14ac:dyDescent="0.15">
      <c r="B80" s="245"/>
    </row>
    <row r="81" spans="2:2" s="204" customFormat="1" x14ac:dyDescent="0.15">
      <c r="B81" s="245"/>
    </row>
    <row r="82" spans="2:2" s="204" customFormat="1" x14ac:dyDescent="0.15">
      <c r="B82" s="245"/>
    </row>
    <row r="83" spans="2:2" s="204" customFormat="1" x14ac:dyDescent="0.15">
      <c r="B83" s="245"/>
    </row>
    <row r="84" spans="2:2" s="204" customFormat="1" x14ac:dyDescent="0.15">
      <c r="B84" s="245"/>
    </row>
    <row r="85" spans="2:2" s="204" customFormat="1" x14ac:dyDescent="0.15">
      <c r="B85" s="245"/>
    </row>
    <row r="86" spans="2:2" s="204" customFormat="1" x14ac:dyDescent="0.15">
      <c r="B86" s="245"/>
    </row>
    <row r="87" spans="2:2" s="204" customFormat="1" x14ac:dyDescent="0.15">
      <c r="B87" s="245"/>
    </row>
    <row r="88" spans="2:2" s="204" customFormat="1" x14ac:dyDescent="0.15">
      <c r="B88" s="245"/>
    </row>
    <row r="89" spans="2:2" s="204" customFormat="1" x14ac:dyDescent="0.15">
      <c r="B89" s="245"/>
    </row>
    <row r="90" spans="2:2" s="204" customFormat="1" x14ac:dyDescent="0.15">
      <c r="B90" s="245"/>
    </row>
    <row r="91" spans="2:2" s="204" customFormat="1" x14ac:dyDescent="0.15">
      <c r="B91" s="245"/>
    </row>
    <row r="92" spans="2:2" s="204" customFormat="1" x14ac:dyDescent="0.15">
      <c r="B92" s="245"/>
    </row>
    <row r="93" spans="2:2" s="204" customFormat="1" x14ac:dyDescent="0.15">
      <c r="B93" s="245"/>
    </row>
    <row r="94" spans="2:2" s="204" customFormat="1" x14ac:dyDescent="0.15">
      <c r="B94" s="245"/>
    </row>
    <row r="95" spans="2:2" s="204" customFormat="1" x14ac:dyDescent="0.15">
      <c r="B95" s="245"/>
    </row>
    <row r="96" spans="2:2" s="204" customFormat="1" x14ac:dyDescent="0.15">
      <c r="B96" s="245"/>
    </row>
    <row r="97" spans="2:2" s="204" customFormat="1" x14ac:dyDescent="0.15">
      <c r="B97" s="245"/>
    </row>
    <row r="98" spans="2:2" s="204" customFormat="1" x14ac:dyDescent="0.15">
      <c r="B98" s="245"/>
    </row>
    <row r="99" spans="2:2" s="204" customFormat="1" x14ac:dyDescent="0.15">
      <c r="B99" s="245"/>
    </row>
    <row r="100" spans="2:2" s="204" customFormat="1" x14ac:dyDescent="0.15">
      <c r="B100" s="245"/>
    </row>
    <row r="101" spans="2:2" s="204" customFormat="1" x14ac:dyDescent="0.15">
      <c r="B101" s="245"/>
    </row>
    <row r="102" spans="2:2" s="204" customFormat="1" x14ac:dyDescent="0.15">
      <c r="B102" s="245"/>
    </row>
    <row r="103" spans="2:2" s="204" customFormat="1" x14ac:dyDescent="0.15">
      <c r="B103" s="245"/>
    </row>
    <row r="104" spans="2:2" s="204" customFormat="1" x14ac:dyDescent="0.15">
      <c r="B104" s="245"/>
    </row>
    <row r="105" spans="2:2" s="204" customFormat="1" x14ac:dyDescent="0.15">
      <c r="B105" s="245"/>
    </row>
    <row r="106" spans="2:2" s="204" customFormat="1" x14ac:dyDescent="0.15">
      <c r="B106" s="245"/>
    </row>
    <row r="107" spans="2:2" s="204" customFormat="1" x14ac:dyDescent="0.15">
      <c r="B107" s="245"/>
    </row>
    <row r="108" spans="2:2" s="204" customFormat="1" x14ac:dyDescent="0.15">
      <c r="B108" s="245"/>
    </row>
    <row r="109" spans="2:2" s="204" customFormat="1" x14ac:dyDescent="0.15">
      <c r="B109" s="245"/>
    </row>
    <row r="110" spans="2:2" s="204" customFormat="1" x14ac:dyDescent="0.15">
      <c r="B110" s="245"/>
    </row>
    <row r="111" spans="2:2" s="204" customFormat="1" x14ac:dyDescent="0.15">
      <c r="B111" s="245"/>
    </row>
    <row r="112" spans="2:2" s="204" customFormat="1" x14ac:dyDescent="0.15">
      <c r="B112" s="245"/>
    </row>
    <row r="113" spans="2:2" s="204" customFormat="1" x14ac:dyDescent="0.15">
      <c r="B113" s="245"/>
    </row>
    <row r="114" spans="2:2" s="204" customFormat="1" x14ac:dyDescent="0.15">
      <c r="B114" s="245"/>
    </row>
    <row r="115" spans="2:2" s="204" customFormat="1" x14ac:dyDescent="0.15">
      <c r="B115" s="245"/>
    </row>
    <row r="116" spans="2:2" s="204" customFormat="1" x14ac:dyDescent="0.15">
      <c r="B116" s="245"/>
    </row>
    <row r="117" spans="2:2" s="204" customFormat="1" x14ac:dyDescent="0.15">
      <c r="B117" s="245"/>
    </row>
    <row r="118" spans="2:2" s="204" customFormat="1" x14ac:dyDescent="0.15">
      <c r="B118" s="245"/>
    </row>
    <row r="119" spans="2:2" s="204" customFormat="1" x14ac:dyDescent="0.15">
      <c r="B119" s="245"/>
    </row>
    <row r="120" spans="2:2" s="204" customFormat="1" x14ac:dyDescent="0.15">
      <c r="B120" s="245"/>
    </row>
    <row r="121" spans="2:2" s="204" customFormat="1" x14ac:dyDescent="0.15">
      <c r="B121" s="245"/>
    </row>
    <row r="122" spans="2:2" s="204" customFormat="1" x14ac:dyDescent="0.15">
      <c r="B122" s="245"/>
    </row>
    <row r="123" spans="2:2" s="204" customFormat="1" x14ac:dyDescent="0.15">
      <c r="B123" s="245"/>
    </row>
    <row r="124" spans="2:2" s="204" customFormat="1" x14ac:dyDescent="0.15">
      <c r="B124" s="245"/>
    </row>
    <row r="125" spans="2:2" s="204" customFormat="1" x14ac:dyDescent="0.15">
      <c r="B125" s="245"/>
    </row>
    <row r="126" spans="2:2" s="204" customFormat="1" x14ac:dyDescent="0.15">
      <c r="B126" s="245"/>
    </row>
    <row r="127" spans="2:2" s="204" customFormat="1" x14ac:dyDescent="0.15">
      <c r="B127" s="245"/>
    </row>
    <row r="128" spans="2:2" s="204" customFormat="1" x14ac:dyDescent="0.15">
      <c r="B128" s="245"/>
    </row>
    <row r="129" spans="2:2" s="204" customFormat="1" x14ac:dyDescent="0.15">
      <c r="B129" s="245"/>
    </row>
    <row r="130" spans="2:2" s="204" customFormat="1" x14ac:dyDescent="0.15">
      <c r="B130" s="245"/>
    </row>
    <row r="131" spans="2:2" s="204" customFormat="1" x14ac:dyDescent="0.15">
      <c r="B131" s="245"/>
    </row>
    <row r="132" spans="2:2" s="204" customFormat="1" x14ac:dyDescent="0.15">
      <c r="B132" s="245"/>
    </row>
    <row r="133" spans="2:2" s="204" customFormat="1" x14ac:dyDescent="0.15">
      <c r="B133" s="245"/>
    </row>
    <row r="134" spans="2:2" s="204" customFormat="1" x14ac:dyDescent="0.15">
      <c r="B134" s="245"/>
    </row>
    <row r="135" spans="2:2" s="204" customFormat="1" x14ac:dyDescent="0.15">
      <c r="B135" s="245"/>
    </row>
    <row r="136" spans="2:2" s="204" customFormat="1" x14ac:dyDescent="0.15">
      <c r="B136" s="245"/>
    </row>
    <row r="137" spans="2:2" s="204" customFormat="1" x14ac:dyDescent="0.15">
      <c r="B137" s="245"/>
    </row>
    <row r="138" spans="2:2" s="204" customFormat="1" x14ac:dyDescent="0.15">
      <c r="B138" s="245"/>
    </row>
    <row r="139" spans="2:2" s="204" customFormat="1" x14ac:dyDescent="0.15">
      <c r="B139" s="245"/>
    </row>
    <row r="140" spans="2:2" s="204" customFormat="1" x14ac:dyDescent="0.15">
      <c r="B140" s="245"/>
    </row>
    <row r="141" spans="2:2" s="204" customFormat="1" x14ac:dyDescent="0.15">
      <c r="B141" s="245"/>
    </row>
    <row r="142" spans="2:2" s="204" customFormat="1" x14ac:dyDescent="0.15">
      <c r="B142" s="245"/>
    </row>
    <row r="143" spans="2:2" s="204" customFormat="1" x14ac:dyDescent="0.15">
      <c r="B143" s="245"/>
    </row>
    <row r="144" spans="2:2" s="204" customFormat="1" x14ac:dyDescent="0.15">
      <c r="B144" s="245"/>
    </row>
    <row r="145" spans="2:2" s="204" customFormat="1" x14ac:dyDescent="0.15">
      <c r="B145" s="245"/>
    </row>
    <row r="146" spans="2:2" s="204" customFormat="1" x14ac:dyDescent="0.15">
      <c r="B146" s="245"/>
    </row>
    <row r="147" spans="2:2" s="204" customFormat="1" x14ac:dyDescent="0.15">
      <c r="B147" s="245"/>
    </row>
    <row r="148" spans="2:2" s="204" customFormat="1" x14ac:dyDescent="0.15">
      <c r="B148" s="245"/>
    </row>
    <row r="149" spans="2:2" s="204" customFormat="1" x14ac:dyDescent="0.15">
      <c r="B149" s="245"/>
    </row>
    <row r="150" spans="2:2" s="204" customFormat="1" x14ac:dyDescent="0.15">
      <c r="B150" s="245"/>
    </row>
    <row r="151" spans="2:2" s="204" customFormat="1" x14ac:dyDescent="0.15">
      <c r="B151" s="245"/>
    </row>
    <row r="152" spans="2:2" s="204" customFormat="1" x14ac:dyDescent="0.15">
      <c r="B152" s="245"/>
    </row>
    <row r="153" spans="2:2" s="204" customFormat="1" x14ac:dyDescent="0.15">
      <c r="B153" s="245"/>
    </row>
    <row r="154" spans="2:2" s="204" customFormat="1" x14ac:dyDescent="0.15">
      <c r="B154" s="245"/>
    </row>
    <row r="155" spans="2:2" s="204" customFormat="1" x14ac:dyDescent="0.15">
      <c r="B155" s="245"/>
    </row>
    <row r="156" spans="2:2" s="204" customFormat="1" x14ac:dyDescent="0.15">
      <c r="B156" s="245"/>
    </row>
    <row r="157" spans="2:2" s="204" customFormat="1" x14ac:dyDescent="0.15">
      <c r="B157" s="245"/>
    </row>
    <row r="158" spans="2:2" s="204" customFormat="1" x14ac:dyDescent="0.15">
      <c r="B158" s="245"/>
    </row>
    <row r="159" spans="2:2" s="204" customFormat="1" x14ac:dyDescent="0.15">
      <c r="B159" s="245"/>
    </row>
    <row r="160" spans="2:2" s="204" customFormat="1" x14ac:dyDescent="0.15">
      <c r="B160" s="245"/>
    </row>
    <row r="161" spans="2:2" s="204" customFormat="1" x14ac:dyDescent="0.15">
      <c r="B161" s="245"/>
    </row>
    <row r="162" spans="2:2" s="204" customFormat="1" x14ac:dyDescent="0.15">
      <c r="B162" s="245"/>
    </row>
    <row r="163" spans="2:2" s="204" customFormat="1" x14ac:dyDescent="0.15">
      <c r="B163" s="245"/>
    </row>
    <row r="164" spans="2:2" s="204" customFormat="1" x14ac:dyDescent="0.15">
      <c r="B164" s="245"/>
    </row>
    <row r="165" spans="2:2" s="204" customFormat="1" x14ac:dyDescent="0.15">
      <c r="B165" s="245"/>
    </row>
    <row r="166" spans="2:2" s="204" customFormat="1" x14ac:dyDescent="0.15">
      <c r="B166" s="245"/>
    </row>
    <row r="167" spans="2:2" s="204" customFormat="1" x14ac:dyDescent="0.15">
      <c r="B167" s="245"/>
    </row>
    <row r="168" spans="2:2" s="204" customFormat="1" x14ac:dyDescent="0.15">
      <c r="B168" s="245"/>
    </row>
    <row r="169" spans="2:2" s="204" customFormat="1" x14ac:dyDescent="0.15">
      <c r="B169" s="245"/>
    </row>
    <row r="170" spans="2:2" s="204" customFormat="1" x14ac:dyDescent="0.15">
      <c r="B170" s="245"/>
    </row>
    <row r="171" spans="2:2" s="204" customFormat="1" x14ac:dyDescent="0.15">
      <c r="B171" s="245"/>
    </row>
    <row r="172" spans="2:2" s="204" customFormat="1" x14ac:dyDescent="0.15">
      <c r="B172" s="245"/>
    </row>
    <row r="173" spans="2:2" s="204" customFormat="1" x14ac:dyDescent="0.15">
      <c r="B173" s="245"/>
    </row>
    <row r="174" spans="2:2" s="204" customFormat="1" x14ac:dyDescent="0.15">
      <c r="B174" s="245"/>
    </row>
    <row r="175" spans="2:2" s="204" customFormat="1" x14ac:dyDescent="0.15">
      <c r="B175" s="245"/>
    </row>
    <row r="176" spans="2:2" s="204" customFormat="1" x14ac:dyDescent="0.15">
      <c r="B176" s="245"/>
    </row>
    <row r="177" spans="2:2" s="204" customFormat="1" x14ac:dyDescent="0.15">
      <c r="B177" s="245"/>
    </row>
    <row r="178" spans="2:2" s="204" customFormat="1" x14ac:dyDescent="0.15">
      <c r="B178" s="245"/>
    </row>
    <row r="179" spans="2:2" s="204" customFormat="1" x14ac:dyDescent="0.15">
      <c r="B179" s="245"/>
    </row>
    <row r="180" spans="2:2" s="204" customFormat="1" x14ac:dyDescent="0.15">
      <c r="B180" s="245"/>
    </row>
    <row r="181" spans="2:2" s="204" customFormat="1" x14ac:dyDescent="0.15">
      <c r="B181" s="245"/>
    </row>
    <row r="182" spans="2:2" s="204" customFormat="1" x14ac:dyDescent="0.15">
      <c r="B182" s="245"/>
    </row>
    <row r="183" spans="2:2" s="204" customFormat="1" x14ac:dyDescent="0.15">
      <c r="B183" s="245"/>
    </row>
    <row r="184" spans="2:2" s="204" customFormat="1" x14ac:dyDescent="0.15">
      <c r="B184" s="245"/>
    </row>
    <row r="185" spans="2:2" s="204" customFormat="1" x14ac:dyDescent="0.15">
      <c r="B185" s="245"/>
    </row>
    <row r="186" spans="2:2" s="204" customFormat="1" x14ac:dyDescent="0.15">
      <c r="B186" s="245"/>
    </row>
    <row r="187" spans="2:2" s="204" customFormat="1" x14ac:dyDescent="0.15">
      <c r="B187" s="245"/>
    </row>
    <row r="188" spans="2:2" s="204" customFormat="1" x14ac:dyDescent="0.15">
      <c r="B188" s="245"/>
    </row>
    <row r="189" spans="2:2" s="204" customFormat="1" x14ac:dyDescent="0.15">
      <c r="B189" s="245"/>
    </row>
    <row r="190" spans="2:2" s="204" customFormat="1" x14ac:dyDescent="0.15">
      <c r="B190" s="245"/>
    </row>
    <row r="191" spans="2:2" s="204" customFormat="1" x14ac:dyDescent="0.15">
      <c r="B191" s="245"/>
    </row>
    <row r="192" spans="2:2" s="204" customFormat="1" x14ac:dyDescent="0.15">
      <c r="B192" s="245"/>
    </row>
    <row r="193" spans="2:2" s="204" customFormat="1" x14ac:dyDescent="0.15">
      <c r="B193" s="245"/>
    </row>
    <row r="194" spans="2:2" s="204" customFormat="1" x14ac:dyDescent="0.15">
      <c r="B194" s="245"/>
    </row>
    <row r="195" spans="2:2" s="204" customFormat="1" x14ac:dyDescent="0.15">
      <c r="B195" s="245"/>
    </row>
    <row r="196" spans="2:2" s="204" customFormat="1" x14ac:dyDescent="0.15">
      <c r="B196" s="245"/>
    </row>
    <row r="197" spans="2:2" s="204" customFormat="1" x14ac:dyDescent="0.15">
      <c r="B197" s="245"/>
    </row>
    <row r="198" spans="2:2" s="204" customFormat="1" x14ac:dyDescent="0.15">
      <c r="B198" s="245"/>
    </row>
    <row r="199" spans="2:2" s="204" customFormat="1" x14ac:dyDescent="0.15">
      <c r="B199" s="245"/>
    </row>
    <row r="200" spans="2:2" s="204" customFormat="1" x14ac:dyDescent="0.15">
      <c r="B200" s="245"/>
    </row>
    <row r="201" spans="2:2" s="204" customFormat="1" x14ac:dyDescent="0.15">
      <c r="B201" s="245"/>
    </row>
    <row r="202" spans="2:2" s="204" customFormat="1" x14ac:dyDescent="0.15">
      <c r="B202" s="245"/>
    </row>
    <row r="203" spans="2:2" s="204" customFormat="1" x14ac:dyDescent="0.15">
      <c r="B203" s="245"/>
    </row>
    <row r="204" spans="2:2" s="204" customFormat="1" x14ac:dyDescent="0.15">
      <c r="B204" s="245"/>
    </row>
    <row r="205" spans="2:2" s="204" customFormat="1" x14ac:dyDescent="0.15">
      <c r="B205" s="245"/>
    </row>
    <row r="206" spans="2:2" s="204" customFormat="1" x14ac:dyDescent="0.15">
      <c r="B206" s="245"/>
    </row>
    <row r="207" spans="2:2" s="204" customFormat="1" x14ac:dyDescent="0.15">
      <c r="B207" s="245"/>
    </row>
    <row r="208" spans="2:2" s="204" customFormat="1" x14ac:dyDescent="0.15">
      <c r="B208" s="245"/>
    </row>
    <row r="209" spans="2:2" s="204" customFormat="1" x14ac:dyDescent="0.15">
      <c r="B209" s="245"/>
    </row>
    <row r="210" spans="2:2" s="204" customFormat="1" x14ac:dyDescent="0.15">
      <c r="B210" s="245"/>
    </row>
    <row r="211" spans="2:2" s="204" customFormat="1" x14ac:dyDescent="0.15">
      <c r="B211" s="245"/>
    </row>
    <row r="212" spans="2:2" s="204" customFormat="1" x14ac:dyDescent="0.15">
      <c r="B212" s="245"/>
    </row>
    <row r="213" spans="2:2" s="204" customFormat="1" x14ac:dyDescent="0.15">
      <c r="B213" s="245"/>
    </row>
    <row r="214" spans="2:2" s="204" customFormat="1" x14ac:dyDescent="0.15">
      <c r="B214" s="245"/>
    </row>
    <row r="215" spans="2:2" s="204" customFormat="1" x14ac:dyDescent="0.15">
      <c r="B215" s="245"/>
    </row>
    <row r="216" spans="2:2" s="204" customFormat="1" x14ac:dyDescent="0.15">
      <c r="B216" s="245"/>
    </row>
    <row r="217" spans="2:2" s="204" customFormat="1" x14ac:dyDescent="0.15">
      <c r="B217" s="245"/>
    </row>
    <row r="218" spans="2:2" s="204" customFormat="1" x14ac:dyDescent="0.15">
      <c r="B218" s="245"/>
    </row>
    <row r="219" spans="2:2" s="204" customFormat="1" x14ac:dyDescent="0.15">
      <c r="B219" s="245"/>
    </row>
    <row r="220" spans="2:2" s="204" customFormat="1" x14ac:dyDescent="0.15">
      <c r="B220" s="245"/>
    </row>
    <row r="221" spans="2:2" s="204" customFormat="1" x14ac:dyDescent="0.15">
      <c r="B221" s="245"/>
    </row>
    <row r="222" spans="2:2" s="204" customFormat="1" x14ac:dyDescent="0.15">
      <c r="B222" s="245"/>
    </row>
    <row r="223" spans="2:2" s="204" customFormat="1" x14ac:dyDescent="0.15">
      <c r="B223" s="245"/>
    </row>
    <row r="224" spans="2:2" s="204" customFormat="1" x14ac:dyDescent="0.15">
      <c r="B224" s="245"/>
    </row>
    <row r="225" spans="2:2" s="204" customFormat="1" x14ac:dyDescent="0.15">
      <c r="B225" s="245"/>
    </row>
    <row r="226" spans="2:2" s="204" customFormat="1" x14ac:dyDescent="0.15">
      <c r="B226" s="245"/>
    </row>
    <row r="227" spans="2:2" s="204" customFormat="1" x14ac:dyDescent="0.15">
      <c r="B227" s="245"/>
    </row>
    <row r="228" spans="2:2" s="204" customFormat="1" x14ac:dyDescent="0.15">
      <c r="B228" s="245"/>
    </row>
    <row r="229" spans="2:2" s="204" customFormat="1" x14ac:dyDescent="0.15">
      <c r="B229" s="245"/>
    </row>
    <row r="230" spans="2:2" s="204" customFormat="1" x14ac:dyDescent="0.15">
      <c r="B230" s="245"/>
    </row>
    <row r="231" spans="2:2" s="204" customFormat="1" x14ac:dyDescent="0.15">
      <c r="B231" s="245"/>
    </row>
    <row r="232" spans="2:2" s="204" customFormat="1" x14ac:dyDescent="0.15">
      <c r="B232" s="245"/>
    </row>
    <row r="233" spans="2:2" s="204" customFormat="1" x14ac:dyDescent="0.15">
      <c r="B233" s="245"/>
    </row>
    <row r="234" spans="2:2" s="204" customFormat="1" x14ac:dyDescent="0.15">
      <c r="B234" s="245"/>
    </row>
    <row r="235" spans="2:2" s="204" customFormat="1" x14ac:dyDescent="0.15">
      <c r="B235" s="245"/>
    </row>
    <row r="236" spans="2:2" s="204" customFormat="1" x14ac:dyDescent="0.15">
      <c r="B236" s="245"/>
    </row>
    <row r="237" spans="2:2" s="204" customFormat="1" x14ac:dyDescent="0.15">
      <c r="B237" s="245"/>
    </row>
    <row r="238" spans="2:2" s="204" customFormat="1" x14ac:dyDescent="0.15">
      <c r="B238" s="245"/>
    </row>
    <row r="239" spans="2:2" s="204" customFormat="1" x14ac:dyDescent="0.15">
      <c r="B239" s="245"/>
    </row>
    <row r="240" spans="2:2" s="204" customFormat="1" x14ac:dyDescent="0.15">
      <c r="B240" s="245"/>
    </row>
    <row r="241" spans="2:2" s="204" customFormat="1" x14ac:dyDescent="0.15">
      <c r="B241" s="245"/>
    </row>
    <row r="242" spans="2:2" s="204" customFormat="1" x14ac:dyDescent="0.15">
      <c r="B242" s="245"/>
    </row>
    <row r="243" spans="2:2" s="204" customFormat="1" x14ac:dyDescent="0.15">
      <c r="B243" s="245"/>
    </row>
    <row r="244" spans="2:2" s="204" customFormat="1" x14ac:dyDescent="0.15">
      <c r="B244" s="245"/>
    </row>
    <row r="245" spans="2:2" s="204" customFormat="1" x14ac:dyDescent="0.15">
      <c r="B245" s="245"/>
    </row>
    <row r="246" spans="2:2" s="204" customFormat="1" x14ac:dyDescent="0.15">
      <c r="B246" s="245"/>
    </row>
    <row r="247" spans="2:2" s="204" customFormat="1" x14ac:dyDescent="0.15">
      <c r="B247" s="245"/>
    </row>
    <row r="248" spans="2:2" s="204" customFormat="1" x14ac:dyDescent="0.15">
      <c r="B248" s="245"/>
    </row>
    <row r="249" spans="2:2" s="204" customFormat="1" x14ac:dyDescent="0.15">
      <c r="B249" s="245"/>
    </row>
    <row r="250" spans="2:2" s="204" customFormat="1" x14ac:dyDescent="0.15">
      <c r="B250" s="245"/>
    </row>
    <row r="251" spans="2:2" s="204" customFormat="1" x14ac:dyDescent="0.15">
      <c r="B251" s="245"/>
    </row>
    <row r="252" spans="2:2" s="204" customFormat="1" x14ac:dyDescent="0.15">
      <c r="B252" s="245"/>
    </row>
    <row r="253" spans="2:2" s="204" customFormat="1" x14ac:dyDescent="0.15">
      <c r="B253" s="245"/>
    </row>
    <row r="254" spans="2:2" s="204" customFormat="1" x14ac:dyDescent="0.15">
      <c r="B254" s="245"/>
    </row>
    <row r="255" spans="2:2" s="204" customFormat="1" x14ac:dyDescent="0.15">
      <c r="B255" s="245"/>
    </row>
    <row r="256" spans="2:2" s="204" customFormat="1" x14ac:dyDescent="0.15">
      <c r="B256" s="245"/>
    </row>
    <row r="257" spans="2:2" s="204" customFormat="1" x14ac:dyDescent="0.15">
      <c r="B257" s="245"/>
    </row>
    <row r="258" spans="2:2" s="204" customFormat="1" x14ac:dyDescent="0.15">
      <c r="B258" s="245"/>
    </row>
    <row r="259" spans="2:2" s="204" customFormat="1" x14ac:dyDescent="0.15">
      <c r="B259" s="245"/>
    </row>
    <row r="260" spans="2:2" s="204" customFormat="1" x14ac:dyDescent="0.15">
      <c r="B260" s="245"/>
    </row>
    <row r="261" spans="2:2" s="204" customFormat="1" x14ac:dyDescent="0.15">
      <c r="B261" s="245"/>
    </row>
    <row r="262" spans="2:2" s="204" customFormat="1" x14ac:dyDescent="0.15">
      <c r="B262" s="245"/>
    </row>
    <row r="263" spans="2:2" s="204" customFormat="1" x14ac:dyDescent="0.15">
      <c r="B263" s="245"/>
    </row>
    <row r="264" spans="2:2" s="204" customFormat="1" x14ac:dyDescent="0.15">
      <c r="B264" s="245"/>
    </row>
    <row r="265" spans="2:2" s="204" customFormat="1" x14ac:dyDescent="0.15">
      <c r="B265" s="245"/>
    </row>
    <row r="266" spans="2:2" s="204" customFormat="1" x14ac:dyDescent="0.15">
      <c r="B266" s="245"/>
    </row>
    <row r="267" spans="2:2" s="204" customFormat="1" x14ac:dyDescent="0.15">
      <c r="B267" s="245"/>
    </row>
    <row r="268" spans="2:2" s="204" customFormat="1" x14ac:dyDescent="0.15">
      <c r="B268" s="245"/>
    </row>
    <row r="269" spans="2:2" s="204" customFormat="1" x14ac:dyDescent="0.15">
      <c r="B269" s="245"/>
    </row>
    <row r="270" spans="2:2" s="204" customFormat="1" x14ac:dyDescent="0.15">
      <c r="B270" s="245"/>
    </row>
    <row r="271" spans="2:2" s="204" customFormat="1" x14ac:dyDescent="0.15">
      <c r="B271" s="245"/>
    </row>
    <row r="272" spans="2:2" s="204" customFormat="1" x14ac:dyDescent="0.15">
      <c r="B272" s="245"/>
    </row>
    <row r="273" spans="2:2" s="204" customFormat="1" x14ac:dyDescent="0.15">
      <c r="B273" s="245"/>
    </row>
    <row r="274" spans="2:2" s="204" customFormat="1" x14ac:dyDescent="0.15">
      <c r="B274" s="245"/>
    </row>
    <row r="275" spans="2:2" s="204" customFormat="1" x14ac:dyDescent="0.15">
      <c r="B275" s="245"/>
    </row>
    <row r="276" spans="2:2" s="204" customFormat="1" x14ac:dyDescent="0.15">
      <c r="B276" s="245"/>
    </row>
    <row r="277" spans="2:2" s="204" customFormat="1" x14ac:dyDescent="0.15">
      <c r="B277" s="245"/>
    </row>
    <row r="278" spans="2:2" s="204" customFormat="1" x14ac:dyDescent="0.15">
      <c r="B278" s="245"/>
    </row>
    <row r="279" spans="2:2" s="204" customFormat="1" x14ac:dyDescent="0.15">
      <c r="B279" s="245"/>
    </row>
    <row r="280" spans="2:2" s="204" customFormat="1" x14ac:dyDescent="0.15">
      <c r="B280" s="245"/>
    </row>
    <row r="281" spans="2:2" s="204" customFormat="1" x14ac:dyDescent="0.15">
      <c r="B281" s="245"/>
    </row>
    <row r="282" spans="2:2" s="204" customFormat="1" x14ac:dyDescent="0.15">
      <c r="B282" s="245"/>
    </row>
    <row r="283" spans="2:2" s="204" customFormat="1" x14ac:dyDescent="0.15">
      <c r="B283" s="245"/>
    </row>
    <row r="284" spans="2:2" s="204" customFormat="1" x14ac:dyDescent="0.15">
      <c r="B284" s="245"/>
    </row>
    <row r="285" spans="2:2" s="204" customFormat="1" x14ac:dyDescent="0.15">
      <c r="B285" s="245"/>
    </row>
    <row r="286" spans="2:2" s="204" customFormat="1" x14ac:dyDescent="0.15">
      <c r="B286" s="245"/>
    </row>
    <row r="287" spans="2:2" s="204" customFormat="1" x14ac:dyDescent="0.15">
      <c r="B287" s="245"/>
    </row>
    <row r="288" spans="2:2" s="204" customFormat="1" x14ac:dyDescent="0.15">
      <c r="B288" s="245"/>
    </row>
    <row r="289" spans="2:2" s="204" customFormat="1" x14ac:dyDescent="0.15">
      <c r="B289" s="245"/>
    </row>
    <row r="290" spans="2:2" s="204" customFormat="1" x14ac:dyDescent="0.15">
      <c r="B290" s="245"/>
    </row>
    <row r="291" spans="2:2" s="204" customFormat="1" x14ac:dyDescent="0.15">
      <c r="B291" s="245"/>
    </row>
    <row r="292" spans="2:2" s="204" customFormat="1" x14ac:dyDescent="0.15">
      <c r="B292" s="245"/>
    </row>
    <row r="293" spans="2:2" s="204" customFormat="1" x14ac:dyDescent="0.15">
      <c r="B293" s="245"/>
    </row>
    <row r="294" spans="2:2" s="204" customFormat="1" x14ac:dyDescent="0.15">
      <c r="B294" s="245"/>
    </row>
    <row r="295" spans="2:2" s="204" customFormat="1" x14ac:dyDescent="0.15">
      <c r="B295" s="245"/>
    </row>
    <row r="296" spans="2:2" s="204" customFormat="1" x14ac:dyDescent="0.15">
      <c r="B296" s="245"/>
    </row>
    <row r="297" spans="2:2" s="204" customFormat="1" x14ac:dyDescent="0.15">
      <c r="B297" s="245"/>
    </row>
    <row r="298" spans="2:2" s="204" customFormat="1" x14ac:dyDescent="0.15">
      <c r="B298" s="245"/>
    </row>
    <row r="299" spans="2:2" s="204" customFormat="1" x14ac:dyDescent="0.15">
      <c r="B299" s="245"/>
    </row>
    <row r="300" spans="2:2" s="204" customFormat="1" x14ac:dyDescent="0.15">
      <c r="B300" s="245"/>
    </row>
    <row r="301" spans="2:2" s="204" customFormat="1" x14ac:dyDescent="0.15">
      <c r="B301" s="245"/>
    </row>
    <row r="302" spans="2:2" s="204" customFormat="1" x14ac:dyDescent="0.15">
      <c r="B302" s="245"/>
    </row>
    <row r="303" spans="2:2" s="204" customFormat="1" x14ac:dyDescent="0.15">
      <c r="B303" s="245"/>
    </row>
    <row r="304" spans="2:2" s="204" customFormat="1" x14ac:dyDescent="0.15">
      <c r="B304" s="245"/>
    </row>
    <row r="305" spans="2:2" s="204" customFormat="1" x14ac:dyDescent="0.15">
      <c r="B305" s="245"/>
    </row>
    <row r="306" spans="2:2" s="204" customFormat="1" x14ac:dyDescent="0.15">
      <c r="B306" s="245"/>
    </row>
    <row r="307" spans="2:2" s="204" customFormat="1" x14ac:dyDescent="0.15">
      <c r="B307" s="245"/>
    </row>
    <row r="308" spans="2:2" s="204" customFormat="1" x14ac:dyDescent="0.15">
      <c r="B308" s="245"/>
    </row>
    <row r="309" spans="2:2" s="204" customFormat="1" x14ac:dyDescent="0.15">
      <c r="B309" s="245"/>
    </row>
    <row r="310" spans="2:2" s="204" customFormat="1" x14ac:dyDescent="0.15">
      <c r="B310" s="245"/>
    </row>
    <row r="311" spans="2:2" s="204" customFormat="1" x14ac:dyDescent="0.15">
      <c r="B311" s="245"/>
    </row>
    <row r="312" spans="2:2" s="204" customFormat="1" x14ac:dyDescent="0.15">
      <c r="B312" s="245"/>
    </row>
    <row r="313" spans="2:2" s="204" customFormat="1" x14ac:dyDescent="0.15">
      <c r="B313" s="245"/>
    </row>
    <row r="314" spans="2:2" s="204" customFormat="1" x14ac:dyDescent="0.15">
      <c r="B314" s="245"/>
    </row>
    <row r="315" spans="2:2" s="204" customFormat="1" x14ac:dyDescent="0.15">
      <c r="B315" s="245"/>
    </row>
    <row r="316" spans="2:2" s="204" customFormat="1" x14ac:dyDescent="0.15">
      <c r="B316" s="245"/>
    </row>
    <row r="317" spans="2:2" s="204" customFormat="1" x14ac:dyDescent="0.15">
      <c r="B317" s="245"/>
    </row>
    <row r="318" spans="2:2" s="204" customFormat="1" x14ac:dyDescent="0.15">
      <c r="B318" s="245"/>
    </row>
    <row r="319" spans="2:2" s="204" customFormat="1" x14ac:dyDescent="0.15">
      <c r="B319" s="245"/>
    </row>
    <row r="320" spans="2:2" s="204" customFormat="1" x14ac:dyDescent="0.15">
      <c r="B320" s="245"/>
    </row>
    <row r="321" spans="2:2" s="204" customFormat="1" x14ac:dyDescent="0.15">
      <c r="B321" s="245"/>
    </row>
    <row r="322" spans="2:2" s="204" customFormat="1" x14ac:dyDescent="0.15">
      <c r="B322" s="245"/>
    </row>
    <row r="323" spans="2:2" s="204" customFormat="1" x14ac:dyDescent="0.15">
      <c r="B323" s="245"/>
    </row>
    <row r="324" spans="2:2" s="204" customFormat="1" x14ac:dyDescent="0.15">
      <c r="B324" s="245"/>
    </row>
    <row r="325" spans="2:2" s="204" customFormat="1" x14ac:dyDescent="0.15">
      <c r="B325" s="245"/>
    </row>
    <row r="326" spans="2:2" s="204" customFormat="1" x14ac:dyDescent="0.15">
      <c r="B326" s="245"/>
    </row>
    <row r="327" spans="2:2" s="204" customFormat="1" x14ac:dyDescent="0.15">
      <c r="B327" s="245"/>
    </row>
    <row r="328" spans="2:2" s="204" customFormat="1" x14ac:dyDescent="0.15">
      <c r="B328" s="245"/>
    </row>
    <row r="329" spans="2:2" s="204" customFormat="1" x14ac:dyDescent="0.15">
      <c r="B329" s="245"/>
    </row>
    <row r="330" spans="2:2" s="204" customFormat="1" x14ac:dyDescent="0.15">
      <c r="B330" s="245"/>
    </row>
    <row r="331" spans="2:2" s="204" customFormat="1" x14ac:dyDescent="0.15">
      <c r="B331" s="245"/>
    </row>
    <row r="332" spans="2:2" s="204" customFormat="1" x14ac:dyDescent="0.15">
      <c r="B332" s="245"/>
    </row>
    <row r="333" spans="2:2" s="204" customFormat="1" x14ac:dyDescent="0.15">
      <c r="B333" s="245"/>
    </row>
    <row r="334" spans="2:2" s="204" customFormat="1" x14ac:dyDescent="0.15">
      <c r="B334" s="245"/>
    </row>
    <row r="335" spans="2:2" s="204" customFormat="1" x14ac:dyDescent="0.15">
      <c r="B335" s="245"/>
    </row>
    <row r="336" spans="2:2" s="204" customFormat="1" x14ac:dyDescent="0.15">
      <c r="B336" s="245"/>
    </row>
    <row r="337" spans="2:2" s="204" customFormat="1" x14ac:dyDescent="0.15">
      <c r="B337" s="245"/>
    </row>
    <row r="338" spans="2:2" s="204" customFormat="1" x14ac:dyDescent="0.15">
      <c r="B338" s="245"/>
    </row>
    <row r="339" spans="2:2" s="204" customFormat="1" x14ac:dyDescent="0.15">
      <c r="B339" s="245"/>
    </row>
    <row r="340" spans="2:2" s="204" customFormat="1" x14ac:dyDescent="0.15">
      <c r="B340" s="245"/>
    </row>
    <row r="341" spans="2:2" s="204" customFormat="1" x14ac:dyDescent="0.15">
      <c r="B341" s="245"/>
    </row>
    <row r="342" spans="2:2" s="204" customFormat="1" x14ac:dyDescent="0.15">
      <c r="B342" s="245"/>
    </row>
    <row r="343" spans="2:2" s="204" customFormat="1" x14ac:dyDescent="0.15">
      <c r="B343" s="245"/>
    </row>
    <row r="344" spans="2:2" s="204" customFormat="1" x14ac:dyDescent="0.15">
      <c r="B344" s="245"/>
    </row>
    <row r="345" spans="2:2" s="204" customFormat="1" x14ac:dyDescent="0.15">
      <c r="B345" s="245"/>
    </row>
    <row r="346" spans="2:2" s="204" customFormat="1" x14ac:dyDescent="0.15">
      <c r="B346" s="245"/>
    </row>
    <row r="347" spans="2:2" s="204" customFormat="1" x14ac:dyDescent="0.15">
      <c r="B347" s="245"/>
    </row>
    <row r="348" spans="2:2" s="204" customFormat="1" x14ac:dyDescent="0.15">
      <c r="B348" s="245"/>
    </row>
    <row r="349" spans="2:2" s="204" customFormat="1" x14ac:dyDescent="0.15">
      <c r="B349" s="245"/>
    </row>
    <row r="350" spans="2:2" s="204" customFormat="1" x14ac:dyDescent="0.15">
      <c r="B350" s="245"/>
    </row>
    <row r="351" spans="2:2" s="204" customFormat="1" x14ac:dyDescent="0.15">
      <c r="B351" s="245"/>
    </row>
    <row r="352" spans="2:2" s="204" customFormat="1" x14ac:dyDescent="0.15">
      <c r="B352" s="245"/>
    </row>
    <row r="353" spans="2:2" s="204" customFormat="1" x14ac:dyDescent="0.15">
      <c r="B353" s="245"/>
    </row>
    <row r="354" spans="2:2" s="204" customFormat="1" x14ac:dyDescent="0.15">
      <c r="B354" s="245"/>
    </row>
    <row r="355" spans="2:2" s="204" customFormat="1" x14ac:dyDescent="0.15">
      <c r="B355" s="245"/>
    </row>
    <row r="356" spans="2:2" s="204" customFormat="1" x14ac:dyDescent="0.15">
      <c r="B356" s="245"/>
    </row>
    <row r="357" spans="2:2" s="204" customFormat="1" x14ac:dyDescent="0.15">
      <c r="B357" s="245"/>
    </row>
    <row r="358" spans="2:2" s="204" customFormat="1" x14ac:dyDescent="0.15">
      <c r="B358" s="245"/>
    </row>
    <row r="359" spans="2:2" s="204" customFormat="1" x14ac:dyDescent="0.15">
      <c r="B359" s="245"/>
    </row>
    <row r="360" spans="2:2" s="204" customFormat="1" x14ac:dyDescent="0.15">
      <c r="B360" s="245"/>
    </row>
    <row r="361" spans="2:2" s="204" customFormat="1" x14ac:dyDescent="0.15">
      <c r="B361" s="245"/>
    </row>
    <row r="362" spans="2:2" s="204" customFormat="1" x14ac:dyDescent="0.15">
      <c r="B362" s="245"/>
    </row>
    <row r="363" spans="2:2" s="204" customFormat="1" x14ac:dyDescent="0.15">
      <c r="B363" s="245"/>
    </row>
    <row r="364" spans="2:2" s="204" customFormat="1" x14ac:dyDescent="0.15">
      <c r="B364" s="245"/>
    </row>
    <row r="365" spans="2:2" s="204" customFormat="1" x14ac:dyDescent="0.15">
      <c r="B365" s="245"/>
    </row>
    <row r="366" spans="2:2" s="204" customFormat="1" x14ac:dyDescent="0.15">
      <c r="B366" s="245"/>
    </row>
    <row r="367" spans="2:2" s="204" customFormat="1" x14ac:dyDescent="0.15">
      <c r="B367" s="245"/>
    </row>
    <row r="368" spans="2:2" s="204" customFormat="1" x14ac:dyDescent="0.15">
      <c r="B368" s="245"/>
    </row>
    <row r="369" spans="2:2" s="204" customFormat="1" x14ac:dyDescent="0.15">
      <c r="B369" s="245"/>
    </row>
    <row r="370" spans="2:2" s="204" customFormat="1" x14ac:dyDescent="0.15">
      <c r="B370" s="245"/>
    </row>
    <row r="371" spans="2:2" s="204" customFormat="1" x14ac:dyDescent="0.15">
      <c r="B371" s="245"/>
    </row>
    <row r="372" spans="2:2" s="204" customFormat="1" x14ac:dyDescent="0.15">
      <c r="B372" s="245"/>
    </row>
    <row r="373" spans="2:2" s="204" customFormat="1" x14ac:dyDescent="0.15">
      <c r="B373" s="245"/>
    </row>
    <row r="374" spans="2:2" s="204" customFormat="1" x14ac:dyDescent="0.15">
      <c r="B374" s="245"/>
    </row>
    <row r="375" spans="2:2" s="204" customFormat="1" x14ac:dyDescent="0.15">
      <c r="B375" s="245"/>
    </row>
    <row r="376" spans="2:2" s="204" customFormat="1" x14ac:dyDescent="0.15">
      <c r="B376" s="245"/>
    </row>
    <row r="377" spans="2:2" s="204" customFormat="1" x14ac:dyDescent="0.15">
      <c r="B377" s="245"/>
    </row>
    <row r="378" spans="2:2" s="204" customFormat="1" x14ac:dyDescent="0.15">
      <c r="B378" s="245"/>
    </row>
    <row r="379" spans="2:2" s="204" customFormat="1" x14ac:dyDescent="0.15">
      <c r="B379" s="245"/>
    </row>
    <row r="380" spans="2:2" s="204" customFormat="1" x14ac:dyDescent="0.15">
      <c r="B380" s="245"/>
    </row>
    <row r="381" spans="2:2" s="204" customFormat="1" x14ac:dyDescent="0.15">
      <c r="B381" s="245"/>
    </row>
    <row r="382" spans="2:2" s="204" customFormat="1" x14ac:dyDescent="0.15">
      <c r="B382" s="245"/>
    </row>
    <row r="383" spans="2:2" s="204" customFormat="1" x14ac:dyDescent="0.15">
      <c r="B383" s="245"/>
    </row>
    <row r="384" spans="2:2" s="204" customFormat="1" x14ac:dyDescent="0.15">
      <c r="B384" s="245"/>
    </row>
    <row r="385" spans="2:2" s="204" customFormat="1" x14ac:dyDescent="0.15">
      <c r="B385" s="245"/>
    </row>
    <row r="386" spans="2:2" s="204" customFormat="1" x14ac:dyDescent="0.15">
      <c r="B386" s="245"/>
    </row>
    <row r="387" spans="2:2" s="204" customFormat="1" x14ac:dyDescent="0.15">
      <c r="B387" s="245"/>
    </row>
    <row r="388" spans="2:2" s="204" customFormat="1" x14ac:dyDescent="0.15">
      <c r="B388" s="245"/>
    </row>
    <row r="389" spans="2:2" s="204" customFormat="1" x14ac:dyDescent="0.15">
      <c r="B389" s="245"/>
    </row>
    <row r="390" spans="2:2" s="204" customFormat="1" x14ac:dyDescent="0.15">
      <c r="B390" s="245"/>
    </row>
    <row r="391" spans="2:2" s="204" customFormat="1" x14ac:dyDescent="0.15">
      <c r="B391" s="245"/>
    </row>
    <row r="392" spans="2:2" s="204" customFormat="1" x14ac:dyDescent="0.15">
      <c r="B392" s="245"/>
    </row>
    <row r="393" spans="2:2" s="204" customFormat="1" x14ac:dyDescent="0.15">
      <c r="B393" s="245"/>
    </row>
    <row r="394" spans="2:2" s="204" customFormat="1" x14ac:dyDescent="0.15">
      <c r="B394" s="245"/>
    </row>
    <row r="395" spans="2:2" s="204" customFormat="1" x14ac:dyDescent="0.15">
      <c r="B395" s="245"/>
    </row>
    <row r="396" spans="2:2" s="204" customFormat="1" x14ac:dyDescent="0.15">
      <c r="B396" s="245"/>
    </row>
    <row r="397" spans="2:2" s="204" customFormat="1" x14ac:dyDescent="0.15">
      <c r="B397" s="245"/>
    </row>
    <row r="398" spans="2:2" s="204" customFormat="1" x14ac:dyDescent="0.15">
      <c r="B398" s="245"/>
    </row>
    <row r="399" spans="2:2" s="204" customFormat="1" x14ac:dyDescent="0.15">
      <c r="B399" s="245"/>
    </row>
    <row r="400" spans="2:2" s="204" customFormat="1" x14ac:dyDescent="0.15">
      <c r="B400" s="245"/>
    </row>
    <row r="401" spans="2:2" s="204" customFormat="1" x14ac:dyDescent="0.15">
      <c r="B401" s="245"/>
    </row>
    <row r="402" spans="2:2" s="204" customFormat="1" x14ac:dyDescent="0.15">
      <c r="B402" s="245"/>
    </row>
    <row r="403" spans="2:2" s="204" customFormat="1" x14ac:dyDescent="0.15">
      <c r="B403" s="245"/>
    </row>
    <row r="404" spans="2:2" s="204" customFormat="1" x14ac:dyDescent="0.15">
      <c r="B404" s="245"/>
    </row>
    <row r="405" spans="2:2" s="204" customFormat="1" x14ac:dyDescent="0.15">
      <c r="B405" s="245"/>
    </row>
    <row r="406" spans="2:2" s="204" customFormat="1" x14ac:dyDescent="0.15">
      <c r="B406" s="245"/>
    </row>
    <row r="407" spans="2:2" s="204" customFormat="1" x14ac:dyDescent="0.15">
      <c r="B407" s="245"/>
    </row>
    <row r="408" spans="2:2" s="204" customFormat="1" x14ac:dyDescent="0.15">
      <c r="B408" s="245"/>
    </row>
    <row r="409" spans="2:2" s="204" customFormat="1" x14ac:dyDescent="0.15">
      <c r="B409" s="245"/>
    </row>
    <row r="410" spans="2:2" s="204" customFormat="1" x14ac:dyDescent="0.15">
      <c r="B410" s="245"/>
    </row>
    <row r="411" spans="2:2" s="204" customFormat="1" x14ac:dyDescent="0.15">
      <c r="B411" s="245"/>
    </row>
    <row r="412" spans="2:2" s="204" customFormat="1" x14ac:dyDescent="0.15">
      <c r="B412" s="245"/>
    </row>
    <row r="413" spans="2:2" s="204" customFormat="1" x14ac:dyDescent="0.15">
      <c r="B413" s="245"/>
    </row>
    <row r="414" spans="2:2" s="204" customFormat="1" x14ac:dyDescent="0.15">
      <c r="B414" s="245"/>
    </row>
    <row r="415" spans="2:2" s="204" customFormat="1" x14ac:dyDescent="0.15">
      <c r="B415" s="245"/>
    </row>
    <row r="416" spans="2:2" s="204" customFormat="1" x14ac:dyDescent="0.15">
      <c r="B416" s="245"/>
    </row>
    <row r="417" spans="2:2" s="204" customFormat="1" x14ac:dyDescent="0.15">
      <c r="B417" s="245"/>
    </row>
    <row r="418" spans="2:2" s="204" customFormat="1" x14ac:dyDescent="0.15">
      <c r="B418" s="245"/>
    </row>
    <row r="419" spans="2:2" s="204" customFormat="1" x14ac:dyDescent="0.15">
      <c r="B419" s="245"/>
    </row>
    <row r="420" spans="2:2" s="204" customFormat="1" x14ac:dyDescent="0.15">
      <c r="B420" s="245"/>
    </row>
    <row r="421" spans="2:2" s="204" customFormat="1" x14ac:dyDescent="0.15">
      <c r="B421" s="245"/>
    </row>
    <row r="422" spans="2:2" s="204" customFormat="1" x14ac:dyDescent="0.15">
      <c r="B422" s="245"/>
    </row>
    <row r="423" spans="2:2" s="204" customFormat="1" x14ac:dyDescent="0.15">
      <c r="B423" s="245"/>
    </row>
    <row r="424" spans="2:2" s="204" customFormat="1" x14ac:dyDescent="0.15">
      <c r="B424" s="245"/>
    </row>
    <row r="425" spans="2:2" s="204" customFormat="1" x14ac:dyDescent="0.15">
      <c r="B425" s="245"/>
    </row>
    <row r="426" spans="2:2" s="204" customFormat="1" x14ac:dyDescent="0.15">
      <c r="B426" s="245"/>
    </row>
    <row r="427" spans="2:2" s="204" customFormat="1" x14ac:dyDescent="0.15">
      <c r="B427" s="245"/>
    </row>
    <row r="428" spans="2:2" s="204" customFormat="1" x14ac:dyDescent="0.15">
      <c r="B428" s="245"/>
    </row>
    <row r="429" spans="2:2" s="204" customFormat="1" x14ac:dyDescent="0.15">
      <c r="B429" s="245"/>
    </row>
    <row r="430" spans="2:2" s="204" customFormat="1" x14ac:dyDescent="0.15">
      <c r="B430" s="245"/>
    </row>
    <row r="431" spans="2:2" s="204" customFormat="1" x14ac:dyDescent="0.15">
      <c r="B431" s="245"/>
    </row>
    <row r="432" spans="2:2" s="204" customFormat="1" x14ac:dyDescent="0.15">
      <c r="B432" s="245"/>
    </row>
    <row r="433" spans="2:2" s="204" customFormat="1" x14ac:dyDescent="0.15">
      <c r="B433" s="245"/>
    </row>
    <row r="434" spans="2:2" s="204" customFormat="1" x14ac:dyDescent="0.15">
      <c r="B434" s="245"/>
    </row>
    <row r="435" spans="2:2" s="204" customFormat="1" x14ac:dyDescent="0.15">
      <c r="B435" s="245"/>
    </row>
    <row r="436" spans="2:2" s="204" customFormat="1" x14ac:dyDescent="0.15">
      <c r="B436" s="245"/>
    </row>
    <row r="437" spans="2:2" s="204" customFormat="1" x14ac:dyDescent="0.15">
      <c r="B437" s="245"/>
    </row>
    <row r="438" spans="2:2" s="204" customFormat="1" x14ac:dyDescent="0.15">
      <c r="B438" s="245"/>
    </row>
    <row r="439" spans="2:2" s="204" customFormat="1" x14ac:dyDescent="0.15">
      <c r="B439" s="245"/>
    </row>
    <row r="440" spans="2:2" s="204" customFormat="1" x14ac:dyDescent="0.15">
      <c r="B440" s="245"/>
    </row>
    <row r="441" spans="2:2" s="204" customFormat="1" x14ac:dyDescent="0.15">
      <c r="B441" s="245"/>
    </row>
    <row r="442" spans="2:2" s="204" customFormat="1" x14ac:dyDescent="0.15">
      <c r="B442" s="245"/>
    </row>
    <row r="443" spans="2:2" s="204" customFormat="1" x14ac:dyDescent="0.15">
      <c r="B443" s="245"/>
    </row>
    <row r="444" spans="2:2" s="204" customFormat="1" x14ac:dyDescent="0.15">
      <c r="B444" s="245"/>
    </row>
    <row r="445" spans="2:2" s="204" customFormat="1" x14ac:dyDescent="0.15">
      <c r="B445" s="245"/>
    </row>
    <row r="446" spans="2:2" s="204" customFormat="1" x14ac:dyDescent="0.15">
      <c r="B446" s="245"/>
    </row>
    <row r="447" spans="2:2" s="204" customFormat="1" x14ac:dyDescent="0.15">
      <c r="B447" s="245"/>
    </row>
    <row r="448" spans="2:2" s="204" customFormat="1" x14ac:dyDescent="0.15">
      <c r="B448" s="245"/>
    </row>
    <row r="449" spans="2:2" s="204" customFormat="1" x14ac:dyDescent="0.15">
      <c r="B449" s="245"/>
    </row>
    <row r="450" spans="2:2" s="204" customFormat="1" x14ac:dyDescent="0.15">
      <c r="B450" s="245"/>
    </row>
    <row r="451" spans="2:2" s="204" customFormat="1" x14ac:dyDescent="0.15">
      <c r="B451" s="245"/>
    </row>
    <row r="452" spans="2:2" s="204" customFormat="1" x14ac:dyDescent="0.15">
      <c r="B452" s="245"/>
    </row>
    <row r="453" spans="2:2" s="204" customFormat="1" x14ac:dyDescent="0.15">
      <c r="B453" s="245"/>
    </row>
    <row r="454" spans="2:2" s="204" customFormat="1" x14ac:dyDescent="0.15">
      <c r="B454" s="245"/>
    </row>
    <row r="455" spans="2:2" s="204" customFormat="1" x14ac:dyDescent="0.15">
      <c r="B455" s="245"/>
    </row>
    <row r="456" spans="2:2" s="204" customFormat="1" x14ac:dyDescent="0.15">
      <c r="B456" s="245"/>
    </row>
    <row r="457" spans="2:2" s="204" customFormat="1" x14ac:dyDescent="0.15">
      <c r="B457" s="245"/>
    </row>
    <row r="458" spans="2:2" s="204" customFormat="1" x14ac:dyDescent="0.15">
      <c r="B458" s="245"/>
    </row>
    <row r="459" spans="2:2" s="204" customFormat="1" x14ac:dyDescent="0.15">
      <c r="B459" s="245"/>
    </row>
    <row r="460" spans="2:2" s="204" customFormat="1" x14ac:dyDescent="0.15">
      <c r="B460" s="245"/>
    </row>
    <row r="461" spans="2:2" s="204" customFormat="1" x14ac:dyDescent="0.15">
      <c r="B461" s="245"/>
    </row>
    <row r="462" spans="2:2" s="204" customFormat="1" x14ac:dyDescent="0.15">
      <c r="B462" s="245"/>
    </row>
    <row r="463" spans="2:2" s="204" customFormat="1" x14ac:dyDescent="0.15">
      <c r="B463" s="245"/>
    </row>
    <row r="464" spans="2:2" s="204" customFormat="1" x14ac:dyDescent="0.15">
      <c r="B464" s="245"/>
    </row>
    <row r="465" spans="2:2" s="204" customFormat="1" x14ac:dyDescent="0.15">
      <c r="B465" s="245"/>
    </row>
    <row r="466" spans="2:2" s="204" customFormat="1" x14ac:dyDescent="0.15">
      <c r="B466" s="245"/>
    </row>
    <row r="467" spans="2:2" s="204" customFormat="1" x14ac:dyDescent="0.15">
      <c r="B467" s="245"/>
    </row>
    <row r="468" spans="2:2" s="204" customFormat="1" x14ac:dyDescent="0.15">
      <c r="B468" s="245"/>
    </row>
    <row r="469" spans="2:2" s="204" customFormat="1" x14ac:dyDescent="0.15">
      <c r="B469" s="245"/>
    </row>
    <row r="470" spans="2:2" s="204" customFormat="1" x14ac:dyDescent="0.15">
      <c r="B470" s="245"/>
    </row>
    <row r="471" spans="2:2" s="204" customFormat="1" x14ac:dyDescent="0.15">
      <c r="B471" s="245"/>
    </row>
    <row r="472" spans="2:2" s="204" customFormat="1" x14ac:dyDescent="0.15">
      <c r="B472" s="245"/>
    </row>
    <row r="473" spans="2:2" s="204" customFormat="1" x14ac:dyDescent="0.15">
      <c r="B473" s="245"/>
    </row>
    <row r="474" spans="2:2" s="204" customFormat="1" x14ac:dyDescent="0.15">
      <c r="B474" s="245"/>
    </row>
    <row r="475" spans="2:2" s="204" customFormat="1" x14ac:dyDescent="0.15">
      <c r="B475" s="245"/>
    </row>
    <row r="476" spans="2:2" s="204" customFormat="1" x14ac:dyDescent="0.15">
      <c r="B476" s="245"/>
    </row>
    <row r="477" spans="2:2" s="204" customFormat="1" x14ac:dyDescent="0.15">
      <c r="B477" s="245"/>
    </row>
    <row r="478" spans="2:2" s="204" customFormat="1" x14ac:dyDescent="0.15">
      <c r="B478" s="245"/>
    </row>
    <row r="479" spans="2:2" s="204" customFormat="1" x14ac:dyDescent="0.15">
      <c r="B479" s="245"/>
    </row>
    <row r="480" spans="2:2" s="204" customFormat="1" x14ac:dyDescent="0.15">
      <c r="B480" s="245"/>
    </row>
    <row r="481" spans="2:2" s="204" customFormat="1" x14ac:dyDescent="0.15">
      <c r="B481" s="245"/>
    </row>
    <row r="482" spans="2:2" s="204" customFormat="1" x14ac:dyDescent="0.15">
      <c r="B482" s="245"/>
    </row>
    <row r="483" spans="2:2" s="204" customFormat="1" x14ac:dyDescent="0.15">
      <c r="B483" s="245"/>
    </row>
    <row r="484" spans="2:2" s="204" customFormat="1" x14ac:dyDescent="0.15">
      <c r="B484" s="245"/>
    </row>
    <row r="485" spans="2:2" s="204" customFormat="1" x14ac:dyDescent="0.15">
      <c r="B485" s="245"/>
    </row>
    <row r="486" spans="2:2" s="204" customFormat="1" x14ac:dyDescent="0.15">
      <c r="B486" s="245"/>
    </row>
    <row r="487" spans="2:2" s="204" customFormat="1" x14ac:dyDescent="0.15">
      <c r="B487" s="245"/>
    </row>
    <row r="488" spans="2:2" s="204" customFormat="1" x14ac:dyDescent="0.15">
      <c r="B488" s="245"/>
    </row>
    <row r="489" spans="2:2" s="204" customFormat="1" x14ac:dyDescent="0.15">
      <c r="B489" s="245"/>
    </row>
    <row r="490" spans="2:2" s="204" customFormat="1" x14ac:dyDescent="0.15">
      <c r="B490" s="245"/>
    </row>
    <row r="491" spans="2:2" s="204" customFormat="1" x14ac:dyDescent="0.15">
      <c r="B491" s="245"/>
    </row>
    <row r="492" spans="2:2" s="204" customFormat="1" x14ac:dyDescent="0.15">
      <c r="B492" s="245"/>
    </row>
    <row r="493" spans="2:2" s="204" customFormat="1" x14ac:dyDescent="0.15">
      <c r="B493" s="245"/>
    </row>
    <row r="494" spans="2:2" s="204" customFormat="1" x14ac:dyDescent="0.15">
      <c r="B494" s="245"/>
    </row>
    <row r="495" spans="2:2" s="204" customFormat="1" x14ac:dyDescent="0.15">
      <c r="B495" s="245"/>
    </row>
    <row r="496" spans="2:2" s="204" customFormat="1" x14ac:dyDescent="0.15">
      <c r="B496" s="245"/>
    </row>
    <row r="497" spans="2:2" s="204" customFormat="1" x14ac:dyDescent="0.15">
      <c r="B497" s="245"/>
    </row>
    <row r="498" spans="2:2" s="204" customFormat="1" x14ac:dyDescent="0.15">
      <c r="B498" s="245"/>
    </row>
    <row r="499" spans="2:2" s="204" customFormat="1" x14ac:dyDescent="0.15">
      <c r="B499" s="245"/>
    </row>
    <row r="500" spans="2:2" s="204" customFormat="1" x14ac:dyDescent="0.15">
      <c r="B500" s="245"/>
    </row>
    <row r="501" spans="2:2" s="204" customFormat="1" x14ac:dyDescent="0.15">
      <c r="B501" s="245"/>
    </row>
    <row r="502" spans="2:2" s="204" customFormat="1" x14ac:dyDescent="0.15">
      <c r="B502" s="245"/>
    </row>
    <row r="503" spans="2:2" s="204" customFormat="1" x14ac:dyDescent="0.15">
      <c r="B503" s="245"/>
    </row>
    <row r="504" spans="2:2" s="204" customFormat="1" x14ac:dyDescent="0.15">
      <c r="B504" s="245"/>
    </row>
    <row r="505" spans="2:2" s="204" customFormat="1" x14ac:dyDescent="0.15">
      <c r="B505" s="245"/>
    </row>
    <row r="506" spans="2:2" s="204" customFormat="1" x14ac:dyDescent="0.15">
      <c r="B506" s="245"/>
    </row>
    <row r="507" spans="2:2" s="204" customFormat="1" x14ac:dyDescent="0.15">
      <c r="B507" s="245"/>
    </row>
    <row r="508" spans="2:2" s="204" customFormat="1" x14ac:dyDescent="0.15">
      <c r="B508" s="245"/>
    </row>
    <row r="509" spans="2:2" s="204" customFormat="1" x14ac:dyDescent="0.15">
      <c r="B509" s="245"/>
    </row>
    <row r="510" spans="2:2" s="204" customFormat="1" x14ac:dyDescent="0.15">
      <c r="B510" s="245"/>
    </row>
    <row r="511" spans="2:2" s="204" customFormat="1" x14ac:dyDescent="0.15">
      <c r="B511" s="245"/>
    </row>
    <row r="512" spans="2:2" s="204" customFormat="1" x14ac:dyDescent="0.15">
      <c r="B512" s="245"/>
    </row>
    <row r="513" spans="2:2" s="204" customFormat="1" x14ac:dyDescent="0.15">
      <c r="B513" s="245"/>
    </row>
    <row r="514" spans="2:2" s="204" customFormat="1" x14ac:dyDescent="0.15">
      <c r="B514" s="245"/>
    </row>
    <row r="515" spans="2:2" s="204" customFormat="1" x14ac:dyDescent="0.15">
      <c r="B515" s="245"/>
    </row>
    <row r="516" spans="2:2" s="204" customFormat="1" x14ac:dyDescent="0.15">
      <c r="B516" s="245"/>
    </row>
    <row r="517" spans="2:2" s="204" customFormat="1" x14ac:dyDescent="0.15">
      <c r="B517" s="245"/>
    </row>
    <row r="518" spans="2:2" s="204" customFormat="1" x14ac:dyDescent="0.15">
      <c r="B518" s="245"/>
    </row>
    <row r="519" spans="2:2" s="204" customFormat="1" x14ac:dyDescent="0.15">
      <c r="B519" s="245"/>
    </row>
    <row r="520" spans="2:2" s="204" customFormat="1" x14ac:dyDescent="0.15">
      <c r="B520" s="245"/>
    </row>
    <row r="521" spans="2:2" s="204" customFormat="1" x14ac:dyDescent="0.15">
      <c r="B521" s="245"/>
    </row>
    <row r="522" spans="2:2" s="204" customFormat="1" x14ac:dyDescent="0.15">
      <c r="B522" s="245"/>
    </row>
    <row r="523" spans="2:2" s="204" customFormat="1" x14ac:dyDescent="0.15">
      <c r="B523" s="245"/>
    </row>
    <row r="524" spans="2:2" s="204" customFormat="1" x14ac:dyDescent="0.15">
      <c r="B524" s="245"/>
    </row>
    <row r="525" spans="2:2" s="204" customFormat="1" x14ac:dyDescent="0.15">
      <c r="B525" s="245"/>
    </row>
    <row r="526" spans="2:2" s="204" customFormat="1" x14ac:dyDescent="0.15">
      <c r="B526" s="245"/>
    </row>
    <row r="527" spans="2:2" s="204" customFormat="1" x14ac:dyDescent="0.15">
      <c r="B527" s="245"/>
    </row>
    <row r="528" spans="2:2" s="204" customFormat="1" x14ac:dyDescent="0.15">
      <c r="B528" s="245"/>
    </row>
    <row r="529" spans="2:2" s="204" customFormat="1" x14ac:dyDescent="0.15">
      <c r="B529" s="245"/>
    </row>
    <row r="530" spans="2:2" s="204" customFormat="1" x14ac:dyDescent="0.15">
      <c r="B530" s="245"/>
    </row>
    <row r="531" spans="2:2" s="204" customFormat="1" x14ac:dyDescent="0.15">
      <c r="B531" s="245"/>
    </row>
    <row r="532" spans="2:2" s="204" customFormat="1" x14ac:dyDescent="0.15">
      <c r="B532" s="245"/>
    </row>
    <row r="533" spans="2:2" s="204" customFormat="1" x14ac:dyDescent="0.15">
      <c r="B533" s="245"/>
    </row>
    <row r="534" spans="2:2" s="204" customFormat="1" x14ac:dyDescent="0.15">
      <c r="B534" s="245"/>
    </row>
    <row r="535" spans="2:2" s="204" customFormat="1" x14ac:dyDescent="0.15">
      <c r="B535" s="245"/>
    </row>
    <row r="536" spans="2:2" s="204" customFormat="1" x14ac:dyDescent="0.15">
      <c r="B536" s="245"/>
    </row>
    <row r="537" spans="2:2" s="204" customFormat="1" x14ac:dyDescent="0.15">
      <c r="B537" s="245"/>
    </row>
    <row r="538" spans="2:2" s="204" customFormat="1" x14ac:dyDescent="0.15">
      <c r="B538" s="245"/>
    </row>
    <row r="539" spans="2:2" s="204" customFormat="1" x14ac:dyDescent="0.15">
      <c r="B539" s="245"/>
    </row>
    <row r="540" spans="2:2" s="204" customFormat="1" x14ac:dyDescent="0.15">
      <c r="B540" s="245"/>
    </row>
    <row r="541" spans="2:2" s="204" customFormat="1" x14ac:dyDescent="0.15">
      <c r="B541" s="245"/>
    </row>
    <row r="542" spans="2:2" s="204" customFormat="1" x14ac:dyDescent="0.15">
      <c r="B542" s="245"/>
    </row>
    <row r="543" spans="2:2" s="204" customFormat="1" x14ac:dyDescent="0.15">
      <c r="B543" s="245"/>
    </row>
    <row r="544" spans="2:2" s="204" customFormat="1" x14ac:dyDescent="0.15">
      <c r="B544" s="245"/>
    </row>
    <row r="545" spans="2:2" s="204" customFormat="1" x14ac:dyDescent="0.15">
      <c r="B545" s="245"/>
    </row>
    <row r="546" spans="2:2" s="204" customFormat="1" x14ac:dyDescent="0.15">
      <c r="B546" s="245"/>
    </row>
    <row r="547" spans="2:2" s="204" customFormat="1" x14ac:dyDescent="0.15">
      <c r="B547" s="245"/>
    </row>
    <row r="548" spans="2:2" s="204" customFormat="1" x14ac:dyDescent="0.15">
      <c r="B548" s="245"/>
    </row>
    <row r="549" spans="2:2" s="204" customFormat="1" x14ac:dyDescent="0.15">
      <c r="B549" s="245"/>
    </row>
    <row r="550" spans="2:2" s="204" customFormat="1" x14ac:dyDescent="0.15">
      <c r="B550" s="245"/>
    </row>
    <row r="551" spans="2:2" s="204" customFormat="1" x14ac:dyDescent="0.15">
      <c r="B551" s="245"/>
    </row>
    <row r="552" spans="2:2" s="204" customFormat="1" x14ac:dyDescent="0.15">
      <c r="B552" s="245"/>
    </row>
    <row r="553" spans="2:2" s="204" customFormat="1" x14ac:dyDescent="0.15">
      <c r="B553" s="245"/>
    </row>
    <row r="554" spans="2:2" s="204" customFormat="1" x14ac:dyDescent="0.15">
      <c r="B554" s="245"/>
    </row>
    <row r="555" spans="2:2" s="204" customFormat="1" x14ac:dyDescent="0.15">
      <c r="B555" s="245"/>
    </row>
    <row r="556" spans="2:2" s="204" customFormat="1" x14ac:dyDescent="0.15">
      <c r="B556" s="245"/>
    </row>
    <row r="557" spans="2:2" s="204" customFormat="1" x14ac:dyDescent="0.15">
      <c r="B557" s="245"/>
    </row>
    <row r="558" spans="2:2" s="204" customFormat="1" x14ac:dyDescent="0.15">
      <c r="B558" s="245"/>
    </row>
    <row r="559" spans="2:2" s="204" customFormat="1" x14ac:dyDescent="0.15">
      <c r="B559" s="245"/>
    </row>
    <row r="560" spans="2:2" s="204" customFormat="1" x14ac:dyDescent="0.15">
      <c r="B560" s="245"/>
    </row>
    <row r="561" spans="2:2" s="204" customFormat="1" x14ac:dyDescent="0.15">
      <c r="B561" s="245"/>
    </row>
    <row r="562" spans="2:2" s="204" customFormat="1" x14ac:dyDescent="0.15">
      <c r="B562" s="245"/>
    </row>
    <row r="563" spans="2:2" s="204" customFormat="1" x14ac:dyDescent="0.15">
      <c r="B563" s="245"/>
    </row>
    <row r="564" spans="2:2" s="204" customFormat="1" x14ac:dyDescent="0.15">
      <c r="B564" s="245"/>
    </row>
    <row r="565" spans="2:2" s="204" customFormat="1" x14ac:dyDescent="0.15">
      <c r="B565" s="245"/>
    </row>
    <row r="566" spans="2:2" s="204" customFormat="1" x14ac:dyDescent="0.15">
      <c r="B566" s="245"/>
    </row>
    <row r="567" spans="2:2" s="204" customFormat="1" x14ac:dyDescent="0.15">
      <c r="B567" s="245"/>
    </row>
    <row r="568" spans="2:2" s="204" customFormat="1" x14ac:dyDescent="0.15">
      <c r="B568" s="245"/>
    </row>
    <row r="569" spans="2:2" s="204" customFormat="1" x14ac:dyDescent="0.15">
      <c r="B569" s="245"/>
    </row>
    <row r="570" spans="2:2" s="204" customFormat="1" x14ac:dyDescent="0.15">
      <c r="B570" s="245"/>
    </row>
    <row r="571" spans="2:2" s="204" customFormat="1" x14ac:dyDescent="0.15">
      <c r="B571" s="245"/>
    </row>
    <row r="572" spans="2:2" s="204" customFormat="1" x14ac:dyDescent="0.15">
      <c r="B572" s="245"/>
    </row>
    <row r="573" spans="2:2" s="204" customFormat="1" x14ac:dyDescent="0.15">
      <c r="B573" s="245"/>
    </row>
    <row r="574" spans="2:2" s="204" customFormat="1" x14ac:dyDescent="0.15">
      <c r="B574" s="245"/>
    </row>
    <row r="575" spans="2:2" s="204" customFormat="1" x14ac:dyDescent="0.15">
      <c r="B575" s="245"/>
    </row>
    <row r="576" spans="2:2" s="204" customFormat="1" x14ac:dyDescent="0.15">
      <c r="B576" s="245"/>
    </row>
    <row r="577" spans="2:2" s="204" customFormat="1" x14ac:dyDescent="0.15">
      <c r="B577" s="245"/>
    </row>
    <row r="578" spans="2:2" s="204" customFormat="1" x14ac:dyDescent="0.15">
      <c r="B578" s="245"/>
    </row>
    <row r="579" spans="2:2" s="204" customFormat="1" x14ac:dyDescent="0.15">
      <c r="B579" s="245"/>
    </row>
    <row r="580" spans="2:2" s="204" customFormat="1" x14ac:dyDescent="0.15">
      <c r="B580" s="245"/>
    </row>
    <row r="581" spans="2:2" s="204" customFormat="1" x14ac:dyDescent="0.15">
      <c r="B581" s="245"/>
    </row>
    <row r="582" spans="2:2" s="204" customFormat="1" x14ac:dyDescent="0.15">
      <c r="B582" s="245"/>
    </row>
    <row r="583" spans="2:2" s="204" customFormat="1" x14ac:dyDescent="0.15">
      <c r="B583" s="245"/>
    </row>
    <row r="584" spans="2:2" s="204" customFormat="1" x14ac:dyDescent="0.15">
      <c r="B584" s="245"/>
    </row>
    <row r="585" spans="2:2" s="204" customFormat="1" x14ac:dyDescent="0.15">
      <c r="B585" s="245"/>
    </row>
    <row r="586" spans="2:2" s="204" customFormat="1" x14ac:dyDescent="0.15">
      <c r="B586" s="245"/>
    </row>
    <row r="587" spans="2:2" s="204" customFormat="1" x14ac:dyDescent="0.15">
      <c r="B587" s="245"/>
    </row>
    <row r="588" spans="2:2" s="204" customFormat="1" x14ac:dyDescent="0.15">
      <c r="B588" s="245"/>
    </row>
    <row r="589" spans="2:2" s="204" customFormat="1" x14ac:dyDescent="0.15">
      <c r="B589" s="245"/>
    </row>
    <row r="590" spans="2:2" s="204" customFormat="1" x14ac:dyDescent="0.15">
      <c r="B590" s="245"/>
    </row>
    <row r="591" spans="2:2" s="204" customFormat="1" x14ac:dyDescent="0.15">
      <c r="B591" s="245"/>
    </row>
    <row r="592" spans="2:2" s="204" customFormat="1" x14ac:dyDescent="0.15">
      <c r="B592" s="245"/>
    </row>
    <row r="593" spans="2:2" s="204" customFormat="1" x14ac:dyDescent="0.15">
      <c r="B593" s="245"/>
    </row>
    <row r="594" spans="2:2" s="204" customFormat="1" x14ac:dyDescent="0.15">
      <c r="B594" s="245"/>
    </row>
    <row r="595" spans="2:2" s="204" customFormat="1" x14ac:dyDescent="0.15">
      <c r="B595" s="245"/>
    </row>
    <row r="596" spans="2:2" s="204" customFormat="1" x14ac:dyDescent="0.15">
      <c r="B596" s="245"/>
    </row>
    <row r="597" spans="2:2" s="204" customFormat="1" x14ac:dyDescent="0.15">
      <c r="B597" s="245"/>
    </row>
    <row r="598" spans="2:2" s="204" customFormat="1" x14ac:dyDescent="0.15">
      <c r="B598" s="245"/>
    </row>
    <row r="599" spans="2:2" s="204" customFormat="1" x14ac:dyDescent="0.15">
      <c r="B599" s="245"/>
    </row>
    <row r="600" spans="2:2" s="204" customFormat="1" x14ac:dyDescent="0.15">
      <c r="B600" s="245"/>
    </row>
    <row r="601" spans="2:2" s="204" customFormat="1" x14ac:dyDescent="0.15">
      <c r="B601" s="245"/>
    </row>
    <row r="602" spans="2:2" s="204" customFormat="1" x14ac:dyDescent="0.15">
      <c r="B602" s="245"/>
    </row>
    <row r="603" spans="2:2" s="204" customFormat="1" x14ac:dyDescent="0.15">
      <c r="B603" s="245"/>
    </row>
    <row r="604" spans="2:2" s="204" customFormat="1" x14ac:dyDescent="0.15">
      <c r="B604" s="245"/>
    </row>
    <row r="605" spans="2:2" s="204" customFormat="1" x14ac:dyDescent="0.15">
      <c r="B605" s="245"/>
    </row>
    <row r="606" spans="2:2" s="204" customFormat="1" x14ac:dyDescent="0.15">
      <c r="B606" s="245"/>
    </row>
    <row r="607" spans="2:2" s="204" customFormat="1" x14ac:dyDescent="0.15">
      <c r="B607" s="245"/>
    </row>
    <row r="608" spans="2:2" s="204" customFormat="1" x14ac:dyDescent="0.15">
      <c r="B608" s="245"/>
    </row>
    <row r="609" spans="2:2" s="204" customFormat="1" x14ac:dyDescent="0.15">
      <c r="B609" s="245"/>
    </row>
    <row r="610" spans="2:2" s="204" customFormat="1" x14ac:dyDescent="0.15">
      <c r="B610" s="245"/>
    </row>
    <row r="611" spans="2:2" s="204" customFormat="1" x14ac:dyDescent="0.15">
      <c r="B611" s="245"/>
    </row>
    <row r="612" spans="2:2" s="204" customFormat="1" x14ac:dyDescent="0.15">
      <c r="B612" s="245"/>
    </row>
    <row r="613" spans="2:2" s="204" customFormat="1" x14ac:dyDescent="0.15">
      <c r="B613" s="245"/>
    </row>
    <row r="614" spans="2:2" s="204" customFormat="1" x14ac:dyDescent="0.15">
      <c r="B614" s="245"/>
    </row>
    <row r="615" spans="2:2" s="204" customFormat="1" x14ac:dyDescent="0.15">
      <c r="B615" s="245"/>
    </row>
    <row r="616" spans="2:2" s="204" customFormat="1" x14ac:dyDescent="0.15">
      <c r="B616" s="245"/>
    </row>
    <row r="617" spans="2:2" s="204" customFormat="1" x14ac:dyDescent="0.15">
      <c r="B617" s="245"/>
    </row>
    <row r="618" spans="2:2" s="204" customFormat="1" x14ac:dyDescent="0.15">
      <c r="B618" s="245"/>
    </row>
    <row r="619" spans="2:2" s="204" customFormat="1" x14ac:dyDescent="0.15">
      <c r="B619" s="245"/>
    </row>
    <row r="620" spans="2:2" s="204" customFormat="1" x14ac:dyDescent="0.15">
      <c r="B620" s="245"/>
    </row>
    <row r="621" spans="2:2" s="204" customFormat="1" x14ac:dyDescent="0.15">
      <c r="B621" s="245"/>
    </row>
    <row r="622" spans="2:2" s="204" customFormat="1" x14ac:dyDescent="0.15">
      <c r="B622" s="245"/>
    </row>
    <row r="623" spans="2:2" s="204" customFormat="1" x14ac:dyDescent="0.15">
      <c r="B623" s="245"/>
    </row>
    <row r="624" spans="2:2" s="204" customFormat="1" x14ac:dyDescent="0.15">
      <c r="B624" s="245"/>
    </row>
    <row r="625" spans="2:2" s="204" customFormat="1" x14ac:dyDescent="0.15">
      <c r="B625" s="245"/>
    </row>
    <row r="626" spans="2:2" s="204" customFormat="1" x14ac:dyDescent="0.15">
      <c r="B626" s="245"/>
    </row>
    <row r="627" spans="2:2" s="204" customFormat="1" x14ac:dyDescent="0.15">
      <c r="B627" s="245"/>
    </row>
    <row r="628" spans="2:2" s="204" customFormat="1" x14ac:dyDescent="0.15">
      <c r="B628" s="245"/>
    </row>
    <row r="629" spans="2:2" s="204" customFormat="1" x14ac:dyDescent="0.15">
      <c r="B629" s="245"/>
    </row>
    <row r="630" spans="2:2" s="204" customFormat="1" x14ac:dyDescent="0.15">
      <c r="B630" s="245"/>
    </row>
    <row r="631" spans="2:2" s="204" customFormat="1" x14ac:dyDescent="0.15">
      <c r="B631" s="245"/>
    </row>
    <row r="632" spans="2:2" s="204" customFormat="1" x14ac:dyDescent="0.15">
      <c r="B632" s="245"/>
    </row>
    <row r="633" spans="2:2" s="204" customFormat="1" x14ac:dyDescent="0.15">
      <c r="B633" s="245"/>
    </row>
    <row r="634" spans="2:2" s="204" customFormat="1" x14ac:dyDescent="0.15">
      <c r="B634" s="245"/>
    </row>
    <row r="635" spans="2:2" s="204" customFormat="1" x14ac:dyDescent="0.15">
      <c r="B635" s="245"/>
    </row>
    <row r="636" spans="2:2" s="204" customFormat="1" x14ac:dyDescent="0.15">
      <c r="B636" s="245"/>
    </row>
    <row r="637" spans="2:2" s="204" customFormat="1" x14ac:dyDescent="0.15">
      <c r="B637" s="245"/>
    </row>
    <row r="638" spans="2:2" s="204" customFormat="1" x14ac:dyDescent="0.15">
      <c r="B638" s="245"/>
    </row>
    <row r="639" spans="2:2" s="204" customFormat="1" x14ac:dyDescent="0.15">
      <c r="B639" s="245"/>
    </row>
    <row r="640" spans="2:2" s="204" customFormat="1" x14ac:dyDescent="0.15">
      <c r="B640" s="245"/>
    </row>
    <row r="641" spans="2:2" s="204" customFormat="1" x14ac:dyDescent="0.15">
      <c r="B641" s="245"/>
    </row>
    <row r="642" spans="2:2" s="204" customFormat="1" x14ac:dyDescent="0.15">
      <c r="B642" s="245"/>
    </row>
    <row r="643" spans="2:2" s="204" customFormat="1" x14ac:dyDescent="0.15">
      <c r="B643" s="245"/>
    </row>
    <row r="644" spans="2:2" s="204" customFormat="1" x14ac:dyDescent="0.15">
      <c r="B644" s="245"/>
    </row>
    <row r="645" spans="2:2" s="204" customFormat="1" x14ac:dyDescent="0.15">
      <c r="B645" s="245"/>
    </row>
    <row r="646" spans="2:2" s="204" customFormat="1" x14ac:dyDescent="0.15">
      <c r="B646" s="245"/>
    </row>
    <row r="647" spans="2:2" s="204" customFormat="1" x14ac:dyDescent="0.15">
      <c r="B647" s="245"/>
    </row>
    <row r="648" spans="2:2" s="204" customFormat="1" x14ac:dyDescent="0.15">
      <c r="B648" s="245"/>
    </row>
    <row r="649" spans="2:2" s="204" customFormat="1" x14ac:dyDescent="0.15">
      <c r="B649" s="245"/>
    </row>
    <row r="650" spans="2:2" s="204" customFormat="1" x14ac:dyDescent="0.15">
      <c r="B650" s="245"/>
    </row>
    <row r="651" spans="2:2" s="204" customFormat="1" x14ac:dyDescent="0.15">
      <c r="B651" s="245"/>
    </row>
    <row r="652" spans="2:2" s="204" customFormat="1" x14ac:dyDescent="0.15">
      <c r="B652" s="245"/>
    </row>
    <row r="653" spans="2:2" s="204" customFormat="1" x14ac:dyDescent="0.15">
      <c r="B653" s="245"/>
    </row>
    <row r="654" spans="2:2" s="204" customFormat="1" x14ac:dyDescent="0.15">
      <c r="B654" s="245"/>
    </row>
    <row r="655" spans="2:2" s="204" customFormat="1" x14ac:dyDescent="0.15">
      <c r="B655" s="245"/>
    </row>
    <row r="656" spans="2:2" s="204" customFormat="1" x14ac:dyDescent="0.15">
      <c r="B656" s="245"/>
    </row>
    <row r="657" spans="2:2" s="204" customFormat="1" x14ac:dyDescent="0.15">
      <c r="B657" s="245"/>
    </row>
    <row r="658" spans="2:2" s="204" customFormat="1" x14ac:dyDescent="0.15">
      <c r="B658" s="245"/>
    </row>
    <row r="659" spans="2:2" s="204" customFormat="1" x14ac:dyDescent="0.15">
      <c r="B659" s="245"/>
    </row>
    <row r="660" spans="2:2" s="204" customFormat="1" x14ac:dyDescent="0.15">
      <c r="B660" s="245"/>
    </row>
    <row r="661" spans="2:2" s="204" customFormat="1" x14ac:dyDescent="0.15">
      <c r="B661" s="245"/>
    </row>
    <row r="662" spans="2:2" s="204" customFormat="1" x14ac:dyDescent="0.15">
      <c r="B662" s="245"/>
    </row>
    <row r="663" spans="2:2" s="204" customFormat="1" x14ac:dyDescent="0.15">
      <c r="B663" s="245"/>
    </row>
    <row r="664" spans="2:2" s="204" customFormat="1" x14ac:dyDescent="0.15">
      <c r="B664" s="245"/>
    </row>
    <row r="665" spans="2:2" s="204" customFormat="1" x14ac:dyDescent="0.15">
      <c r="B665" s="245"/>
    </row>
    <row r="666" spans="2:2" s="204" customFormat="1" x14ac:dyDescent="0.15">
      <c r="B666" s="245"/>
    </row>
    <row r="667" spans="2:2" s="204" customFormat="1" x14ac:dyDescent="0.15">
      <c r="B667" s="245"/>
    </row>
    <row r="668" spans="2:2" s="204" customFormat="1" x14ac:dyDescent="0.15">
      <c r="B668" s="245"/>
    </row>
    <row r="669" spans="2:2" s="204" customFormat="1" x14ac:dyDescent="0.15">
      <c r="B669" s="245"/>
    </row>
    <row r="670" spans="2:2" s="204" customFormat="1" x14ac:dyDescent="0.15">
      <c r="B670" s="245"/>
    </row>
    <row r="671" spans="2:2" s="204" customFormat="1" x14ac:dyDescent="0.15">
      <c r="B671" s="245"/>
    </row>
    <row r="672" spans="2:2" s="204" customFormat="1" x14ac:dyDescent="0.15">
      <c r="B672" s="245"/>
    </row>
    <row r="673" spans="2:2" s="204" customFormat="1" x14ac:dyDescent="0.15">
      <c r="B673" s="245"/>
    </row>
    <row r="674" spans="2:2" s="204" customFormat="1" x14ac:dyDescent="0.15">
      <c r="B674" s="245"/>
    </row>
    <row r="675" spans="2:2" s="204" customFormat="1" x14ac:dyDescent="0.15">
      <c r="B675" s="245"/>
    </row>
    <row r="676" spans="2:2" s="204" customFormat="1" x14ac:dyDescent="0.15">
      <c r="B676" s="245"/>
    </row>
    <row r="677" spans="2:2" s="204" customFormat="1" x14ac:dyDescent="0.15">
      <c r="B677" s="245"/>
    </row>
    <row r="678" spans="2:2" s="204" customFormat="1" x14ac:dyDescent="0.15">
      <c r="B678" s="245"/>
    </row>
    <row r="679" spans="2:2" s="204" customFormat="1" x14ac:dyDescent="0.15">
      <c r="B679" s="245"/>
    </row>
    <row r="680" spans="2:2" s="204" customFormat="1" x14ac:dyDescent="0.15">
      <c r="B680" s="245"/>
    </row>
    <row r="681" spans="2:2" s="204" customFormat="1" x14ac:dyDescent="0.15">
      <c r="B681" s="245"/>
    </row>
    <row r="682" spans="2:2" s="204" customFormat="1" x14ac:dyDescent="0.15">
      <c r="B682" s="245"/>
    </row>
    <row r="683" spans="2:2" s="204" customFormat="1" x14ac:dyDescent="0.15">
      <c r="B683" s="245"/>
    </row>
    <row r="684" spans="2:2" s="204" customFormat="1" x14ac:dyDescent="0.15">
      <c r="B684" s="245"/>
    </row>
    <row r="685" spans="2:2" s="204" customFormat="1" x14ac:dyDescent="0.15">
      <c r="B685" s="245"/>
    </row>
    <row r="686" spans="2:2" s="204" customFormat="1" x14ac:dyDescent="0.15">
      <c r="B686" s="245"/>
    </row>
    <row r="687" spans="2:2" s="204" customFormat="1" x14ac:dyDescent="0.15">
      <c r="B687" s="245"/>
    </row>
    <row r="688" spans="2:2" s="204" customFormat="1" x14ac:dyDescent="0.15">
      <c r="B688" s="245"/>
    </row>
    <row r="689" spans="2:2" s="204" customFormat="1" x14ac:dyDescent="0.15">
      <c r="B689" s="245"/>
    </row>
    <row r="690" spans="2:2" s="204" customFormat="1" x14ac:dyDescent="0.15">
      <c r="B690" s="245"/>
    </row>
    <row r="691" spans="2:2" s="204" customFormat="1" x14ac:dyDescent="0.15">
      <c r="B691" s="245"/>
    </row>
    <row r="692" spans="2:2" s="204" customFormat="1" x14ac:dyDescent="0.15">
      <c r="B692" s="245"/>
    </row>
    <row r="693" spans="2:2" s="204" customFormat="1" x14ac:dyDescent="0.15">
      <c r="B693" s="245"/>
    </row>
    <row r="694" spans="2:2" s="204" customFormat="1" x14ac:dyDescent="0.15">
      <c r="B694" s="245"/>
    </row>
    <row r="695" spans="2:2" s="204" customFormat="1" x14ac:dyDescent="0.15">
      <c r="B695" s="245"/>
    </row>
    <row r="696" spans="2:2" s="204" customFormat="1" x14ac:dyDescent="0.15">
      <c r="B696" s="245"/>
    </row>
    <row r="697" spans="2:2" s="204" customFormat="1" x14ac:dyDescent="0.15">
      <c r="B697" s="245"/>
    </row>
    <row r="698" spans="2:2" s="204" customFormat="1" x14ac:dyDescent="0.15">
      <c r="B698" s="245"/>
    </row>
    <row r="699" spans="2:2" s="204" customFormat="1" x14ac:dyDescent="0.15">
      <c r="B699" s="245"/>
    </row>
    <row r="700" spans="2:2" s="204" customFormat="1" x14ac:dyDescent="0.15">
      <c r="B700" s="245"/>
    </row>
    <row r="701" spans="2:2" s="204" customFormat="1" x14ac:dyDescent="0.15">
      <c r="B701" s="245"/>
    </row>
    <row r="702" spans="2:2" s="204" customFormat="1" x14ac:dyDescent="0.15">
      <c r="B702" s="245"/>
    </row>
    <row r="703" spans="2:2" s="204" customFormat="1" x14ac:dyDescent="0.15">
      <c r="B703" s="245"/>
    </row>
    <row r="704" spans="2:2" s="204" customFormat="1" x14ac:dyDescent="0.15">
      <c r="B704" s="245"/>
    </row>
    <row r="705" spans="2:2" s="204" customFormat="1" x14ac:dyDescent="0.15">
      <c r="B705" s="245"/>
    </row>
    <row r="706" spans="2:2" s="204" customFormat="1" x14ac:dyDescent="0.15">
      <c r="B706" s="245"/>
    </row>
    <row r="707" spans="2:2" s="204" customFormat="1" x14ac:dyDescent="0.15">
      <c r="B707" s="245"/>
    </row>
    <row r="708" spans="2:2" s="204" customFormat="1" x14ac:dyDescent="0.15">
      <c r="B708" s="245"/>
    </row>
    <row r="709" spans="2:2" s="204" customFormat="1" x14ac:dyDescent="0.15">
      <c r="B709" s="245"/>
    </row>
    <row r="710" spans="2:2" s="204" customFormat="1" x14ac:dyDescent="0.15">
      <c r="B710" s="245"/>
    </row>
    <row r="711" spans="2:2" s="204" customFormat="1" x14ac:dyDescent="0.15">
      <c r="B711" s="245"/>
    </row>
    <row r="712" spans="2:2" s="204" customFormat="1" x14ac:dyDescent="0.15">
      <c r="B712" s="245"/>
    </row>
    <row r="713" spans="2:2" s="204" customFormat="1" x14ac:dyDescent="0.15">
      <c r="B713" s="245"/>
    </row>
    <row r="714" spans="2:2" s="204" customFormat="1" x14ac:dyDescent="0.15">
      <c r="B714" s="245"/>
    </row>
    <row r="715" spans="2:2" s="204" customFormat="1" x14ac:dyDescent="0.15">
      <c r="B715" s="245"/>
    </row>
    <row r="716" spans="2:2" s="204" customFormat="1" x14ac:dyDescent="0.15">
      <c r="B716" s="245"/>
    </row>
    <row r="717" spans="2:2" s="204" customFormat="1" x14ac:dyDescent="0.15">
      <c r="B717" s="245"/>
    </row>
    <row r="718" spans="2:2" s="204" customFormat="1" x14ac:dyDescent="0.15">
      <c r="B718" s="245"/>
    </row>
    <row r="719" spans="2:2" s="204" customFormat="1" x14ac:dyDescent="0.15">
      <c r="B719" s="245"/>
    </row>
    <row r="720" spans="2:2" s="204" customFormat="1" x14ac:dyDescent="0.15">
      <c r="B720" s="245"/>
    </row>
    <row r="721" spans="2:2" s="204" customFormat="1" x14ac:dyDescent="0.15">
      <c r="B721" s="245"/>
    </row>
    <row r="722" spans="2:2" s="204" customFormat="1" x14ac:dyDescent="0.15">
      <c r="B722" s="245"/>
    </row>
    <row r="723" spans="2:2" s="204" customFormat="1" x14ac:dyDescent="0.15">
      <c r="B723" s="245"/>
    </row>
    <row r="724" spans="2:2" s="204" customFormat="1" x14ac:dyDescent="0.15">
      <c r="B724" s="245"/>
    </row>
    <row r="725" spans="2:2" s="204" customFormat="1" x14ac:dyDescent="0.15">
      <c r="B725" s="245"/>
    </row>
    <row r="726" spans="2:2" s="204" customFormat="1" x14ac:dyDescent="0.15">
      <c r="B726" s="245"/>
    </row>
    <row r="727" spans="2:2" s="204" customFormat="1" x14ac:dyDescent="0.15">
      <c r="B727" s="245"/>
    </row>
    <row r="728" spans="2:2" s="204" customFormat="1" x14ac:dyDescent="0.15">
      <c r="B728" s="245"/>
    </row>
    <row r="729" spans="2:2" s="204" customFormat="1" x14ac:dyDescent="0.15">
      <c r="B729" s="245"/>
    </row>
    <row r="730" spans="2:2" s="204" customFormat="1" x14ac:dyDescent="0.15">
      <c r="B730" s="245"/>
    </row>
  </sheetData>
  <mergeCells count="1">
    <mergeCell ref="B4:B6"/>
  </mergeCells>
  <phoneticPr fontId="2"/>
  <pageMargins left="0.59055118110236227" right="0.59055118110236227" top="0.98425196850393704" bottom="0.98425196850393704" header="0.51181102362204722" footer="0.51181102362204722"/>
  <pageSetup paperSize="9" scale="65" fitToWidth="2" fitToHeight="2" pageOrder="overThenDown" orientation="portrait" r:id="rId1"/>
  <headerFooter alignWithMargins="0"/>
  <rowBreaks count="1" manualBreakCount="1">
    <brk id="30" max="46" man="1"/>
  </rowBreaks>
  <colBreaks count="2" manualBreakCount="2">
    <brk id="16" max="58" man="1"/>
    <brk id="32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456A-0F39-4222-BF43-1B7CEF7B71A1}">
  <dimension ref="A1:AT730"/>
  <sheetViews>
    <sheetView view="pageBreakPreview" zoomScale="6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RowHeight="13.5" x14ac:dyDescent="0.15"/>
  <cols>
    <col min="1" max="1" width="3.75" style="246" customWidth="1"/>
    <col min="2" max="2" width="18.875" style="247" customWidth="1"/>
    <col min="3" max="3" width="9.125" style="249" customWidth="1"/>
    <col min="4" max="46" width="7.5" style="249" customWidth="1"/>
    <col min="47" max="256" width="9" style="249"/>
    <col min="257" max="257" width="3.75" style="249" customWidth="1"/>
    <col min="258" max="258" width="18.875" style="249" customWidth="1"/>
    <col min="259" max="259" width="9.125" style="249" customWidth="1"/>
    <col min="260" max="302" width="7.5" style="249" customWidth="1"/>
    <col min="303" max="512" width="9" style="249"/>
    <col min="513" max="513" width="3.75" style="249" customWidth="1"/>
    <col min="514" max="514" width="18.875" style="249" customWidth="1"/>
    <col min="515" max="515" width="9.125" style="249" customWidth="1"/>
    <col min="516" max="558" width="7.5" style="249" customWidth="1"/>
    <col min="559" max="768" width="9" style="249"/>
    <col min="769" max="769" width="3.75" style="249" customWidth="1"/>
    <col min="770" max="770" width="18.875" style="249" customWidth="1"/>
    <col min="771" max="771" width="9.125" style="249" customWidth="1"/>
    <col min="772" max="814" width="7.5" style="249" customWidth="1"/>
    <col min="815" max="1024" width="9" style="249"/>
    <col min="1025" max="1025" width="3.75" style="249" customWidth="1"/>
    <col min="1026" max="1026" width="18.875" style="249" customWidth="1"/>
    <col min="1027" max="1027" width="9.125" style="249" customWidth="1"/>
    <col min="1028" max="1070" width="7.5" style="249" customWidth="1"/>
    <col min="1071" max="1280" width="9" style="249"/>
    <col min="1281" max="1281" width="3.75" style="249" customWidth="1"/>
    <col min="1282" max="1282" width="18.875" style="249" customWidth="1"/>
    <col min="1283" max="1283" width="9.125" style="249" customWidth="1"/>
    <col min="1284" max="1326" width="7.5" style="249" customWidth="1"/>
    <col min="1327" max="1536" width="9" style="249"/>
    <col min="1537" max="1537" width="3.75" style="249" customWidth="1"/>
    <col min="1538" max="1538" width="18.875" style="249" customWidth="1"/>
    <col min="1539" max="1539" width="9.125" style="249" customWidth="1"/>
    <col min="1540" max="1582" width="7.5" style="249" customWidth="1"/>
    <col min="1583" max="1792" width="9" style="249"/>
    <col min="1793" max="1793" width="3.75" style="249" customWidth="1"/>
    <col min="1794" max="1794" width="18.875" style="249" customWidth="1"/>
    <col min="1795" max="1795" width="9.125" style="249" customWidth="1"/>
    <col min="1796" max="1838" width="7.5" style="249" customWidth="1"/>
    <col min="1839" max="2048" width="9" style="249"/>
    <col min="2049" max="2049" width="3.75" style="249" customWidth="1"/>
    <col min="2050" max="2050" width="18.875" style="249" customWidth="1"/>
    <col min="2051" max="2051" width="9.125" style="249" customWidth="1"/>
    <col min="2052" max="2094" width="7.5" style="249" customWidth="1"/>
    <col min="2095" max="2304" width="9" style="249"/>
    <col min="2305" max="2305" width="3.75" style="249" customWidth="1"/>
    <col min="2306" max="2306" width="18.875" style="249" customWidth="1"/>
    <col min="2307" max="2307" width="9.125" style="249" customWidth="1"/>
    <col min="2308" max="2350" width="7.5" style="249" customWidth="1"/>
    <col min="2351" max="2560" width="9" style="249"/>
    <col min="2561" max="2561" width="3.75" style="249" customWidth="1"/>
    <col min="2562" max="2562" width="18.875" style="249" customWidth="1"/>
    <col min="2563" max="2563" width="9.125" style="249" customWidth="1"/>
    <col min="2564" max="2606" width="7.5" style="249" customWidth="1"/>
    <col min="2607" max="2816" width="9" style="249"/>
    <col min="2817" max="2817" width="3.75" style="249" customWidth="1"/>
    <col min="2818" max="2818" width="18.875" style="249" customWidth="1"/>
    <col min="2819" max="2819" width="9.125" style="249" customWidth="1"/>
    <col min="2820" max="2862" width="7.5" style="249" customWidth="1"/>
    <col min="2863" max="3072" width="9" style="249"/>
    <col min="3073" max="3073" width="3.75" style="249" customWidth="1"/>
    <col min="3074" max="3074" width="18.875" style="249" customWidth="1"/>
    <col min="3075" max="3075" width="9.125" style="249" customWidth="1"/>
    <col min="3076" max="3118" width="7.5" style="249" customWidth="1"/>
    <col min="3119" max="3328" width="9" style="249"/>
    <col min="3329" max="3329" width="3.75" style="249" customWidth="1"/>
    <col min="3330" max="3330" width="18.875" style="249" customWidth="1"/>
    <col min="3331" max="3331" width="9.125" style="249" customWidth="1"/>
    <col min="3332" max="3374" width="7.5" style="249" customWidth="1"/>
    <col min="3375" max="3584" width="9" style="249"/>
    <col min="3585" max="3585" width="3.75" style="249" customWidth="1"/>
    <col min="3586" max="3586" width="18.875" style="249" customWidth="1"/>
    <col min="3587" max="3587" width="9.125" style="249" customWidth="1"/>
    <col min="3588" max="3630" width="7.5" style="249" customWidth="1"/>
    <col min="3631" max="3840" width="9" style="249"/>
    <col min="3841" max="3841" width="3.75" style="249" customWidth="1"/>
    <col min="3842" max="3842" width="18.875" style="249" customWidth="1"/>
    <col min="3843" max="3843" width="9.125" style="249" customWidth="1"/>
    <col min="3844" max="3886" width="7.5" style="249" customWidth="1"/>
    <col min="3887" max="4096" width="9" style="249"/>
    <col min="4097" max="4097" width="3.75" style="249" customWidth="1"/>
    <col min="4098" max="4098" width="18.875" style="249" customWidth="1"/>
    <col min="4099" max="4099" width="9.125" style="249" customWidth="1"/>
    <col min="4100" max="4142" width="7.5" style="249" customWidth="1"/>
    <col min="4143" max="4352" width="9" style="249"/>
    <col min="4353" max="4353" width="3.75" style="249" customWidth="1"/>
    <col min="4354" max="4354" width="18.875" style="249" customWidth="1"/>
    <col min="4355" max="4355" width="9.125" style="249" customWidth="1"/>
    <col min="4356" max="4398" width="7.5" style="249" customWidth="1"/>
    <col min="4399" max="4608" width="9" style="249"/>
    <col min="4609" max="4609" width="3.75" style="249" customWidth="1"/>
    <col min="4610" max="4610" width="18.875" style="249" customWidth="1"/>
    <col min="4611" max="4611" width="9.125" style="249" customWidth="1"/>
    <col min="4612" max="4654" width="7.5" style="249" customWidth="1"/>
    <col min="4655" max="4864" width="9" style="249"/>
    <col min="4865" max="4865" width="3.75" style="249" customWidth="1"/>
    <col min="4866" max="4866" width="18.875" style="249" customWidth="1"/>
    <col min="4867" max="4867" width="9.125" style="249" customWidth="1"/>
    <col min="4868" max="4910" width="7.5" style="249" customWidth="1"/>
    <col min="4911" max="5120" width="9" style="249"/>
    <col min="5121" max="5121" width="3.75" style="249" customWidth="1"/>
    <col min="5122" max="5122" width="18.875" style="249" customWidth="1"/>
    <col min="5123" max="5123" width="9.125" style="249" customWidth="1"/>
    <col min="5124" max="5166" width="7.5" style="249" customWidth="1"/>
    <col min="5167" max="5376" width="9" style="249"/>
    <col min="5377" max="5377" width="3.75" style="249" customWidth="1"/>
    <col min="5378" max="5378" width="18.875" style="249" customWidth="1"/>
    <col min="5379" max="5379" width="9.125" style="249" customWidth="1"/>
    <col min="5380" max="5422" width="7.5" style="249" customWidth="1"/>
    <col min="5423" max="5632" width="9" style="249"/>
    <col min="5633" max="5633" width="3.75" style="249" customWidth="1"/>
    <col min="5634" max="5634" width="18.875" style="249" customWidth="1"/>
    <col min="5635" max="5635" width="9.125" style="249" customWidth="1"/>
    <col min="5636" max="5678" width="7.5" style="249" customWidth="1"/>
    <col min="5679" max="5888" width="9" style="249"/>
    <col min="5889" max="5889" width="3.75" style="249" customWidth="1"/>
    <col min="5890" max="5890" width="18.875" style="249" customWidth="1"/>
    <col min="5891" max="5891" width="9.125" style="249" customWidth="1"/>
    <col min="5892" max="5934" width="7.5" style="249" customWidth="1"/>
    <col min="5935" max="6144" width="9" style="249"/>
    <col min="6145" max="6145" width="3.75" style="249" customWidth="1"/>
    <col min="6146" max="6146" width="18.875" style="249" customWidth="1"/>
    <col min="6147" max="6147" width="9.125" style="249" customWidth="1"/>
    <col min="6148" max="6190" width="7.5" style="249" customWidth="1"/>
    <col min="6191" max="6400" width="9" style="249"/>
    <col min="6401" max="6401" width="3.75" style="249" customWidth="1"/>
    <col min="6402" max="6402" width="18.875" style="249" customWidth="1"/>
    <col min="6403" max="6403" width="9.125" style="249" customWidth="1"/>
    <col min="6404" max="6446" width="7.5" style="249" customWidth="1"/>
    <col min="6447" max="6656" width="9" style="249"/>
    <col min="6657" max="6657" width="3.75" style="249" customWidth="1"/>
    <col min="6658" max="6658" width="18.875" style="249" customWidth="1"/>
    <col min="6659" max="6659" width="9.125" style="249" customWidth="1"/>
    <col min="6660" max="6702" width="7.5" style="249" customWidth="1"/>
    <col min="6703" max="6912" width="9" style="249"/>
    <col min="6913" max="6913" width="3.75" style="249" customWidth="1"/>
    <col min="6914" max="6914" width="18.875" style="249" customWidth="1"/>
    <col min="6915" max="6915" width="9.125" style="249" customWidth="1"/>
    <col min="6916" max="6958" width="7.5" style="249" customWidth="1"/>
    <col min="6959" max="7168" width="9" style="249"/>
    <col min="7169" max="7169" width="3.75" style="249" customWidth="1"/>
    <col min="7170" max="7170" width="18.875" style="249" customWidth="1"/>
    <col min="7171" max="7171" width="9.125" style="249" customWidth="1"/>
    <col min="7172" max="7214" width="7.5" style="249" customWidth="1"/>
    <col min="7215" max="7424" width="9" style="249"/>
    <col min="7425" max="7425" width="3.75" style="249" customWidth="1"/>
    <col min="7426" max="7426" width="18.875" style="249" customWidth="1"/>
    <col min="7427" max="7427" width="9.125" style="249" customWidth="1"/>
    <col min="7428" max="7470" width="7.5" style="249" customWidth="1"/>
    <col min="7471" max="7680" width="9" style="249"/>
    <col min="7681" max="7681" width="3.75" style="249" customWidth="1"/>
    <col min="7682" max="7682" width="18.875" style="249" customWidth="1"/>
    <col min="7683" max="7683" width="9.125" style="249" customWidth="1"/>
    <col min="7684" max="7726" width="7.5" style="249" customWidth="1"/>
    <col min="7727" max="7936" width="9" style="249"/>
    <col min="7937" max="7937" width="3.75" style="249" customWidth="1"/>
    <col min="7938" max="7938" width="18.875" style="249" customWidth="1"/>
    <col min="7939" max="7939" width="9.125" style="249" customWidth="1"/>
    <col min="7940" max="7982" width="7.5" style="249" customWidth="1"/>
    <col min="7983" max="8192" width="9" style="249"/>
    <col min="8193" max="8193" width="3.75" style="249" customWidth="1"/>
    <col min="8194" max="8194" width="18.875" style="249" customWidth="1"/>
    <col min="8195" max="8195" width="9.125" style="249" customWidth="1"/>
    <col min="8196" max="8238" width="7.5" style="249" customWidth="1"/>
    <col min="8239" max="8448" width="9" style="249"/>
    <col min="8449" max="8449" width="3.75" style="249" customWidth="1"/>
    <col min="8450" max="8450" width="18.875" style="249" customWidth="1"/>
    <col min="8451" max="8451" width="9.125" style="249" customWidth="1"/>
    <col min="8452" max="8494" width="7.5" style="249" customWidth="1"/>
    <col min="8495" max="8704" width="9" style="249"/>
    <col min="8705" max="8705" width="3.75" style="249" customWidth="1"/>
    <col min="8706" max="8706" width="18.875" style="249" customWidth="1"/>
    <col min="8707" max="8707" width="9.125" style="249" customWidth="1"/>
    <col min="8708" max="8750" width="7.5" style="249" customWidth="1"/>
    <col min="8751" max="8960" width="9" style="249"/>
    <col min="8961" max="8961" width="3.75" style="249" customWidth="1"/>
    <col min="8962" max="8962" width="18.875" style="249" customWidth="1"/>
    <col min="8963" max="8963" width="9.125" style="249" customWidth="1"/>
    <col min="8964" max="9006" width="7.5" style="249" customWidth="1"/>
    <col min="9007" max="9216" width="9" style="249"/>
    <col min="9217" max="9217" width="3.75" style="249" customWidth="1"/>
    <col min="9218" max="9218" width="18.875" style="249" customWidth="1"/>
    <col min="9219" max="9219" width="9.125" style="249" customWidth="1"/>
    <col min="9220" max="9262" width="7.5" style="249" customWidth="1"/>
    <col min="9263" max="9472" width="9" style="249"/>
    <col min="9473" max="9473" width="3.75" style="249" customWidth="1"/>
    <col min="9474" max="9474" width="18.875" style="249" customWidth="1"/>
    <col min="9475" max="9475" width="9.125" style="249" customWidth="1"/>
    <col min="9476" max="9518" width="7.5" style="249" customWidth="1"/>
    <col min="9519" max="9728" width="9" style="249"/>
    <col min="9729" max="9729" width="3.75" style="249" customWidth="1"/>
    <col min="9730" max="9730" width="18.875" style="249" customWidth="1"/>
    <col min="9731" max="9731" width="9.125" style="249" customWidth="1"/>
    <col min="9732" max="9774" width="7.5" style="249" customWidth="1"/>
    <col min="9775" max="9984" width="9" style="249"/>
    <col min="9985" max="9985" width="3.75" style="249" customWidth="1"/>
    <col min="9986" max="9986" width="18.875" style="249" customWidth="1"/>
    <col min="9987" max="9987" width="9.125" style="249" customWidth="1"/>
    <col min="9988" max="10030" width="7.5" style="249" customWidth="1"/>
    <col min="10031" max="10240" width="9" style="249"/>
    <col min="10241" max="10241" width="3.75" style="249" customWidth="1"/>
    <col min="10242" max="10242" width="18.875" style="249" customWidth="1"/>
    <col min="10243" max="10243" width="9.125" style="249" customWidth="1"/>
    <col min="10244" max="10286" width="7.5" style="249" customWidth="1"/>
    <col min="10287" max="10496" width="9" style="249"/>
    <col min="10497" max="10497" width="3.75" style="249" customWidth="1"/>
    <col min="10498" max="10498" width="18.875" style="249" customWidth="1"/>
    <col min="10499" max="10499" width="9.125" style="249" customWidth="1"/>
    <col min="10500" max="10542" width="7.5" style="249" customWidth="1"/>
    <col min="10543" max="10752" width="9" style="249"/>
    <col min="10753" max="10753" width="3.75" style="249" customWidth="1"/>
    <col min="10754" max="10754" width="18.875" style="249" customWidth="1"/>
    <col min="10755" max="10755" width="9.125" style="249" customWidth="1"/>
    <col min="10756" max="10798" width="7.5" style="249" customWidth="1"/>
    <col min="10799" max="11008" width="9" style="249"/>
    <col min="11009" max="11009" width="3.75" style="249" customWidth="1"/>
    <col min="11010" max="11010" width="18.875" style="249" customWidth="1"/>
    <col min="11011" max="11011" width="9.125" style="249" customWidth="1"/>
    <col min="11012" max="11054" width="7.5" style="249" customWidth="1"/>
    <col min="11055" max="11264" width="9" style="249"/>
    <col min="11265" max="11265" width="3.75" style="249" customWidth="1"/>
    <col min="11266" max="11266" width="18.875" style="249" customWidth="1"/>
    <col min="11267" max="11267" width="9.125" style="249" customWidth="1"/>
    <col min="11268" max="11310" width="7.5" style="249" customWidth="1"/>
    <col min="11311" max="11520" width="9" style="249"/>
    <col min="11521" max="11521" width="3.75" style="249" customWidth="1"/>
    <col min="11522" max="11522" width="18.875" style="249" customWidth="1"/>
    <col min="11523" max="11523" width="9.125" style="249" customWidth="1"/>
    <col min="11524" max="11566" width="7.5" style="249" customWidth="1"/>
    <col min="11567" max="11776" width="9" style="249"/>
    <col min="11777" max="11777" width="3.75" style="249" customWidth="1"/>
    <col min="11778" max="11778" width="18.875" style="249" customWidth="1"/>
    <col min="11779" max="11779" width="9.125" style="249" customWidth="1"/>
    <col min="11780" max="11822" width="7.5" style="249" customWidth="1"/>
    <col min="11823" max="12032" width="9" style="249"/>
    <col min="12033" max="12033" width="3.75" style="249" customWidth="1"/>
    <col min="12034" max="12034" width="18.875" style="249" customWidth="1"/>
    <col min="12035" max="12035" width="9.125" style="249" customWidth="1"/>
    <col min="12036" max="12078" width="7.5" style="249" customWidth="1"/>
    <col min="12079" max="12288" width="9" style="249"/>
    <col min="12289" max="12289" width="3.75" style="249" customWidth="1"/>
    <col min="12290" max="12290" width="18.875" style="249" customWidth="1"/>
    <col min="12291" max="12291" width="9.125" style="249" customWidth="1"/>
    <col min="12292" max="12334" width="7.5" style="249" customWidth="1"/>
    <col min="12335" max="12544" width="9" style="249"/>
    <col min="12545" max="12545" width="3.75" style="249" customWidth="1"/>
    <col min="12546" max="12546" width="18.875" style="249" customWidth="1"/>
    <col min="12547" max="12547" width="9.125" style="249" customWidth="1"/>
    <col min="12548" max="12590" width="7.5" style="249" customWidth="1"/>
    <col min="12591" max="12800" width="9" style="249"/>
    <col min="12801" max="12801" width="3.75" style="249" customWidth="1"/>
    <col min="12802" max="12802" width="18.875" style="249" customWidth="1"/>
    <col min="12803" max="12803" width="9.125" style="249" customWidth="1"/>
    <col min="12804" max="12846" width="7.5" style="249" customWidth="1"/>
    <col min="12847" max="13056" width="9" style="249"/>
    <col min="13057" max="13057" width="3.75" style="249" customWidth="1"/>
    <col min="13058" max="13058" width="18.875" style="249" customWidth="1"/>
    <col min="13059" max="13059" width="9.125" style="249" customWidth="1"/>
    <col min="13060" max="13102" width="7.5" style="249" customWidth="1"/>
    <col min="13103" max="13312" width="9" style="249"/>
    <col min="13313" max="13313" width="3.75" style="249" customWidth="1"/>
    <col min="13314" max="13314" width="18.875" style="249" customWidth="1"/>
    <col min="13315" max="13315" width="9.125" style="249" customWidth="1"/>
    <col min="13316" max="13358" width="7.5" style="249" customWidth="1"/>
    <col min="13359" max="13568" width="9" style="249"/>
    <col min="13569" max="13569" width="3.75" style="249" customWidth="1"/>
    <col min="13570" max="13570" width="18.875" style="249" customWidth="1"/>
    <col min="13571" max="13571" width="9.125" style="249" customWidth="1"/>
    <col min="13572" max="13614" width="7.5" style="249" customWidth="1"/>
    <col min="13615" max="13824" width="9" style="249"/>
    <col min="13825" max="13825" width="3.75" style="249" customWidth="1"/>
    <col min="13826" max="13826" width="18.875" style="249" customWidth="1"/>
    <col min="13827" max="13827" width="9.125" style="249" customWidth="1"/>
    <col min="13828" max="13870" width="7.5" style="249" customWidth="1"/>
    <col min="13871" max="14080" width="9" style="249"/>
    <col min="14081" max="14081" width="3.75" style="249" customWidth="1"/>
    <col min="14082" max="14082" width="18.875" style="249" customWidth="1"/>
    <col min="14083" max="14083" width="9.125" style="249" customWidth="1"/>
    <col min="14084" max="14126" width="7.5" style="249" customWidth="1"/>
    <col min="14127" max="14336" width="9" style="249"/>
    <col min="14337" max="14337" width="3.75" style="249" customWidth="1"/>
    <col min="14338" max="14338" width="18.875" style="249" customWidth="1"/>
    <col min="14339" max="14339" width="9.125" style="249" customWidth="1"/>
    <col min="14340" max="14382" width="7.5" style="249" customWidth="1"/>
    <col min="14383" max="14592" width="9" style="249"/>
    <col min="14593" max="14593" width="3.75" style="249" customWidth="1"/>
    <col min="14594" max="14594" width="18.875" style="249" customWidth="1"/>
    <col min="14595" max="14595" width="9.125" style="249" customWidth="1"/>
    <col min="14596" max="14638" width="7.5" style="249" customWidth="1"/>
    <col min="14639" max="14848" width="9" style="249"/>
    <col min="14849" max="14849" width="3.75" style="249" customWidth="1"/>
    <col min="14850" max="14850" width="18.875" style="249" customWidth="1"/>
    <col min="14851" max="14851" width="9.125" style="249" customWidth="1"/>
    <col min="14852" max="14894" width="7.5" style="249" customWidth="1"/>
    <col min="14895" max="15104" width="9" style="249"/>
    <col min="15105" max="15105" width="3.75" style="249" customWidth="1"/>
    <col min="15106" max="15106" width="18.875" style="249" customWidth="1"/>
    <col min="15107" max="15107" width="9.125" style="249" customWidth="1"/>
    <col min="15108" max="15150" width="7.5" style="249" customWidth="1"/>
    <col min="15151" max="15360" width="9" style="249"/>
    <col min="15361" max="15361" width="3.75" style="249" customWidth="1"/>
    <col min="15362" max="15362" width="18.875" style="249" customWidth="1"/>
    <col min="15363" max="15363" width="9.125" style="249" customWidth="1"/>
    <col min="15364" max="15406" width="7.5" style="249" customWidth="1"/>
    <col min="15407" max="15616" width="9" style="249"/>
    <col min="15617" max="15617" width="3.75" style="249" customWidth="1"/>
    <col min="15618" max="15618" width="18.875" style="249" customWidth="1"/>
    <col min="15619" max="15619" width="9.125" style="249" customWidth="1"/>
    <col min="15620" max="15662" width="7.5" style="249" customWidth="1"/>
    <col min="15663" max="15872" width="9" style="249"/>
    <col min="15873" max="15873" width="3.75" style="249" customWidth="1"/>
    <col min="15874" max="15874" width="18.875" style="249" customWidth="1"/>
    <col min="15875" max="15875" width="9.125" style="249" customWidth="1"/>
    <col min="15876" max="15918" width="7.5" style="249" customWidth="1"/>
    <col min="15919" max="16128" width="9" style="249"/>
    <col min="16129" max="16129" width="3.75" style="249" customWidth="1"/>
    <col min="16130" max="16130" width="18.875" style="249" customWidth="1"/>
    <col min="16131" max="16131" width="9.125" style="249" customWidth="1"/>
    <col min="16132" max="16174" width="7.5" style="249" customWidth="1"/>
    <col min="16175" max="16384" width="9" style="249"/>
  </cols>
  <sheetData>
    <row r="1" spans="1:46" ht="18.75" x14ac:dyDescent="0.15">
      <c r="C1" s="248" t="s">
        <v>321</v>
      </c>
      <c r="D1" s="248"/>
      <c r="E1" s="248"/>
      <c r="F1" s="248"/>
      <c r="G1" s="248"/>
      <c r="H1" s="248"/>
      <c r="I1" s="248"/>
      <c r="J1" s="248"/>
      <c r="K1" s="248"/>
      <c r="L1" s="248"/>
    </row>
    <row r="3" spans="1:46" s="252" customFormat="1" ht="14.25" x14ac:dyDescent="0.15">
      <c r="A3" s="250"/>
      <c r="B3" s="251"/>
      <c r="AT3" s="253" t="s">
        <v>256</v>
      </c>
    </row>
    <row r="4" spans="1:46" s="252" customFormat="1" ht="7.5" customHeight="1" x14ac:dyDescent="0.15">
      <c r="B4" s="419"/>
      <c r="C4" s="254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4"/>
    </row>
    <row r="5" spans="1:46" s="256" customFormat="1" ht="110.1" customHeight="1" x14ac:dyDescent="0.15">
      <c r="B5" s="419"/>
      <c r="C5" s="257" t="s">
        <v>257</v>
      </c>
      <c r="D5" s="217" t="s">
        <v>258</v>
      </c>
      <c r="E5" s="217" t="s">
        <v>259</v>
      </c>
      <c r="F5" s="217" t="s">
        <v>260</v>
      </c>
      <c r="G5" s="217" t="s">
        <v>261</v>
      </c>
      <c r="H5" s="217" t="s">
        <v>262</v>
      </c>
      <c r="I5" s="217" t="s">
        <v>263</v>
      </c>
      <c r="J5" s="217" t="s">
        <v>264</v>
      </c>
      <c r="K5" s="217" t="s">
        <v>265</v>
      </c>
      <c r="L5" s="217" t="s">
        <v>266</v>
      </c>
      <c r="M5" s="217" t="s">
        <v>267</v>
      </c>
      <c r="N5" s="217" t="s">
        <v>268</v>
      </c>
      <c r="O5" s="217" t="s">
        <v>269</v>
      </c>
      <c r="P5" s="217" t="s">
        <v>270</v>
      </c>
      <c r="Q5" s="217" t="s">
        <v>271</v>
      </c>
      <c r="R5" s="217" t="s">
        <v>272</v>
      </c>
      <c r="S5" s="217" t="s">
        <v>273</v>
      </c>
      <c r="T5" s="217" t="s">
        <v>274</v>
      </c>
      <c r="U5" s="217" t="s">
        <v>275</v>
      </c>
      <c r="V5" s="217" t="s">
        <v>276</v>
      </c>
      <c r="W5" s="217" t="s">
        <v>277</v>
      </c>
      <c r="X5" s="217" t="s">
        <v>278</v>
      </c>
      <c r="Y5" s="217" t="s">
        <v>279</v>
      </c>
      <c r="Z5" s="217" t="s">
        <v>280</v>
      </c>
      <c r="AA5" s="217" t="s">
        <v>281</v>
      </c>
      <c r="AB5" s="217" t="s">
        <v>282</v>
      </c>
      <c r="AC5" s="217" t="s">
        <v>283</v>
      </c>
      <c r="AD5" s="217" t="s">
        <v>284</v>
      </c>
      <c r="AE5" s="217" t="s">
        <v>285</v>
      </c>
      <c r="AF5" s="217" t="s">
        <v>286</v>
      </c>
      <c r="AG5" s="217" t="s">
        <v>287</v>
      </c>
      <c r="AH5" s="217" t="s">
        <v>288</v>
      </c>
      <c r="AI5" s="217" t="s">
        <v>289</v>
      </c>
      <c r="AJ5" s="217" t="s">
        <v>290</v>
      </c>
      <c r="AK5" s="217" t="s">
        <v>291</v>
      </c>
      <c r="AL5" s="217" t="s">
        <v>292</v>
      </c>
      <c r="AM5" s="217" t="s">
        <v>293</v>
      </c>
      <c r="AN5" s="217" t="s">
        <v>294</v>
      </c>
      <c r="AO5" s="217" t="s">
        <v>295</v>
      </c>
      <c r="AP5" s="217" t="s">
        <v>296</v>
      </c>
      <c r="AQ5" s="217" t="s">
        <v>297</v>
      </c>
      <c r="AR5" s="217" t="s">
        <v>298</v>
      </c>
      <c r="AS5" s="217" t="s">
        <v>299</v>
      </c>
      <c r="AT5" s="257" t="s">
        <v>301</v>
      </c>
    </row>
    <row r="6" spans="1:46" s="252" customFormat="1" ht="7.5" customHeight="1" x14ac:dyDescent="0.15">
      <c r="B6" s="419"/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8"/>
    </row>
    <row r="7" spans="1:46" s="250" customFormat="1" ht="22.5" customHeight="1" x14ac:dyDescent="0.15">
      <c r="B7" s="220" t="s">
        <v>302</v>
      </c>
      <c r="C7" s="250">
        <v>13057</v>
      </c>
      <c r="D7" s="250">
        <v>3813</v>
      </c>
      <c r="E7" s="250">
        <v>480</v>
      </c>
      <c r="F7" s="250">
        <v>842</v>
      </c>
      <c r="G7" s="250">
        <v>1083</v>
      </c>
      <c r="H7" s="250">
        <v>392</v>
      </c>
      <c r="I7" s="250">
        <v>282</v>
      </c>
      <c r="J7" s="250">
        <v>393</v>
      </c>
      <c r="K7" s="250">
        <v>140</v>
      </c>
      <c r="L7" s="250">
        <v>695</v>
      </c>
      <c r="M7" s="250">
        <v>327</v>
      </c>
      <c r="N7" s="250">
        <v>205</v>
      </c>
      <c r="O7" s="250">
        <v>63</v>
      </c>
      <c r="P7" s="250">
        <v>1395</v>
      </c>
      <c r="Q7" s="250">
        <v>685</v>
      </c>
      <c r="R7" s="250">
        <v>227</v>
      </c>
      <c r="S7" s="250">
        <v>1001</v>
      </c>
      <c r="T7" s="250">
        <v>79</v>
      </c>
      <c r="U7" s="250">
        <v>161</v>
      </c>
      <c r="V7" s="250">
        <v>148</v>
      </c>
      <c r="W7" s="250">
        <v>45</v>
      </c>
      <c r="X7" s="250">
        <v>409</v>
      </c>
      <c r="Y7" s="250">
        <v>370</v>
      </c>
      <c r="Z7" s="250">
        <v>196</v>
      </c>
      <c r="AA7" s="250">
        <v>317</v>
      </c>
      <c r="AB7" s="250">
        <v>1015</v>
      </c>
      <c r="AC7" s="250">
        <v>170</v>
      </c>
      <c r="AD7" s="250">
        <v>42</v>
      </c>
      <c r="AE7" s="250">
        <v>635</v>
      </c>
      <c r="AF7" s="250">
        <v>432</v>
      </c>
      <c r="AG7" s="250">
        <v>67</v>
      </c>
      <c r="AH7" s="250">
        <v>480</v>
      </c>
      <c r="AI7" s="250">
        <v>19</v>
      </c>
      <c r="AJ7" s="250">
        <v>115</v>
      </c>
      <c r="AK7" s="250">
        <v>429</v>
      </c>
      <c r="AL7" s="250">
        <v>251</v>
      </c>
      <c r="AM7" s="250">
        <v>478</v>
      </c>
      <c r="AN7" s="250">
        <v>84</v>
      </c>
      <c r="AO7" s="250">
        <v>32</v>
      </c>
      <c r="AP7" s="250">
        <v>239</v>
      </c>
      <c r="AQ7" s="250">
        <v>814</v>
      </c>
      <c r="AR7" s="250">
        <v>10</v>
      </c>
      <c r="AS7" s="250">
        <v>236</v>
      </c>
      <c r="AT7" s="260">
        <v>135</v>
      </c>
    </row>
    <row r="8" spans="1:46" s="250" customFormat="1" ht="22.5" customHeight="1" x14ac:dyDescent="0.15">
      <c r="B8" s="220" t="s">
        <v>303</v>
      </c>
      <c r="C8" s="250">
        <v>10110</v>
      </c>
      <c r="D8" s="250">
        <v>3167</v>
      </c>
      <c r="E8" s="250">
        <v>412</v>
      </c>
      <c r="F8" s="250">
        <v>755</v>
      </c>
      <c r="G8" s="250">
        <v>957</v>
      </c>
      <c r="H8" s="250">
        <v>307</v>
      </c>
      <c r="I8" s="250">
        <v>224</v>
      </c>
      <c r="J8" s="250">
        <v>295</v>
      </c>
      <c r="K8" s="250">
        <v>116</v>
      </c>
      <c r="L8" s="250">
        <v>437</v>
      </c>
      <c r="M8" s="250">
        <v>279</v>
      </c>
      <c r="N8" s="250">
        <v>183</v>
      </c>
      <c r="O8" s="250">
        <v>55</v>
      </c>
      <c r="P8" s="250">
        <v>975</v>
      </c>
      <c r="Q8" s="250">
        <v>522</v>
      </c>
      <c r="R8" s="250">
        <v>181</v>
      </c>
      <c r="S8" s="250">
        <v>925</v>
      </c>
      <c r="T8" s="250">
        <v>73</v>
      </c>
      <c r="U8" s="250">
        <v>150</v>
      </c>
      <c r="V8" s="250">
        <v>108</v>
      </c>
      <c r="W8" s="250">
        <v>40</v>
      </c>
      <c r="X8" s="250">
        <v>374</v>
      </c>
      <c r="Y8" s="250">
        <v>335</v>
      </c>
      <c r="Z8" s="250">
        <v>183</v>
      </c>
      <c r="AA8" s="250">
        <v>299</v>
      </c>
      <c r="AB8" s="250">
        <v>936</v>
      </c>
      <c r="AC8" s="250">
        <v>119</v>
      </c>
      <c r="AD8" s="250">
        <v>29</v>
      </c>
      <c r="AE8" s="250">
        <v>417</v>
      </c>
      <c r="AF8" s="250">
        <v>338</v>
      </c>
      <c r="AG8" s="250">
        <v>52</v>
      </c>
      <c r="AH8" s="250">
        <v>333</v>
      </c>
      <c r="AI8" s="250">
        <v>9</v>
      </c>
      <c r="AJ8" s="250">
        <v>70</v>
      </c>
      <c r="AK8" s="250">
        <v>383</v>
      </c>
      <c r="AL8" s="250">
        <v>191</v>
      </c>
      <c r="AM8" s="250">
        <v>314</v>
      </c>
      <c r="AN8" s="250">
        <v>55</v>
      </c>
      <c r="AO8" s="250">
        <v>27</v>
      </c>
      <c r="AP8" s="250">
        <v>206</v>
      </c>
      <c r="AQ8" s="250">
        <v>545</v>
      </c>
      <c r="AR8" s="250">
        <v>8</v>
      </c>
      <c r="AS8" s="250">
        <v>183</v>
      </c>
      <c r="AT8" s="260">
        <v>115</v>
      </c>
    </row>
    <row r="9" spans="1:46" s="250" customFormat="1" ht="22.5" customHeight="1" x14ac:dyDescent="0.15">
      <c r="B9" s="220" t="s">
        <v>304</v>
      </c>
      <c r="C9" s="250">
        <v>2947</v>
      </c>
      <c r="D9" s="250">
        <v>646</v>
      </c>
      <c r="E9" s="250">
        <v>68</v>
      </c>
      <c r="F9" s="250">
        <v>87</v>
      </c>
      <c r="G9" s="250">
        <v>126</v>
      </c>
      <c r="H9" s="250">
        <v>85</v>
      </c>
      <c r="I9" s="250">
        <v>58</v>
      </c>
      <c r="J9" s="250">
        <v>98</v>
      </c>
      <c r="K9" s="250">
        <v>24</v>
      </c>
      <c r="L9" s="250">
        <v>258</v>
      </c>
      <c r="M9" s="250">
        <v>48</v>
      </c>
      <c r="N9" s="250">
        <v>22</v>
      </c>
      <c r="O9" s="250">
        <v>8</v>
      </c>
      <c r="P9" s="250">
        <v>420</v>
      </c>
      <c r="Q9" s="250">
        <v>163</v>
      </c>
      <c r="R9" s="250">
        <v>46</v>
      </c>
      <c r="S9" s="250">
        <v>76</v>
      </c>
      <c r="T9" s="250">
        <v>6</v>
      </c>
      <c r="U9" s="250">
        <v>11</v>
      </c>
      <c r="V9" s="250">
        <v>40</v>
      </c>
      <c r="W9" s="250">
        <v>5</v>
      </c>
      <c r="X9" s="250">
        <v>35</v>
      </c>
      <c r="Y9" s="250">
        <v>35</v>
      </c>
      <c r="Z9" s="250">
        <v>13</v>
      </c>
      <c r="AA9" s="250">
        <v>18</v>
      </c>
      <c r="AB9" s="250">
        <v>79</v>
      </c>
      <c r="AC9" s="250">
        <v>51</v>
      </c>
      <c r="AD9" s="250">
        <v>13</v>
      </c>
      <c r="AE9" s="250">
        <v>218</v>
      </c>
      <c r="AF9" s="250">
        <v>94</v>
      </c>
      <c r="AG9" s="250">
        <v>15</v>
      </c>
      <c r="AH9" s="250">
        <v>147</v>
      </c>
      <c r="AI9" s="250">
        <v>10</v>
      </c>
      <c r="AJ9" s="250">
        <v>45</v>
      </c>
      <c r="AK9" s="250">
        <v>46</v>
      </c>
      <c r="AL9" s="250">
        <v>60</v>
      </c>
      <c r="AM9" s="250">
        <v>164</v>
      </c>
      <c r="AN9" s="250">
        <v>29</v>
      </c>
      <c r="AO9" s="250">
        <v>5</v>
      </c>
      <c r="AP9" s="250">
        <v>33</v>
      </c>
      <c r="AQ9" s="250">
        <v>269</v>
      </c>
      <c r="AR9" s="250">
        <v>2</v>
      </c>
      <c r="AS9" s="250">
        <v>53</v>
      </c>
      <c r="AT9" s="260">
        <v>20</v>
      </c>
    </row>
    <row r="10" spans="1:46" s="250" customFormat="1" ht="22.5" customHeight="1" x14ac:dyDescent="0.15">
      <c r="B10" s="220" t="s">
        <v>240</v>
      </c>
      <c r="C10" s="250">
        <v>28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0</v>
      </c>
      <c r="P10" s="250">
        <v>0</v>
      </c>
      <c r="Q10" s="250">
        <v>0</v>
      </c>
      <c r="R10" s="250">
        <v>0</v>
      </c>
      <c r="S10" s="250">
        <v>0</v>
      </c>
      <c r="T10" s="250">
        <v>0</v>
      </c>
      <c r="U10" s="250">
        <v>0</v>
      </c>
      <c r="V10" s="250">
        <v>0</v>
      </c>
      <c r="W10" s="250">
        <v>0</v>
      </c>
      <c r="X10" s="250">
        <v>0</v>
      </c>
      <c r="Y10" s="250">
        <v>0</v>
      </c>
      <c r="Z10" s="250">
        <v>0</v>
      </c>
      <c r="AA10" s="250">
        <v>0</v>
      </c>
      <c r="AB10" s="250">
        <v>0</v>
      </c>
      <c r="AC10" s="250">
        <v>0</v>
      </c>
      <c r="AD10" s="250">
        <v>0</v>
      </c>
      <c r="AE10" s="250">
        <v>0</v>
      </c>
      <c r="AF10" s="250">
        <v>0</v>
      </c>
      <c r="AG10" s="250">
        <v>0</v>
      </c>
      <c r="AH10" s="250">
        <v>0</v>
      </c>
      <c r="AI10" s="250">
        <v>0</v>
      </c>
      <c r="AJ10" s="250">
        <v>0</v>
      </c>
      <c r="AK10" s="250">
        <v>0</v>
      </c>
      <c r="AL10" s="250">
        <v>0</v>
      </c>
      <c r="AM10" s="250">
        <v>0</v>
      </c>
      <c r="AN10" s="250">
        <v>0</v>
      </c>
      <c r="AO10" s="250">
        <v>0</v>
      </c>
      <c r="AP10" s="250">
        <v>0</v>
      </c>
      <c r="AQ10" s="250">
        <v>28</v>
      </c>
      <c r="AR10" s="250">
        <v>0</v>
      </c>
      <c r="AS10" s="250">
        <v>0</v>
      </c>
      <c r="AT10" s="260">
        <v>0</v>
      </c>
    </row>
    <row r="11" spans="1:46" s="250" customFormat="1" ht="22.5" customHeight="1" x14ac:dyDescent="0.15">
      <c r="B11" s="220" t="s">
        <v>303</v>
      </c>
      <c r="C11" s="250">
        <v>20</v>
      </c>
      <c r="D11" s="250">
        <v>0</v>
      </c>
      <c r="E11" s="250">
        <v>0</v>
      </c>
      <c r="F11" s="250">
        <v>0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0</v>
      </c>
      <c r="P11" s="250">
        <v>0</v>
      </c>
      <c r="Q11" s="250">
        <v>0</v>
      </c>
      <c r="R11" s="250">
        <v>0</v>
      </c>
      <c r="S11" s="250">
        <v>0</v>
      </c>
      <c r="T11" s="250">
        <v>0</v>
      </c>
      <c r="U11" s="250">
        <v>0</v>
      </c>
      <c r="V11" s="250">
        <v>0</v>
      </c>
      <c r="W11" s="250">
        <v>0</v>
      </c>
      <c r="X11" s="250">
        <v>0</v>
      </c>
      <c r="Y11" s="250">
        <v>0</v>
      </c>
      <c r="Z11" s="250">
        <v>0</v>
      </c>
      <c r="AA11" s="250">
        <v>0</v>
      </c>
      <c r="AB11" s="250">
        <v>0</v>
      </c>
      <c r="AC11" s="250">
        <v>0</v>
      </c>
      <c r="AD11" s="250">
        <v>0</v>
      </c>
      <c r="AE11" s="250">
        <v>0</v>
      </c>
      <c r="AF11" s="250">
        <v>0</v>
      </c>
      <c r="AG11" s="250">
        <v>0</v>
      </c>
      <c r="AH11" s="250">
        <v>0</v>
      </c>
      <c r="AI11" s="250">
        <v>0</v>
      </c>
      <c r="AJ11" s="250">
        <v>0</v>
      </c>
      <c r="AK11" s="250">
        <v>0</v>
      </c>
      <c r="AL11" s="250">
        <v>0</v>
      </c>
      <c r="AM11" s="250">
        <v>0</v>
      </c>
      <c r="AN11" s="250">
        <v>0</v>
      </c>
      <c r="AO11" s="250">
        <v>0</v>
      </c>
      <c r="AP11" s="250">
        <v>0</v>
      </c>
      <c r="AQ11" s="250">
        <v>20</v>
      </c>
      <c r="AR11" s="250">
        <v>0</v>
      </c>
      <c r="AS11" s="250">
        <v>0</v>
      </c>
      <c r="AT11" s="260">
        <v>0</v>
      </c>
    </row>
    <row r="12" spans="1:46" s="250" customFormat="1" ht="22.5" customHeight="1" x14ac:dyDescent="0.15">
      <c r="B12" s="220" t="s">
        <v>304</v>
      </c>
      <c r="C12" s="250">
        <v>8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  <c r="N12" s="250">
        <v>0</v>
      </c>
      <c r="O12" s="250">
        <v>0</v>
      </c>
      <c r="P12" s="250">
        <v>0</v>
      </c>
      <c r="Q12" s="250">
        <v>0</v>
      </c>
      <c r="R12" s="250">
        <v>0</v>
      </c>
      <c r="S12" s="250">
        <v>0</v>
      </c>
      <c r="T12" s="250">
        <v>0</v>
      </c>
      <c r="U12" s="250">
        <v>0</v>
      </c>
      <c r="V12" s="250">
        <v>0</v>
      </c>
      <c r="W12" s="250">
        <v>0</v>
      </c>
      <c r="X12" s="250">
        <v>0</v>
      </c>
      <c r="Y12" s="250">
        <v>0</v>
      </c>
      <c r="Z12" s="250">
        <v>0</v>
      </c>
      <c r="AA12" s="250">
        <v>0</v>
      </c>
      <c r="AB12" s="250">
        <v>0</v>
      </c>
      <c r="AC12" s="250">
        <v>0</v>
      </c>
      <c r="AD12" s="250">
        <v>0</v>
      </c>
      <c r="AE12" s="250">
        <v>0</v>
      </c>
      <c r="AF12" s="250">
        <v>0</v>
      </c>
      <c r="AG12" s="250">
        <v>0</v>
      </c>
      <c r="AH12" s="250">
        <v>0</v>
      </c>
      <c r="AI12" s="250">
        <v>0</v>
      </c>
      <c r="AJ12" s="250">
        <v>0</v>
      </c>
      <c r="AK12" s="250">
        <v>0</v>
      </c>
      <c r="AL12" s="250">
        <v>0</v>
      </c>
      <c r="AM12" s="250">
        <v>0</v>
      </c>
      <c r="AN12" s="250">
        <v>0</v>
      </c>
      <c r="AO12" s="250">
        <v>0</v>
      </c>
      <c r="AP12" s="250">
        <v>0</v>
      </c>
      <c r="AQ12" s="250">
        <v>8</v>
      </c>
      <c r="AR12" s="250">
        <v>0</v>
      </c>
      <c r="AS12" s="250">
        <v>0</v>
      </c>
      <c r="AT12" s="260">
        <v>0</v>
      </c>
    </row>
    <row r="13" spans="1:46" s="250" customFormat="1" ht="22.5" customHeight="1" x14ac:dyDescent="0.15">
      <c r="B13" s="220" t="s">
        <v>306</v>
      </c>
      <c r="C13" s="250">
        <v>1187</v>
      </c>
      <c r="D13" s="250">
        <v>66</v>
      </c>
      <c r="E13" s="250">
        <v>20</v>
      </c>
      <c r="F13" s="250">
        <v>33</v>
      </c>
      <c r="G13" s="250">
        <v>32</v>
      </c>
      <c r="H13" s="250">
        <v>15</v>
      </c>
      <c r="I13" s="250">
        <v>15</v>
      </c>
      <c r="J13" s="250">
        <v>21</v>
      </c>
      <c r="K13" s="250">
        <v>15</v>
      </c>
      <c r="L13" s="250">
        <v>14</v>
      </c>
      <c r="M13" s="250">
        <v>1</v>
      </c>
      <c r="N13" s="250">
        <v>3</v>
      </c>
      <c r="O13" s="250">
        <v>2</v>
      </c>
      <c r="P13" s="250">
        <v>48</v>
      </c>
      <c r="Q13" s="250">
        <v>20</v>
      </c>
      <c r="R13" s="250">
        <v>6</v>
      </c>
      <c r="S13" s="250">
        <v>25</v>
      </c>
      <c r="T13" s="250">
        <v>2</v>
      </c>
      <c r="U13" s="250">
        <v>12</v>
      </c>
      <c r="V13" s="250">
        <v>5</v>
      </c>
      <c r="W13" s="250">
        <v>2</v>
      </c>
      <c r="X13" s="250">
        <v>7</v>
      </c>
      <c r="Y13" s="250">
        <v>16</v>
      </c>
      <c r="Z13" s="250">
        <v>1</v>
      </c>
      <c r="AA13" s="250">
        <v>9</v>
      </c>
      <c r="AB13" s="250">
        <v>26</v>
      </c>
      <c r="AC13" s="250">
        <v>16</v>
      </c>
      <c r="AD13" s="250">
        <v>7</v>
      </c>
      <c r="AE13" s="250">
        <v>21</v>
      </c>
      <c r="AF13" s="250">
        <v>21</v>
      </c>
      <c r="AG13" s="250">
        <v>1</v>
      </c>
      <c r="AH13" s="250">
        <v>23</v>
      </c>
      <c r="AI13" s="250">
        <v>2</v>
      </c>
      <c r="AJ13" s="250">
        <v>3</v>
      </c>
      <c r="AK13" s="250">
        <v>5</v>
      </c>
      <c r="AL13" s="250">
        <v>15</v>
      </c>
      <c r="AM13" s="250">
        <v>19</v>
      </c>
      <c r="AN13" s="250">
        <v>2</v>
      </c>
      <c r="AO13" s="250">
        <v>0</v>
      </c>
      <c r="AP13" s="250">
        <v>12</v>
      </c>
      <c r="AQ13" s="250">
        <v>682</v>
      </c>
      <c r="AR13" s="250">
        <v>1</v>
      </c>
      <c r="AS13" s="250">
        <v>5</v>
      </c>
      <c r="AT13" s="260">
        <v>7</v>
      </c>
    </row>
    <row r="14" spans="1:46" s="250" customFormat="1" ht="22.5" customHeight="1" x14ac:dyDescent="0.15">
      <c r="B14" s="220" t="s">
        <v>303</v>
      </c>
      <c r="C14" s="250">
        <v>749</v>
      </c>
      <c r="D14" s="250">
        <v>41</v>
      </c>
      <c r="E14" s="250">
        <v>15</v>
      </c>
      <c r="F14" s="250">
        <v>22</v>
      </c>
      <c r="G14" s="250">
        <v>21</v>
      </c>
      <c r="H14" s="250">
        <v>6</v>
      </c>
      <c r="I14" s="250">
        <v>9</v>
      </c>
      <c r="J14" s="250">
        <v>10</v>
      </c>
      <c r="K14" s="250">
        <v>10</v>
      </c>
      <c r="L14" s="250">
        <v>2</v>
      </c>
      <c r="M14" s="250">
        <v>1</v>
      </c>
      <c r="N14" s="250">
        <v>3</v>
      </c>
      <c r="O14" s="250">
        <v>1</v>
      </c>
      <c r="P14" s="250">
        <v>19</v>
      </c>
      <c r="Q14" s="250">
        <v>16</v>
      </c>
      <c r="R14" s="250">
        <v>5</v>
      </c>
      <c r="S14" s="250">
        <v>18</v>
      </c>
      <c r="T14" s="250">
        <v>2</v>
      </c>
      <c r="U14" s="250">
        <v>12</v>
      </c>
      <c r="V14" s="250">
        <v>1</v>
      </c>
      <c r="W14" s="250">
        <v>1</v>
      </c>
      <c r="X14" s="250">
        <v>5</v>
      </c>
      <c r="Y14" s="250">
        <v>8</v>
      </c>
      <c r="Z14" s="250">
        <v>0</v>
      </c>
      <c r="AA14" s="250">
        <v>7</v>
      </c>
      <c r="AB14" s="250">
        <v>19</v>
      </c>
      <c r="AC14" s="250">
        <v>4</v>
      </c>
      <c r="AD14" s="250">
        <v>6</v>
      </c>
      <c r="AE14" s="250">
        <v>11</v>
      </c>
      <c r="AF14" s="250">
        <v>19</v>
      </c>
      <c r="AG14" s="250">
        <v>1</v>
      </c>
      <c r="AH14" s="250">
        <v>10</v>
      </c>
      <c r="AI14" s="250">
        <v>1</v>
      </c>
      <c r="AJ14" s="250">
        <v>1</v>
      </c>
      <c r="AK14" s="250">
        <v>4</v>
      </c>
      <c r="AL14" s="250">
        <v>9</v>
      </c>
      <c r="AM14" s="250">
        <v>9</v>
      </c>
      <c r="AN14" s="250">
        <v>0</v>
      </c>
      <c r="AO14" s="250">
        <v>0</v>
      </c>
      <c r="AP14" s="250">
        <v>7</v>
      </c>
      <c r="AQ14" s="250">
        <v>445</v>
      </c>
      <c r="AR14" s="250">
        <v>1</v>
      </c>
      <c r="AS14" s="250">
        <v>2</v>
      </c>
      <c r="AT14" s="260">
        <v>5</v>
      </c>
    </row>
    <row r="15" spans="1:46" s="250" customFormat="1" ht="24" customHeight="1" x14ac:dyDescent="0.15">
      <c r="B15" s="220" t="s">
        <v>304</v>
      </c>
      <c r="C15" s="250">
        <v>438</v>
      </c>
      <c r="D15" s="250">
        <v>25</v>
      </c>
      <c r="E15" s="250">
        <v>5</v>
      </c>
      <c r="F15" s="250">
        <v>11</v>
      </c>
      <c r="G15" s="250">
        <v>11</v>
      </c>
      <c r="H15" s="250">
        <v>9</v>
      </c>
      <c r="I15" s="250">
        <v>6</v>
      </c>
      <c r="J15" s="250">
        <v>11</v>
      </c>
      <c r="K15" s="250">
        <v>5</v>
      </c>
      <c r="L15" s="250">
        <v>12</v>
      </c>
      <c r="M15" s="250">
        <v>0</v>
      </c>
      <c r="N15" s="250">
        <v>0</v>
      </c>
      <c r="O15" s="250">
        <v>1</v>
      </c>
      <c r="P15" s="250">
        <v>29</v>
      </c>
      <c r="Q15" s="250">
        <v>4</v>
      </c>
      <c r="R15" s="250">
        <v>1</v>
      </c>
      <c r="S15" s="250">
        <v>7</v>
      </c>
      <c r="T15" s="250">
        <v>0</v>
      </c>
      <c r="U15" s="250">
        <v>0</v>
      </c>
      <c r="V15" s="250">
        <v>4</v>
      </c>
      <c r="W15" s="250">
        <v>1</v>
      </c>
      <c r="X15" s="250">
        <v>2</v>
      </c>
      <c r="Y15" s="250">
        <v>8</v>
      </c>
      <c r="Z15" s="250">
        <v>1</v>
      </c>
      <c r="AA15" s="250">
        <v>2</v>
      </c>
      <c r="AB15" s="250">
        <v>7</v>
      </c>
      <c r="AC15" s="250">
        <v>12</v>
      </c>
      <c r="AD15" s="250">
        <v>1</v>
      </c>
      <c r="AE15" s="250">
        <v>10</v>
      </c>
      <c r="AF15" s="250">
        <v>2</v>
      </c>
      <c r="AG15" s="250">
        <v>0</v>
      </c>
      <c r="AH15" s="250">
        <v>13</v>
      </c>
      <c r="AI15" s="250">
        <v>1</v>
      </c>
      <c r="AJ15" s="250">
        <v>2</v>
      </c>
      <c r="AK15" s="250">
        <v>1</v>
      </c>
      <c r="AL15" s="250">
        <v>6</v>
      </c>
      <c r="AM15" s="250">
        <v>10</v>
      </c>
      <c r="AN15" s="250">
        <v>2</v>
      </c>
      <c r="AO15" s="250">
        <v>0</v>
      </c>
      <c r="AP15" s="250">
        <v>5</v>
      </c>
      <c r="AQ15" s="250">
        <v>237</v>
      </c>
      <c r="AR15" s="250">
        <v>0</v>
      </c>
      <c r="AS15" s="250">
        <v>3</v>
      </c>
      <c r="AT15" s="260">
        <v>2</v>
      </c>
    </row>
    <row r="16" spans="1:46" s="250" customFormat="1" ht="22.5" customHeight="1" x14ac:dyDescent="0.15">
      <c r="B16" s="220" t="s">
        <v>307</v>
      </c>
      <c r="C16" s="250">
        <v>1201</v>
      </c>
      <c r="D16" s="250">
        <v>137</v>
      </c>
      <c r="E16" s="250">
        <v>39</v>
      </c>
      <c r="F16" s="250">
        <v>55</v>
      </c>
      <c r="G16" s="250">
        <v>68</v>
      </c>
      <c r="H16" s="250">
        <v>55</v>
      </c>
      <c r="I16" s="250">
        <v>23</v>
      </c>
      <c r="J16" s="250">
        <v>33</v>
      </c>
      <c r="K16" s="250">
        <v>24</v>
      </c>
      <c r="L16" s="250">
        <v>43</v>
      </c>
      <c r="M16" s="250">
        <v>1</v>
      </c>
      <c r="N16" s="250">
        <v>6</v>
      </c>
      <c r="O16" s="250">
        <v>8</v>
      </c>
      <c r="P16" s="250">
        <v>101</v>
      </c>
      <c r="Q16" s="250">
        <v>57</v>
      </c>
      <c r="R16" s="250">
        <v>15</v>
      </c>
      <c r="S16" s="250">
        <v>56</v>
      </c>
      <c r="T16" s="250">
        <v>7</v>
      </c>
      <c r="U16" s="250">
        <v>20</v>
      </c>
      <c r="V16" s="250">
        <v>9</v>
      </c>
      <c r="W16" s="250">
        <v>3</v>
      </c>
      <c r="X16" s="250">
        <v>31</v>
      </c>
      <c r="Y16" s="250">
        <v>37</v>
      </c>
      <c r="Z16" s="250">
        <v>4</v>
      </c>
      <c r="AA16" s="250">
        <v>31</v>
      </c>
      <c r="AB16" s="250">
        <v>72</v>
      </c>
      <c r="AC16" s="250">
        <v>34</v>
      </c>
      <c r="AD16" s="250">
        <v>6</v>
      </c>
      <c r="AE16" s="250">
        <v>48</v>
      </c>
      <c r="AF16" s="250">
        <v>39</v>
      </c>
      <c r="AG16" s="250">
        <v>10</v>
      </c>
      <c r="AH16" s="250">
        <v>55</v>
      </c>
      <c r="AI16" s="250">
        <v>1</v>
      </c>
      <c r="AJ16" s="250">
        <v>1</v>
      </c>
      <c r="AK16" s="250">
        <v>7</v>
      </c>
      <c r="AL16" s="250">
        <v>16</v>
      </c>
      <c r="AM16" s="250">
        <v>68</v>
      </c>
      <c r="AN16" s="250">
        <v>4</v>
      </c>
      <c r="AO16" s="250">
        <v>0</v>
      </c>
      <c r="AP16" s="250">
        <v>43</v>
      </c>
      <c r="AQ16" s="250">
        <v>73</v>
      </c>
      <c r="AR16" s="250">
        <v>0</v>
      </c>
      <c r="AS16" s="250">
        <v>14</v>
      </c>
      <c r="AT16" s="260">
        <v>8</v>
      </c>
    </row>
    <row r="17" spans="2:46" s="250" customFormat="1" ht="22.5" customHeight="1" x14ac:dyDescent="0.15">
      <c r="B17" s="220" t="s">
        <v>303</v>
      </c>
      <c r="C17" s="250">
        <v>803</v>
      </c>
      <c r="D17" s="250">
        <v>97</v>
      </c>
      <c r="E17" s="250">
        <v>27</v>
      </c>
      <c r="F17" s="250">
        <v>47</v>
      </c>
      <c r="G17" s="250">
        <v>54</v>
      </c>
      <c r="H17" s="250">
        <v>33</v>
      </c>
      <c r="I17" s="250">
        <v>12</v>
      </c>
      <c r="J17" s="250">
        <v>20</v>
      </c>
      <c r="K17" s="250">
        <v>17</v>
      </c>
      <c r="L17" s="250">
        <v>19</v>
      </c>
      <c r="M17" s="250">
        <v>1</v>
      </c>
      <c r="N17" s="250">
        <v>5</v>
      </c>
      <c r="O17" s="250">
        <v>7</v>
      </c>
      <c r="P17" s="250">
        <v>56</v>
      </c>
      <c r="Q17" s="250">
        <v>40</v>
      </c>
      <c r="R17" s="250">
        <v>13</v>
      </c>
      <c r="S17" s="250">
        <v>42</v>
      </c>
      <c r="T17" s="250">
        <v>5</v>
      </c>
      <c r="U17" s="250">
        <v>16</v>
      </c>
      <c r="V17" s="250">
        <v>2</v>
      </c>
      <c r="W17" s="250">
        <v>2</v>
      </c>
      <c r="X17" s="250">
        <v>20</v>
      </c>
      <c r="Y17" s="250">
        <v>30</v>
      </c>
      <c r="Z17" s="250">
        <v>2</v>
      </c>
      <c r="AA17" s="250">
        <v>27</v>
      </c>
      <c r="AB17" s="250">
        <v>62</v>
      </c>
      <c r="AC17" s="250">
        <v>18</v>
      </c>
      <c r="AD17" s="250">
        <v>4</v>
      </c>
      <c r="AE17" s="250">
        <v>29</v>
      </c>
      <c r="AF17" s="250">
        <v>29</v>
      </c>
      <c r="AG17" s="250">
        <v>6</v>
      </c>
      <c r="AH17" s="250">
        <v>25</v>
      </c>
      <c r="AI17" s="250">
        <v>0</v>
      </c>
      <c r="AJ17" s="250">
        <v>1</v>
      </c>
      <c r="AK17" s="250">
        <v>3</v>
      </c>
      <c r="AL17" s="250">
        <v>9</v>
      </c>
      <c r="AM17" s="250">
        <v>35</v>
      </c>
      <c r="AN17" s="250">
        <v>1</v>
      </c>
      <c r="AO17" s="250">
        <v>0</v>
      </c>
      <c r="AP17" s="250">
        <v>31</v>
      </c>
      <c r="AQ17" s="250">
        <v>57</v>
      </c>
      <c r="AR17" s="250">
        <v>0</v>
      </c>
      <c r="AS17" s="250">
        <v>10</v>
      </c>
      <c r="AT17" s="260">
        <v>7</v>
      </c>
    </row>
    <row r="18" spans="2:46" s="250" customFormat="1" ht="22.5" customHeight="1" x14ac:dyDescent="0.15">
      <c r="B18" s="220" t="s">
        <v>304</v>
      </c>
      <c r="C18" s="250">
        <v>398</v>
      </c>
      <c r="D18" s="250">
        <v>40</v>
      </c>
      <c r="E18" s="250">
        <v>12</v>
      </c>
      <c r="F18" s="250">
        <v>8</v>
      </c>
      <c r="G18" s="250">
        <v>14</v>
      </c>
      <c r="H18" s="250">
        <v>22</v>
      </c>
      <c r="I18" s="250">
        <v>11</v>
      </c>
      <c r="J18" s="250">
        <v>13</v>
      </c>
      <c r="K18" s="250">
        <v>7</v>
      </c>
      <c r="L18" s="250">
        <v>24</v>
      </c>
      <c r="M18" s="250">
        <v>0</v>
      </c>
      <c r="N18" s="250">
        <v>1</v>
      </c>
      <c r="O18" s="250">
        <v>1</v>
      </c>
      <c r="P18" s="250">
        <v>45</v>
      </c>
      <c r="Q18" s="250">
        <v>17</v>
      </c>
      <c r="R18" s="250">
        <v>2</v>
      </c>
      <c r="S18" s="250">
        <v>14</v>
      </c>
      <c r="T18" s="250">
        <v>2</v>
      </c>
      <c r="U18" s="250">
        <v>4</v>
      </c>
      <c r="V18" s="250">
        <v>7</v>
      </c>
      <c r="W18" s="250">
        <v>1</v>
      </c>
      <c r="X18" s="250">
        <v>11</v>
      </c>
      <c r="Y18" s="250">
        <v>7</v>
      </c>
      <c r="Z18" s="250">
        <v>2</v>
      </c>
      <c r="AA18" s="250">
        <v>4</v>
      </c>
      <c r="AB18" s="250">
        <v>10</v>
      </c>
      <c r="AC18" s="250">
        <v>16</v>
      </c>
      <c r="AD18" s="250">
        <v>2</v>
      </c>
      <c r="AE18" s="250">
        <v>19</v>
      </c>
      <c r="AF18" s="250">
        <v>10</v>
      </c>
      <c r="AG18" s="250">
        <v>4</v>
      </c>
      <c r="AH18" s="250">
        <v>30</v>
      </c>
      <c r="AI18" s="250">
        <v>1</v>
      </c>
      <c r="AJ18" s="250">
        <v>0</v>
      </c>
      <c r="AK18" s="250">
        <v>4</v>
      </c>
      <c r="AL18" s="250">
        <v>7</v>
      </c>
      <c r="AM18" s="250">
        <v>33</v>
      </c>
      <c r="AN18" s="250">
        <v>3</v>
      </c>
      <c r="AO18" s="250">
        <v>0</v>
      </c>
      <c r="AP18" s="250">
        <v>12</v>
      </c>
      <c r="AQ18" s="250">
        <v>16</v>
      </c>
      <c r="AR18" s="250">
        <v>0</v>
      </c>
      <c r="AS18" s="250">
        <v>4</v>
      </c>
      <c r="AT18" s="260">
        <v>1</v>
      </c>
    </row>
    <row r="19" spans="2:46" s="250" customFormat="1" ht="22.5" customHeight="1" x14ac:dyDescent="0.15">
      <c r="B19" s="220" t="s">
        <v>308</v>
      </c>
      <c r="C19" s="250">
        <v>1285</v>
      </c>
      <c r="D19" s="250">
        <v>216</v>
      </c>
      <c r="E19" s="250">
        <v>39</v>
      </c>
      <c r="F19" s="250">
        <v>72</v>
      </c>
      <c r="G19" s="250">
        <v>90</v>
      </c>
      <c r="H19" s="250">
        <v>56</v>
      </c>
      <c r="I19" s="250">
        <v>29</v>
      </c>
      <c r="J19" s="250">
        <v>42</v>
      </c>
      <c r="K19" s="250">
        <v>9</v>
      </c>
      <c r="L19" s="250">
        <v>38</v>
      </c>
      <c r="M19" s="250">
        <v>10</v>
      </c>
      <c r="N19" s="250">
        <v>11</v>
      </c>
      <c r="O19" s="250">
        <v>7</v>
      </c>
      <c r="P19" s="250">
        <v>120</v>
      </c>
      <c r="Q19" s="250">
        <v>82</v>
      </c>
      <c r="R19" s="250">
        <v>26</v>
      </c>
      <c r="S19" s="250">
        <v>71</v>
      </c>
      <c r="T19" s="250">
        <v>16</v>
      </c>
      <c r="U19" s="250">
        <v>22</v>
      </c>
      <c r="V19" s="250">
        <v>7</v>
      </c>
      <c r="W19" s="250">
        <v>9</v>
      </c>
      <c r="X19" s="250">
        <v>50</v>
      </c>
      <c r="Y19" s="250">
        <v>37</v>
      </c>
      <c r="Z19" s="250">
        <v>14</v>
      </c>
      <c r="AA19" s="250">
        <v>35</v>
      </c>
      <c r="AB19" s="250">
        <v>91</v>
      </c>
      <c r="AC19" s="250">
        <v>16</v>
      </c>
      <c r="AD19" s="250">
        <v>7</v>
      </c>
      <c r="AE19" s="250">
        <v>39</v>
      </c>
      <c r="AF19" s="250">
        <v>32</v>
      </c>
      <c r="AG19" s="250">
        <v>10</v>
      </c>
      <c r="AH19" s="250">
        <v>56</v>
      </c>
      <c r="AI19" s="250">
        <v>2</v>
      </c>
      <c r="AJ19" s="250">
        <v>12</v>
      </c>
      <c r="AK19" s="250">
        <v>19</v>
      </c>
      <c r="AL19" s="250">
        <v>37</v>
      </c>
      <c r="AM19" s="250">
        <v>74</v>
      </c>
      <c r="AN19" s="250">
        <v>11</v>
      </c>
      <c r="AO19" s="250">
        <v>2</v>
      </c>
      <c r="AP19" s="250">
        <v>45</v>
      </c>
      <c r="AQ19" s="250">
        <v>20</v>
      </c>
      <c r="AR19" s="250">
        <v>2</v>
      </c>
      <c r="AS19" s="250">
        <v>18</v>
      </c>
      <c r="AT19" s="260">
        <v>13</v>
      </c>
    </row>
    <row r="20" spans="2:46" s="250" customFormat="1" ht="22.5" customHeight="1" x14ac:dyDescent="0.15">
      <c r="B20" s="220" t="s">
        <v>303</v>
      </c>
      <c r="C20" s="250">
        <v>904</v>
      </c>
      <c r="D20" s="250">
        <v>147</v>
      </c>
      <c r="E20" s="250">
        <v>28</v>
      </c>
      <c r="F20" s="250">
        <v>61</v>
      </c>
      <c r="G20" s="250">
        <v>68</v>
      </c>
      <c r="H20" s="250">
        <v>38</v>
      </c>
      <c r="I20" s="250">
        <v>21</v>
      </c>
      <c r="J20" s="250">
        <v>25</v>
      </c>
      <c r="K20" s="250">
        <v>8</v>
      </c>
      <c r="L20" s="250">
        <v>15</v>
      </c>
      <c r="M20" s="250">
        <v>7</v>
      </c>
      <c r="N20" s="250">
        <v>6</v>
      </c>
      <c r="O20" s="250">
        <v>5</v>
      </c>
      <c r="P20" s="250">
        <v>65</v>
      </c>
      <c r="Q20" s="250">
        <v>55</v>
      </c>
      <c r="R20" s="250">
        <v>20</v>
      </c>
      <c r="S20" s="250">
        <v>59</v>
      </c>
      <c r="T20" s="250">
        <v>14</v>
      </c>
      <c r="U20" s="250">
        <v>19</v>
      </c>
      <c r="V20" s="250">
        <v>2</v>
      </c>
      <c r="W20" s="250">
        <v>7</v>
      </c>
      <c r="X20" s="250">
        <v>43</v>
      </c>
      <c r="Y20" s="250">
        <v>32</v>
      </c>
      <c r="Z20" s="250">
        <v>9</v>
      </c>
      <c r="AA20" s="250">
        <v>33</v>
      </c>
      <c r="AB20" s="250">
        <v>78</v>
      </c>
      <c r="AC20" s="250">
        <v>12</v>
      </c>
      <c r="AD20" s="250">
        <v>5</v>
      </c>
      <c r="AE20" s="250">
        <v>23</v>
      </c>
      <c r="AF20" s="250">
        <v>23</v>
      </c>
      <c r="AG20" s="250">
        <v>7</v>
      </c>
      <c r="AH20" s="250">
        <v>26</v>
      </c>
      <c r="AI20" s="250">
        <v>1</v>
      </c>
      <c r="AJ20" s="250">
        <v>5</v>
      </c>
      <c r="AK20" s="250">
        <v>13</v>
      </c>
      <c r="AL20" s="250">
        <v>28</v>
      </c>
      <c r="AM20" s="250">
        <v>44</v>
      </c>
      <c r="AN20" s="250">
        <v>5</v>
      </c>
      <c r="AO20" s="250">
        <v>2</v>
      </c>
      <c r="AP20" s="250">
        <v>39</v>
      </c>
      <c r="AQ20" s="250">
        <v>15</v>
      </c>
      <c r="AR20" s="250">
        <v>2</v>
      </c>
      <c r="AS20" s="250">
        <v>10</v>
      </c>
      <c r="AT20" s="260">
        <v>10</v>
      </c>
    </row>
    <row r="21" spans="2:46" s="250" customFormat="1" ht="22.5" customHeight="1" x14ac:dyDescent="0.15">
      <c r="B21" s="220" t="s">
        <v>304</v>
      </c>
      <c r="C21" s="250">
        <v>381</v>
      </c>
      <c r="D21" s="250">
        <v>69</v>
      </c>
      <c r="E21" s="250">
        <v>11</v>
      </c>
      <c r="F21" s="250">
        <v>11</v>
      </c>
      <c r="G21" s="250">
        <v>22</v>
      </c>
      <c r="H21" s="250">
        <v>18</v>
      </c>
      <c r="I21" s="250">
        <v>8</v>
      </c>
      <c r="J21" s="250">
        <v>17</v>
      </c>
      <c r="K21" s="250">
        <v>1</v>
      </c>
      <c r="L21" s="250">
        <v>23</v>
      </c>
      <c r="M21" s="250">
        <v>3</v>
      </c>
      <c r="N21" s="250">
        <v>5</v>
      </c>
      <c r="O21" s="250">
        <v>2</v>
      </c>
      <c r="P21" s="250">
        <v>55</v>
      </c>
      <c r="Q21" s="250">
        <v>27</v>
      </c>
      <c r="R21" s="250">
        <v>6</v>
      </c>
      <c r="S21" s="250">
        <v>12</v>
      </c>
      <c r="T21" s="250">
        <v>2</v>
      </c>
      <c r="U21" s="250">
        <v>3</v>
      </c>
      <c r="V21" s="250">
        <v>5</v>
      </c>
      <c r="W21" s="250">
        <v>2</v>
      </c>
      <c r="X21" s="250">
        <v>7</v>
      </c>
      <c r="Y21" s="250">
        <v>5</v>
      </c>
      <c r="Z21" s="250">
        <v>5</v>
      </c>
      <c r="AA21" s="250">
        <v>2</v>
      </c>
      <c r="AB21" s="250">
        <v>13</v>
      </c>
      <c r="AC21" s="250">
        <v>4</v>
      </c>
      <c r="AD21" s="250">
        <v>2</v>
      </c>
      <c r="AE21" s="250">
        <v>16</v>
      </c>
      <c r="AF21" s="250">
        <v>9</v>
      </c>
      <c r="AG21" s="250">
        <v>3</v>
      </c>
      <c r="AH21" s="250">
        <v>30</v>
      </c>
      <c r="AI21" s="250">
        <v>1</v>
      </c>
      <c r="AJ21" s="250">
        <v>7</v>
      </c>
      <c r="AK21" s="250">
        <v>6</v>
      </c>
      <c r="AL21" s="250">
        <v>9</v>
      </c>
      <c r="AM21" s="250">
        <v>30</v>
      </c>
      <c r="AN21" s="250">
        <v>6</v>
      </c>
      <c r="AO21" s="250">
        <v>0</v>
      </c>
      <c r="AP21" s="250">
        <v>6</v>
      </c>
      <c r="AQ21" s="250">
        <v>5</v>
      </c>
      <c r="AR21" s="250">
        <v>0</v>
      </c>
      <c r="AS21" s="250">
        <v>8</v>
      </c>
      <c r="AT21" s="260">
        <v>3</v>
      </c>
    </row>
    <row r="22" spans="2:46" s="250" customFormat="1" ht="22.5" customHeight="1" x14ac:dyDescent="0.15">
      <c r="B22" s="220" t="s">
        <v>309</v>
      </c>
      <c r="C22" s="250">
        <v>1360</v>
      </c>
      <c r="D22" s="250">
        <v>294</v>
      </c>
      <c r="E22" s="250">
        <v>51</v>
      </c>
      <c r="F22" s="250">
        <v>95</v>
      </c>
      <c r="G22" s="250">
        <v>85</v>
      </c>
      <c r="H22" s="250">
        <v>50</v>
      </c>
      <c r="I22" s="250">
        <v>32</v>
      </c>
      <c r="J22" s="250">
        <v>41</v>
      </c>
      <c r="K22" s="250">
        <v>19</v>
      </c>
      <c r="L22" s="250">
        <v>80</v>
      </c>
      <c r="M22" s="250">
        <v>18</v>
      </c>
      <c r="N22" s="250">
        <v>22</v>
      </c>
      <c r="O22" s="250">
        <v>5</v>
      </c>
      <c r="P22" s="250">
        <v>122</v>
      </c>
      <c r="Q22" s="250">
        <v>80</v>
      </c>
      <c r="R22" s="250">
        <v>15</v>
      </c>
      <c r="S22" s="250">
        <v>88</v>
      </c>
      <c r="T22" s="250">
        <v>7</v>
      </c>
      <c r="U22" s="250">
        <v>16</v>
      </c>
      <c r="V22" s="250">
        <v>15</v>
      </c>
      <c r="W22" s="250">
        <v>7</v>
      </c>
      <c r="X22" s="250">
        <v>49</v>
      </c>
      <c r="Y22" s="250">
        <v>31</v>
      </c>
      <c r="Z22" s="250">
        <v>20</v>
      </c>
      <c r="AA22" s="250">
        <v>38</v>
      </c>
      <c r="AB22" s="250">
        <v>105</v>
      </c>
      <c r="AC22" s="250">
        <v>21</v>
      </c>
      <c r="AD22" s="250">
        <v>3</v>
      </c>
      <c r="AE22" s="250">
        <v>69</v>
      </c>
      <c r="AF22" s="250">
        <v>34</v>
      </c>
      <c r="AG22" s="250">
        <v>6</v>
      </c>
      <c r="AH22" s="250">
        <v>50</v>
      </c>
      <c r="AI22" s="250">
        <v>2</v>
      </c>
      <c r="AJ22" s="250">
        <v>8</v>
      </c>
      <c r="AK22" s="250">
        <v>21</v>
      </c>
      <c r="AL22" s="250">
        <v>28</v>
      </c>
      <c r="AM22" s="250">
        <v>77</v>
      </c>
      <c r="AN22" s="250">
        <v>6</v>
      </c>
      <c r="AO22" s="250">
        <v>1</v>
      </c>
      <c r="AP22" s="250">
        <v>42</v>
      </c>
      <c r="AQ22" s="250">
        <v>8</v>
      </c>
      <c r="AR22" s="250">
        <v>0</v>
      </c>
      <c r="AS22" s="250">
        <v>25</v>
      </c>
      <c r="AT22" s="260">
        <v>10</v>
      </c>
    </row>
    <row r="23" spans="2:46" s="250" customFormat="1" ht="22.5" customHeight="1" x14ac:dyDescent="0.15">
      <c r="B23" s="220" t="s">
        <v>303</v>
      </c>
      <c r="C23" s="250">
        <v>951</v>
      </c>
      <c r="D23" s="250">
        <v>211</v>
      </c>
      <c r="E23" s="250">
        <v>45</v>
      </c>
      <c r="F23" s="250">
        <v>83</v>
      </c>
      <c r="G23" s="250">
        <v>71</v>
      </c>
      <c r="H23" s="250">
        <v>36</v>
      </c>
      <c r="I23" s="250">
        <v>20</v>
      </c>
      <c r="J23" s="250">
        <v>29</v>
      </c>
      <c r="K23" s="250">
        <v>13</v>
      </c>
      <c r="L23" s="250">
        <v>34</v>
      </c>
      <c r="M23" s="250">
        <v>14</v>
      </c>
      <c r="N23" s="250">
        <v>16</v>
      </c>
      <c r="O23" s="250">
        <v>4</v>
      </c>
      <c r="P23" s="250">
        <v>67</v>
      </c>
      <c r="Q23" s="250">
        <v>56</v>
      </c>
      <c r="R23" s="250">
        <v>9</v>
      </c>
      <c r="S23" s="250">
        <v>75</v>
      </c>
      <c r="T23" s="250">
        <v>6</v>
      </c>
      <c r="U23" s="250">
        <v>15</v>
      </c>
      <c r="V23" s="250">
        <v>8</v>
      </c>
      <c r="W23" s="250">
        <v>6</v>
      </c>
      <c r="X23" s="250">
        <v>43</v>
      </c>
      <c r="Y23" s="250">
        <v>30</v>
      </c>
      <c r="Z23" s="250">
        <v>18</v>
      </c>
      <c r="AA23" s="250">
        <v>31</v>
      </c>
      <c r="AB23" s="250">
        <v>88</v>
      </c>
      <c r="AC23" s="250">
        <v>15</v>
      </c>
      <c r="AD23" s="250">
        <v>2</v>
      </c>
      <c r="AE23" s="250">
        <v>43</v>
      </c>
      <c r="AF23" s="250">
        <v>25</v>
      </c>
      <c r="AG23" s="250">
        <v>6</v>
      </c>
      <c r="AH23" s="250">
        <v>26</v>
      </c>
      <c r="AI23" s="250">
        <v>1</v>
      </c>
      <c r="AJ23" s="250">
        <v>1</v>
      </c>
      <c r="AK23" s="250">
        <v>14</v>
      </c>
      <c r="AL23" s="250">
        <v>18</v>
      </c>
      <c r="AM23" s="250">
        <v>40</v>
      </c>
      <c r="AN23" s="250">
        <v>3</v>
      </c>
      <c r="AO23" s="250">
        <v>1</v>
      </c>
      <c r="AP23" s="250">
        <v>39</v>
      </c>
      <c r="AQ23" s="250">
        <v>7</v>
      </c>
      <c r="AR23" s="250">
        <v>0</v>
      </c>
      <c r="AS23" s="250">
        <v>18</v>
      </c>
      <c r="AT23" s="260">
        <v>9</v>
      </c>
    </row>
    <row r="24" spans="2:46" s="250" customFormat="1" ht="22.5" customHeight="1" x14ac:dyDescent="0.15">
      <c r="B24" s="220" t="s">
        <v>304</v>
      </c>
      <c r="C24" s="250">
        <v>409</v>
      </c>
      <c r="D24" s="250">
        <v>83</v>
      </c>
      <c r="E24" s="250">
        <v>6</v>
      </c>
      <c r="F24" s="250">
        <v>12</v>
      </c>
      <c r="G24" s="250">
        <v>14</v>
      </c>
      <c r="H24" s="250">
        <v>14</v>
      </c>
      <c r="I24" s="250">
        <v>12</v>
      </c>
      <c r="J24" s="250">
        <v>12</v>
      </c>
      <c r="K24" s="250">
        <v>6</v>
      </c>
      <c r="L24" s="250">
        <v>46</v>
      </c>
      <c r="M24" s="250">
        <v>4</v>
      </c>
      <c r="N24" s="250">
        <v>6</v>
      </c>
      <c r="O24" s="250">
        <v>1</v>
      </c>
      <c r="P24" s="250">
        <v>55</v>
      </c>
      <c r="Q24" s="250">
        <v>24</v>
      </c>
      <c r="R24" s="250">
        <v>6</v>
      </c>
      <c r="S24" s="250">
        <v>13</v>
      </c>
      <c r="T24" s="250">
        <v>1</v>
      </c>
      <c r="U24" s="250">
        <v>1</v>
      </c>
      <c r="V24" s="250">
        <v>7</v>
      </c>
      <c r="W24" s="250">
        <v>1</v>
      </c>
      <c r="X24" s="250">
        <v>6</v>
      </c>
      <c r="Y24" s="250">
        <v>1</v>
      </c>
      <c r="Z24" s="250">
        <v>2</v>
      </c>
      <c r="AA24" s="250">
        <v>7</v>
      </c>
      <c r="AB24" s="250">
        <v>17</v>
      </c>
      <c r="AC24" s="250">
        <v>6</v>
      </c>
      <c r="AD24" s="250">
        <v>1</v>
      </c>
      <c r="AE24" s="250">
        <v>26</v>
      </c>
      <c r="AF24" s="250">
        <v>9</v>
      </c>
      <c r="AG24" s="250">
        <v>0</v>
      </c>
      <c r="AH24" s="250">
        <v>24</v>
      </c>
      <c r="AI24" s="250">
        <v>1</v>
      </c>
      <c r="AJ24" s="250">
        <v>7</v>
      </c>
      <c r="AK24" s="250">
        <v>7</v>
      </c>
      <c r="AL24" s="250">
        <v>10</v>
      </c>
      <c r="AM24" s="250">
        <v>37</v>
      </c>
      <c r="AN24" s="250">
        <v>3</v>
      </c>
      <c r="AO24" s="250">
        <v>0</v>
      </c>
      <c r="AP24" s="250">
        <v>3</v>
      </c>
      <c r="AQ24" s="250">
        <v>1</v>
      </c>
      <c r="AR24" s="250">
        <v>0</v>
      </c>
      <c r="AS24" s="250">
        <v>7</v>
      </c>
      <c r="AT24" s="260">
        <v>1</v>
      </c>
    </row>
    <row r="25" spans="2:46" s="250" customFormat="1" ht="22.5" customHeight="1" x14ac:dyDescent="0.15">
      <c r="B25" s="220" t="s">
        <v>310</v>
      </c>
      <c r="C25" s="250">
        <v>1430</v>
      </c>
      <c r="D25" s="250">
        <v>378</v>
      </c>
      <c r="E25" s="250">
        <v>48</v>
      </c>
      <c r="F25" s="250">
        <v>95</v>
      </c>
      <c r="G25" s="250">
        <v>115</v>
      </c>
      <c r="H25" s="250">
        <v>36</v>
      </c>
      <c r="I25" s="250">
        <v>27</v>
      </c>
      <c r="J25" s="250">
        <v>47</v>
      </c>
      <c r="K25" s="250">
        <v>11</v>
      </c>
      <c r="L25" s="250">
        <v>67</v>
      </c>
      <c r="M25" s="250">
        <v>37</v>
      </c>
      <c r="N25" s="250">
        <v>13</v>
      </c>
      <c r="O25" s="250">
        <v>5</v>
      </c>
      <c r="P25" s="250">
        <v>131</v>
      </c>
      <c r="Q25" s="250">
        <v>87</v>
      </c>
      <c r="R25" s="250">
        <v>27</v>
      </c>
      <c r="S25" s="250">
        <v>93</v>
      </c>
      <c r="T25" s="250">
        <v>12</v>
      </c>
      <c r="U25" s="250">
        <v>28</v>
      </c>
      <c r="V25" s="250">
        <v>19</v>
      </c>
      <c r="W25" s="250">
        <v>2</v>
      </c>
      <c r="X25" s="250">
        <v>52</v>
      </c>
      <c r="Y25" s="250">
        <v>47</v>
      </c>
      <c r="Z25" s="250">
        <v>14</v>
      </c>
      <c r="AA25" s="250">
        <v>32</v>
      </c>
      <c r="AB25" s="250">
        <v>121</v>
      </c>
      <c r="AC25" s="250">
        <v>25</v>
      </c>
      <c r="AD25" s="250">
        <v>4</v>
      </c>
      <c r="AE25" s="250">
        <v>107</v>
      </c>
      <c r="AF25" s="250">
        <v>50</v>
      </c>
      <c r="AG25" s="250">
        <v>13</v>
      </c>
      <c r="AH25" s="250">
        <v>53</v>
      </c>
      <c r="AI25" s="250">
        <v>3</v>
      </c>
      <c r="AJ25" s="250">
        <v>19</v>
      </c>
      <c r="AK25" s="250">
        <v>38</v>
      </c>
      <c r="AL25" s="250">
        <v>30</v>
      </c>
      <c r="AM25" s="250">
        <v>66</v>
      </c>
      <c r="AN25" s="250">
        <v>17</v>
      </c>
      <c r="AO25" s="250">
        <v>1</v>
      </c>
      <c r="AP25" s="250">
        <v>26</v>
      </c>
      <c r="AQ25" s="250">
        <v>1</v>
      </c>
      <c r="AR25" s="250">
        <v>1</v>
      </c>
      <c r="AS25" s="250">
        <v>36</v>
      </c>
      <c r="AT25" s="260">
        <v>13</v>
      </c>
    </row>
    <row r="26" spans="2:46" s="250" customFormat="1" ht="22.5" customHeight="1" x14ac:dyDescent="0.15">
      <c r="B26" s="220" t="s">
        <v>303</v>
      </c>
      <c r="C26" s="250">
        <v>1097</v>
      </c>
      <c r="D26" s="250">
        <v>294</v>
      </c>
      <c r="E26" s="250">
        <v>40</v>
      </c>
      <c r="F26" s="250">
        <v>86</v>
      </c>
      <c r="G26" s="250">
        <v>97</v>
      </c>
      <c r="H26" s="250">
        <v>29</v>
      </c>
      <c r="I26" s="250">
        <v>23</v>
      </c>
      <c r="J26" s="250">
        <v>30</v>
      </c>
      <c r="K26" s="250">
        <v>10</v>
      </c>
      <c r="L26" s="250">
        <v>39</v>
      </c>
      <c r="M26" s="250">
        <v>34</v>
      </c>
      <c r="N26" s="250">
        <v>12</v>
      </c>
      <c r="O26" s="250">
        <v>2</v>
      </c>
      <c r="P26" s="250">
        <v>85</v>
      </c>
      <c r="Q26" s="250">
        <v>68</v>
      </c>
      <c r="R26" s="250">
        <v>20</v>
      </c>
      <c r="S26" s="250">
        <v>83</v>
      </c>
      <c r="T26" s="250">
        <v>11</v>
      </c>
      <c r="U26" s="250">
        <v>26</v>
      </c>
      <c r="V26" s="250">
        <v>12</v>
      </c>
      <c r="W26" s="250">
        <v>2</v>
      </c>
      <c r="X26" s="250">
        <v>48</v>
      </c>
      <c r="Y26" s="250">
        <v>41</v>
      </c>
      <c r="Z26" s="250">
        <v>13</v>
      </c>
      <c r="AA26" s="250">
        <v>30</v>
      </c>
      <c r="AB26" s="250">
        <v>113</v>
      </c>
      <c r="AC26" s="250">
        <v>19</v>
      </c>
      <c r="AD26" s="250">
        <v>1</v>
      </c>
      <c r="AE26" s="250">
        <v>71</v>
      </c>
      <c r="AF26" s="250">
        <v>42</v>
      </c>
      <c r="AG26" s="250">
        <v>9</v>
      </c>
      <c r="AH26" s="250">
        <v>36</v>
      </c>
      <c r="AI26" s="250">
        <v>2</v>
      </c>
      <c r="AJ26" s="250">
        <v>9</v>
      </c>
      <c r="AK26" s="250">
        <v>36</v>
      </c>
      <c r="AL26" s="250">
        <v>22</v>
      </c>
      <c r="AM26" s="250">
        <v>41</v>
      </c>
      <c r="AN26" s="250">
        <v>10</v>
      </c>
      <c r="AO26" s="250">
        <v>1</v>
      </c>
      <c r="AP26" s="250">
        <v>25</v>
      </c>
      <c r="AQ26" s="250">
        <v>1</v>
      </c>
      <c r="AR26" s="250">
        <v>0</v>
      </c>
      <c r="AS26" s="250">
        <v>24</v>
      </c>
      <c r="AT26" s="260">
        <v>10</v>
      </c>
    </row>
    <row r="27" spans="2:46" s="250" customFormat="1" ht="22.5" customHeight="1" x14ac:dyDescent="0.15">
      <c r="B27" s="220" t="s">
        <v>304</v>
      </c>
      <c r="C27" s="250">
        <v>333</v>
      </c>
      <c r="D27" s="250">
        <v>84</v>
      </c>
      <c r="E27" s="250">
        <v>8</v>
      </c>
      <c r="F27" s="250">
        <v>9</v>
      </c>
      <c r="G27" s="250">
        <v>18</v>
      </c>
      <c r="H27" s="250">
        <v>7</v>
      </c>
      <c r="I27" s="250">
        <v>4</v>
      </c>
      <c r="J27" s="250">
        <v>17</v>
      </c>
      <c r="K27" s="250">
        <v>1</v>
      </c>
      <c r="L27" s="250">
        <v>28</v>
      </c>
      <c r="M27" s="250">
        <v>3</v>
      </c>
      <c r="N27" s="250">
        <v>1</v>
      </c>
      <c r="O27" s="250">
        <v>3</v>
      </c>
      <c r="P27" s="250">
        <v>46</v>
      </c>
      <c r="Q27" s="250">
        <v>19</v>
      </c>
      <c r="R27" s="250">
        <v>7</v>
      </c>
      <c r="S27" s="250">
        <v>10</v>
      </c>
      <c r="T27" s="250">
        <v>1</v>
      </c>
      <c r="U27" s="250">
        <v>2</v>
      </c>
      <c r="V27" s="250">
        <v>7</v>
      </c>
      <c r="W27" s="250">
        <v>0</v>
      </c>
      <c r="X27" s="250">
        <v>4</v>
      </c>
      <c r="Y27" s="250">
        <v>6</v>
      </c>
      <c r="Z27" s="250">
        <v>1</v>
      </c>
      <c r="AA27" s="250">
        <v>2</v>
      </c>
      <c r="AB27" s="250">
        <v>8</v>
      </c>
      <c r="AC27" s="250">
        <v>6</v>
      </c>
      <c r="AD27" s="250">
        <v>3</v>
      </c>
      <c r="AE27" s="250">
        <v>36</v>
      </c>
      <c r="AF27" s="250">
        <v>8</v>
      </c>
      <c r="AG27" s="250">
        <v>4</v>
      </c>
      <c r="AH27" s="250">
        <v>17</v>
      </c>
      <c r="AI27" s="250">
        <v>1</v>
      </c>
      <c r="AJ27" s="250">
        <v>10</v>
      </c>
      <c r="AK27" s="250">
        <v>2</v>
      </c>
      <c r="AL27" s="250">
        <v>8</v>
      </c>
      <c r="AM27" s="250">
        <v>25</v>
      </c>
      <c r="AN27" s="250">
        <v>7</v>
      </c>
      <c r="AO27" s="250">
        <v>0</v>
      </c>
      <c r="AP27" s="250">
        <v>1</v>
      </c>
      <c r="AQ27" s="250">
        <v>0</v>
      </c>
      <c r="AR27" s="250">
        <v>1</v>
      </c>
      <c r="AS27" s="250">
        <v>12</v>
      </c>
      <c r="AT27" s="260">
        <v>3</v>
      </c>
    </row>
    <row r="28" spans="2:46" s="250" customFormat="1" ht="22.5" customHeight="1" x14ac:dyDescent="0.15">
      <c r="B28" s="220" t="s">
        <v>311</v>
      </c>
      <c r="C28" s="250">
        <v>1475</v>
      </c>
      <c r="D28" s="250">
        <v>524</v>
      </c>
      <c r="E28" s="250">
        <v>52</v>
      </c>
      <c r="F28" s="250">
        <v>104</v>
      </c>
      <c r="G28" s="250">
        <v>152</v>
      </c>
      <c r="H28" s="250">
        <v>46</v>
      </c>
      <c r="I28" s="250">
        <v>42</v>
      </c>
      <c r="J28" s="250">
        <v>54</v>
      </c>
      <c r="K28" s="250">
        <v>17</v>
      </c>
      <c r="L28" s="250">
        <v>92</v>
      </c>
      <c r="M28" s="250">
        <v>46</v>
      </c>
      <c r="N28" s="250">
        <v>27</v>
      </c>
      <c r="O28" s="250">
        <v>10</v>
      </c>
      <c r="P28" s="250">
        <v>130</v>
      </c>
      <c r="Q28" s="250">
        <v>87</v>
      </c>
      <c r="R28" s="250">
        <v>31</v>
      </c>
      <c r="S28" s="250">
        <v>141</v>
      </c>
      <c r="T28" s="250">
        <v>15</v>
      </c>
      <c r="U28" s="250">
        <v>16</v>
      </c>
      <c r="V28" s="250">
        <v>22</v>
      </c>
      <c r="W28" s="250">
        <v>7</v>
      </c>
      <c r="X28" s="250">
        <v>70</v>
      </c>
      <c r="Y28" s="250">
        <v>44</v>
      </c>
      <c r="Z28" s="250">
        <v>35</v>
      </c>
      <c r="AA28" s="250">
        <v>30</v>
      </c>
      <c r="AB28" s="250">
        <v>129</v>
      </c>
      <c r="AC28" s="250">
        <v>11</v>
      </c>
      <c r="AD28" s="250">
        <v>2</v>
      </c>
      <c r="AE28" s="250">
        <v>92</v>
      </c>
      <c r="AF28" s="250">
        <v>61</v>
      </c>
      <c r="AG28" s="250">
        <v>7</v>
      </c>
      <c r="AH28" s="250">
        <v>48</v>
      </c>
      <c r="AI28" s="250">
        <v>2</v>
      </c>
      <c r="AJ28" s="250">
        <v>13</v>
      </c>
      <c r="AK28" s="250">
        <v>65</v>
      </c>
      <c r="AL28" s="250">
        <v>20</v>
      </c>
      <c r="AM28" s="250">
        <v>54</v>
      </c>
      <c r="AN28" s="250">
        <v>14</v>
      </c>
      <c r="AO28" s="250">
        <v>2</v>
      </c>
      <c r="AP28" s="250">
        <v>23</v>
      </c>
      <c r="AQ28" s="250">
        <v>1</v>
      </c>
      <c r="AR28" s="250">
        <v>0</v>
      </c>
      <c r="AS28" s="250">
        <v>38</v>
      </c>
      <c r="AT28" s="260">
        <v>16</v>
      </c>
    </row>
    <row r="29" spans="2:46" s="250" customFormat="1" ht="22.5" customHeight="1" x14ac:dyDescent="0.15">
      <c r="B29" s="220" t="s">
        <v>322</v>
      </c>
      <c r="C29" s="250">
        <v>1169</v>
      </c>
      <c r="D29" s="250">
        <v>429</v>
      </c>
      <c r="E29" s="250">
        <v>45</v>
      </c>
      <c r="F29" s="250">
        <v>91</v>
      </c>
      <c r="G29" s="250">
        <v>132</v>
      </c>
      <c r="H29" s="250">
        <v>38</v>
      </c>
      <c r="I29" s="250">
        <v>36</v>
      </c>
      <c r="J29" s="250">
        <v>45</v>
      </c>
      <c r="K29" s="250">
        <v>14</v>
      </c>
      <c r="L29" s="250">
        <v>55</v>
      </c>
      <c r="M29" s="250">
        <v>37</v>
      </c>
      <c r="N29" s="250">
        <v>24</v>
      </c>
      <c r="O29" s="250">
        <v>10</v>
      </c>
      <c r="P29" s="250">
        <v>84</v>
      </c>
      <c r="Q29" s="250">
        <v>68</v>
      </c>
      <c r="R29" s="250">
        <v>28</v>
      </c>
      <c r="S29" s="250">
        <v>132</v>
      </c>
      <c r="T29" s="250">
        <v>15</v>
      </c>
      <c r="U29" s="250">
        <v>16</v>
      </c>
      <c r="V29" s="250">
        <v>18</v>
      </c>
      <c r="W29" s="250">
        <v>7</v>
      </c>
      <c r="X29" s="250">
        <v>67</v>
      </c>
      <c r="Y29" s="250">
        <v>42</v>
      </c>
      <c r="Z29" s="250">
        <v>34</v>
      </c>
      <c r="AA29" s="250">
        <v>30</v>
      </c>
      <c r="AB29" s="250">
        <v>119</v>
      </c>
      <c r="AC29" s="250">
        <v>9</v>
      </c>
      <c r="AD29" s="250">
        <v>1</v>
      </c>
      <c r="AE29" s="250">
        <v>58</v>
      </c>
      <c r="AF29" s="250">
        <v>45</v>
      </c>
      <c r="AG29" s="250">
        <v>6</v>
      </c>
      <c r="AH29" s="250">
        <v>34</v>
      </c>
      <c r="AI29" s="250">
        <v>2</v>
      </c>
      <c r="AJ29" s="250">
        <v>10</v>
      </c>
      <c r="AK29" s="250">
        <v>58</v>
      </c>
      <c r="AL29" s="250">
        <v>17</v>
      </c>
      <c r="AM29" s="250">
        <v>41</v>
      </c>
      <c r="AN29" s="250">
        <v>9</v>
      </c>
      <c r="AO29" s="250">
        <v>2</v>
      </c>
      <c r="AP29" s="250">
        <v>22</v>
      </c>
      <c r="AQ29" s="250">
        <v>0</v>
      </c>
      <c r="AR29" s="250">
        <v>0</v>
      </c>
      <c r="AS29" s="250">
        <v>29</v>
      </c>
      <c r="AT29" s="260">
        <v>12</v>
      </c>
    </row>
    <row r="30" spans="2:46" s="250" customFormat="1" ht="22.5" customHeight="1" x14ac:dyDescent="0.15">
      <c r="B30" s="220" t="s">
        <v>304</v>
      </c>
      <c r="C30" s="250">
        <v>306</v>
      </c>
      <c r="D30" s="250">
        <v>95</v>
      </c>
      <c r="E30" s="250">
        <v>7</v>
      </c>
      <c r="F30" s="250">
        <v>13</v>
      </c>
      <c r="G30" s="250">
        <v>20</v>
      </c>
      <c r="H30" s="250">
        <v>8</v>
      </c>
      <c r="I30" s="250">
        <v>6</v>
      </c>
      <c r="J30" s="250">
        <v>9</v>
      </c>
      <c r="K30" s="250">
        <v>3</v>
      </c>
      <c r="L30" s="250">
        <v>37</v>
      </c>
      <c r="M30" s="250">
        <v>9</v>
      </c>
      <c r="N30" s="250">
        <v>3</v>
      </c>
      <c r="O30" s="250">
        <v>0</v>
      </c>
      <c r="P30" s="250">
        <v>46</v>
      </c>
      <c r="Q30" s="250">
        <v>19</v>
      </c>
      <c r="R30" s="250">
        <v>3</v>
      </c>
      <c r="S30" s="250">
        <v>9</v>
      </c>
      <c r="T30" s="250">
        <v>0</v>
      </c>
      <c r="U30" s="250">
        <v>0</v>
      </c>
      <c r="V30" s="250">
        <v>4</v>
      </c>
      <c r="W30" s="250">
        <v>0</v>
      </c>
      <c r="X30" s="250">
        <v>3</v>
      </c>
      <c r="Y30" s="250">
        <v>2</v>
      </c>
      <c r="Z30" s="250">
        <v>1</v>
      </c>
      <c r="AA30" s="250">
        <v>0</v>
      </c>
      <c r="AB30" s="250">
        <v>10</v>
      </c>
      <c r="AC30" s="250">
        <v>2</v>
      </c>
      <c r="AD30" s="250">
        <v>1</v>
      </c>
      <c r="AE30" s="250">
        <v>34</v>
      </c>
      <c r="AF30" s="250">
        <v>16</v>
      </c>
      <c r="AG30" s="250">
        <v>1</v>
      </c>
      <c r="AH30" s="250">
        <v>14</v>
      </c>
      <c r="AI30" s="250">
        <v>0</v>
      </c>
      <c r="AJ30" s="250">
        <v>3</v>
      </c>
      <c r="AK30" s="250">
        <v>7</v>
      </c>
      <c r="AL30" s="250">
        <v>3</v>
      </c>
      <c r="AM30" s="250">
        <v>13</v>
      </c>
      <c r="AN30" s="250">
        <v>5</v>
      </c>
      <c r="AO30" s="250">
        <v>0</v>
      </c>
      <c r="AP30" s="250">
        <v>1</v>
      </c>
      <c r="AQ30" s="250">
        <v>1</v>
      </c>
      <c r="AR30" s="250">
        <v>0</v>
      </c>
      <c r="AS30" s="250">
        <v>9</v>
      </c>
      <c r="AT30" s="260">
        <v>4</v>
      </c>
    </row>
    <row r="31" spans="2:46" s="250" customFormat="1" ht="22.5" customHeight="1" x14ac:dyDescent="0.15">
      <c r="B31" s="220" t="s">
        <v>312</v>
      </c>
      <c r="C31" s="250">
        <v>1456</v>
      </c>
      <c r="D31" s="250">
        <v>552</v>
      </c>
      <c r="E31" s="250">
        <v>74</v>
      </c>
      <c r="F31" s="250">
        <v>102</v>
      </c>
      <c r="G31" s="250">
        <v>153</v>
      </c>
      <c r="H31" s="250">
        <v>43</v>
      </c>
      <c r="I31" s="250">
        <v>36</v>
      </c>
      <c r="J31" s="250">
        <v>41</v>
      </c>
      <c r="K31" s="250">
        <v>14</v>
      </c>
      <c r="L31" s="250">
        <v>96</v>
      </c>
      <c r="M31" s="250">
        <v>55</v>
      </c>
      <c r="N31" s="250">
        <v>29</v>
      </c>
      <c r="O31" s="250">
        <v>6</v>
      </c>
      <c r="P31" s="250">
        <v>146</v>
      </c>
      <c r="Q31" s="250">
        <v>80</v>
      </c>
      <c r="R31" s="250">
        <v>32</v>
      </c>
      <c r="S31" s="250">
        <v>136</v>
      </c>
      <c r="T31" s="250">
        <v>7</v>
      </c>
      <c r="U31" s="250">
        <v>20</v>
      </c>
      <c r="V31" s="250">
        <v>26</v>
      </c>
      <c r="W31" s="250">
        <v>3</v>
      </c>
      <c r="X31" s="250">
        <v>47</v>
      </c>
      <c r="Y31" s="250">
        <v>44</v>
      </c>
      <c r="Z31" s="250">
        <v>25</v>
      </c>
      <c r="AA31" s="250">
        <v>41</v>
      </c>
      <c r="AB31" s="250">
        <v>147</v>
      </c>
      <c r="AC31" s="250">
        <v>18</v>
      </c>
      <c r="AD31" s="250">
        <v>6</v>
      </c>
      <c r="AE31" s="250">
        <v>92</v>
      </c>
      <c r="AF31" s="250">
        <v>50</v>
      </c>
      <c r="AG31" s="250">
        <v>6</v>
      </c>
      <c r="AH31" s="250">
        <v>51</v>
      </c>
      <c r="AI31" s="250">
        <v>3</v>
      </c>
      <c r="AJ31" s="250">
        <v>10</v>
      </c>
      <c r="AK31" s="250">
        <v>72</v>
      </c>
      <c r="AL31" s="250">
        <v>33</v>
      </c>
      <c r="AM31" s="250">
        <v>38</v>
      </c>
      <c r="AN31" s="250">
        <v>9</v>
      </c>
      <c r="AO31" s="250">
        <v>8</v>
      </c>
      <c r="AP31" s="250">
        <v>19</v>
      </c>
      <c r="AQ31" s="250">
        <v>1</v>
      </c>
      <c r="AR31" s="250">
        <v>2</v>
      </c>
      <c r="AS31" s="250">
        <v>33</v>
      </c>
      <c r="AT31" s="260">
        <v>14</v>
      </c>
    </row>
    <row r="32" spans="2:46" s="250" customFormat="1" ht="22.5" customHeight="1" x14ac:dyDescent="0.15">
      <c r="B32" s="220" t="s">
        <v>303</v>
      </c>
      <c r="C32" s="250">
        <v>1220</v>
      </c>
      <c r="D32" s="250">
        <v>465</v>
      </c>
      <c r="E32" s="250">
        <v>65</v>
      </c>
      <c r="F32" s="250">
        <v>96</v>
      </c>
      <c r="G32" s="250">
        <v>143</v>
      </c>
      <c r="H32" s="250">
        <v>40</v>
      </c>
      <c r="I32" s="250">
        <v>30</v>
      </c>
      <c r="J32" s="250">
        <v>34</v>
      </c>
      <c r="K32" s="250">
        <v>14</v>
      </c>
      <c r="L32" s="250">
        <v>71</v>
      </c>
      <c r="M32" s="250">
        <v>49</v>
      </c>
      <c r="N32" s="250">
        <v>27</v>
      </c>
      <c r="O32" s="250">
        <v>6</v>
      </c>
      <c r="P32" s="250">
        <v>117</v>
      </c>
      <c r="Q32" s="250">
        <v>69</v>
      </c>
      <c r="R32" s="250">
        <v>25</v>
      </c>
      <c r="S32" s="250">
        <v>129</v>
      </c>
      <c r="T32" s="250">
        <v>7</v>
      </c>
      <c r="U32" s="250">
        <v>19</v>
      </c>
      <c r="V32" s="250">
        <v>21</v>
      </c>
      <c r="W32" s="250">
        <v>3</v>
      </c>
      <c r="X32" s="250">
        <v>45</v>
      </c>
      <c r="Y32" s="250">
        <v>42</v>
      </c>
      <c r="Z32" s="250">
        <v>25</v>
      </c>
      <c r="AA32" s="250">
        <v>40</v>
      </c>
      <c r="AB32" s="250">
        <v>139</v>
      </c>
      <c r="AC32" s="250">
        <v>16</v>
      </c>
      <c r="AD32" s="250">
        <v>5</v>
      </c>
      <c r="AE32" s="250">
        <v>65</v>
      </c>
      <c r="AF32" s="250">
        <v>38</v>
      </c>
      <c r="AG32" s="250">
        <v>5</v>
      </c>
      <c r="AH32" s="250">
        <v>43</v>
      </c>
      <c r="AI32" s="250">
        <v>1</v>
      </c>
      <c r="AJ32" s="250">
        <v>5</v>
      </c>
      <c r="AK32" s="250">
        <v>64</v>
      </c>
      <c r="AL32" s="250">
        <v>25</v>
      </c>
      <c r="AM32" s="250">
        <v>31</v>
      </c>
      <c r="AN32" s="250">
        <v>7</v>
      </c>
      <c r="AO32" s="250">
        <v>6</v>
      </c>
      <c r="AP32" s="250">
        <v>17</v>
      </c>
      <c r="AQ32" s="250">
        <v>0</v>
      </c>
      <c r="AR32" s="250">
        <v>2</v>
      </c>
      <c r="AS32" s="250">
        <v>27</v>
      </c>
      <c r="AT32" s="260">
        <v>12</v>
      </c>
    </row>
    <row r="33" spans="2:46" s="250" customFormat="1" ht="22.5" customHeight="1" x14ac:dyDescent="0.15">
      <c r="B33" s="220" t="s">
        <v>304</v>
      </c>
      <c r="C33" s="250">
        <v>236</v>
      </c>
      <c r="D33" s="250">
        <v>87</v>
      </c>
      <c r="E33" s="250">
        <v>9</v>
      </c>
      <c r="F33" s="250">
        <v>6</v>
      </c>
      <c r="G33" s="250">
        <v>10</v>
      </c>
      <c r="H33" s="250">
        <v>3</v>
      </c>
      <c r="I33" s="250">
        <v>6</v>
      </c>
      <c r="J33" s="250">
        <v>7</v>
      </c>
      <c r="K33" s="250">
        <v>0</v>
      </c>
      <c r="L33" s="250">
        <v>25</v>
      </c>
      <c r="M33" s="250">
        <v>6</v>
      </c>
      <c r="N33" s="250">
        <v>2</v>
      </c>
      <c r="O33" s="250">
        <v>0</v>
      </c>
      <c r="P33" s="250">
        <v>29</v>
      </c>
      <c r="Q33" s="250">
        <v>11</v>
      </c>
      <c r="R33" s="250">
        <v>7</v>
      </c>
      <c r="S33" s="250">
        <v>7</v>
      </c>
      <c r="T33" s="250">
        <v>0</v>
      </c>
      <c r="U33" s="250">
        <v>1</v>
      </c>
      <c r="V33" s="250">
        <v>5</v>
      </c>
      <c r="W33" s="250">
        <v>0</v>
      </c>
      <c r="X33" s="250">
        <v>2</v>
      </c>
      <c r="Y33" s="250">
        <v>2</v>
      </c>
      <c r="Z33" s="250">
        <v>0</v>
      </c>
      <c r="AA33" s="250">
        <v>1</v>
      </c>
      <c r="AB33" s="250">
        <v>8</v>
      </c>
      <c r="AC33" s="250">
        <v>2</v>
      </c>
      <c r="AD33" s="250">
        <v>1</v>
      </c>
      <c r="AE33" s="250">
        <v>27</v>
      </c>
      <c r="AF33" s="250">
        <v>12</v>
      </c>
      <c r="AG33" s="250">
        <v>1</v>
      </c>
      <c r="AH33" s="250">
        <v>8</v>
      </c>
      <c r="AI33" s="250">
        <v>2</v>
      </c>
      <c r="AJ33" s="250">
        <v>5</v>
      </c>
      <c r="AK33" s="250">
        <v>8</v>
      </c>
      <c r="AL33" s="250">
        <v>8</v>
      </c>
      <c r="AM33" s="250">
        <v>7</v>
      </c>
      <c r="AN33" s="250">
        <v>2</v>
      </c>
      <c r="AO33" s="250">
        <v>2</v>
      </c>
      <c r="AP33" s="250">
        <v>2</v>
      </c>
      <c r="AQ33" s="250">
        <v>1</v>
      </c>
      <c r="AR33" s="250">
        <v>0</v>
      </c>
      <c r="AS33" s="250">
        <v>6</v>
      </c>
      <c r="AT33" s="260">
        <v>2</v>
      </c>
    </row>
    <row r="34" spans="2:46" s="250" customFormat="1" ht="22.5" customHeight="1" x14ac:dyDescent="0.15">
      <c r="B34" s="220" t="s">
        <v>313</v>
      </c>
      <c r="C34" s="250">
        <v>1396</v>
      </c>
      <c r="D34" s="250">
        <v>560</v>
      </c>
      <c r="E34" s="250">
        <v>67</v>
      </c>
      <c r="F34" s="250">
        <v>109</v>
      </c>
      <c r="G34" s="250">
        <v>125</v>
      </c>
      <c r="H34" s="250">
        <v>38</v>
      </c>
      <c r="I34" s="250">
        <v>27</v>
      </c>
      <c r="J34" s="250">
        <v>40</v>
      </c>
      <c r="K34" s="250">
        <v>14</v>
      </c>
      <c r="L34" s="250">
        <v>88</v>
      </c>
      <c r="M34" s="250">
        <v>64</v>
      </c>
      <c r="N34" s="250">
        <v>36</v>
      </c>
      <c r="O34" s="250">
        <v>8</v>
      </c>
      <c r="P34" s="250">
        <v>193</v>
      </c>
      <c r="Q34" s="250">
        <v>69</v>
      </c>
      <c r="R34" s="250">
        <v>18</v>
      </c>
      <c r="S34" s="250">
        <v>141</v>
      </c>
      <c r="T34" s="250">
        <v>9</v>
      </c>
      <c r="U34" s="250">
        <v>16</v>
      </c>
      <c r="V34" s="250">
        <v>21</v>
      </c>
      <c r="W34" s="250">
        <v>6</v>
      </c>
      <c r="X34" s="250">
        <v>43</v>
      </c>
      <c r="Y34" s="250">
        <v>52</v>
      </c>
      <c r="Z34" s="250">
        <v>23</v>
      </c>
      <c r="AA34" s="250">
        <v>43</v>
      </c>
      <c r="AB34" s="250">
        <v>121</v>
      </c>
      <c r="AC34" s="250">
        <v>16</v>
      </c>
      <c r="AD34" s="250">
        <v>2</v>
      </c>
      <c r="AE34" s="250">
        <v>67</v>
      </c>
      <c r="AF34" s="250">
        <v>48</v>
      </c>
      <c r="AG34" s="250">
        <v>7</v>
      </c>
      <c r="AH34" s="250">
        <v>43</v>
      </c>
      <c r="AI34" s="250">
        <v>0</v>
      </c>
      <c r="AJ34" s="250">
        <v>10</v>
      </c>
      <c r="AK34" s="250">
        <v>75</v>
      </c>
      <c r="AL34" s="250">
        <v>40</v>
      </c>
      <c r="AM34" s="250">
        <v>42</v>
      </c>
      <c r="AN34" s="250">
        <v>7</v>
      </c>
      <c r="AO34" s="250">
        <v>6</v>
      </c>
      <c r="AP34" s="250">
        <v>19</v>
      </c>
      <c r="AQ34" s="250">
        <v>0</v>
      </c>
      <c r="AR34" s="250">
        <v>1</v>
      </c>
      <c r="AS34" s="250">
        <v>34</v>
      </c>
      <c r="AT34" s="260">
        <v>12</v>
      </c>
    </row>
    <row r="35" spans="2:46" s="250" customFormat="1" ht="22.5" customHeight="1" x14ac:dyDescent="0.15">
      <c r="B35" s="220" t="s">
        <v>303</v>
      </c>
      <c r="C35" s="250">
        <v>1210</v>
      </c>
      <c r="D35" s="250">
        <v>506</v>
      </c>
      <c r="E35" s="250">
        <v>64</v>
      </c>
      <c r="F35" s="250">
        <v>102</v>
      </c>
      <c r="G35" s="250">
        <v>116</v>
      </c>
      <c r="H35" s="250">
        <v>36</v>
      </c>
      <c r="I35" s="250">
        <v>24</v>
      </c>
      <c r="J35" s="250">
        <v>36</v>
      </c>
      <c r="K35" s="250">
        <v>13</v>
      </c>
      <c r="L35" s="250">
        <v>60</v>
      </c>
      <c r="M35" s="250">
        <v>51</v>
      </c>
      <c r="N35" s="250">
        <v>33</v>
      </c>
      <c r="O35" s="250">
        <v>8</v>
      </c>
      <c r="P35" s="250">
        <v>147</v>
      </c>
      <c r="Q35" s="250">
        <v>47</v>
      </c>
      <c r="R35" s="250">
        <v>15</v>
      </c>
      <c r="S35" s="250">
        <v>138</v>
      </c>
      <c r="T35" s="250">
        <v>9</v>
      </c>
      <c r="U35" s="250">
        <v>16</v>
      </c>
      <c r="V35" s="250">
        <v>20</v>
      </c>
      <c r="W35" s="250">
        <v>6</v>
      </c>
      <c r="X35" s="250">
        <v>43</v>
      </c>
      <c r="Y35" s="250">
        <v>50</v>
      </c>
      <c r="Z35" s="250">
        <v>22</v>
      </c>
      <c r="AA35" s="250">
        <v>43</v>
      </c>
      <c r="AB35" s="250">
        <v>117</v>
      </c>
      <c r="AC35" s="250">
        <v>14</v>
      </c>
      <c r="AD35" s="250">
        <v>1</v>
      </c>
      <c r="AE35" s="250">
        <v>50</v>
      </c>
      <c r="AF35" s="250">
        <v>39</v>
      </c>
      <c r="AG35" s="250">
        <v>5</v>
      </c>
      <c r="AH35" s="250">
        <v>39</v>
      </c>
      <c r="AI35" s="250">
        <v>0</v>
      </c>
      <c r="AJ35" s="250">
        <v>8</v>
      </c>
      <c r="AK35" s="250">
        <v>68</v>
      </c>
      <c r="AL35" s="250">
        <v>33</v>
      </c>
      <c r="AM35" s="250">
        <v>36</v>
      </c>
      <c r="AN35" s="250">
        <v>6</v>
      </c>
      <c r="AO35" s="250">
        <v>3</v>
      </c>
      <c r="AP35" s="250">
        <v>17</v>
      </c>
      <c r="AQ35" s="250">
        <v>0</v>
      </c>
      <c r="AR35" s="250">
        <v>1</v>
      </c>
      <c r="AS35" s="250">
        <v>31</v>
      </c>
      <c r="AT35" s="260">
        <v>10</v>
      </c>
    </row>
    <row r="36" spans="2:46" s="250" customFormat="1" ht="22.5" customHeight="1" x14ac:dyDescent="0.15">
      <c r="B36" s="220" t="s">
        <v>304</v>
      </c>
      <c r="C36" s="250">
        <v>186</v>
      </c>
      <c r="D36" s="250">
        <v>54</v>
      </c>
      <c r="E36" s="250">
        <v>3</v>
      </c>
      <c r="F36" s="250">
        <v>7</v>
      </c>
      <c r="G36" s="250">
        <v>9</v>
      </c>
      <c r="H36" s="250">
        <v>2</v>
      </c>
      <c r="I36" s="250">
        <v>3</v>
      </c>
      <c r="J36" s="250">
        <v>4</v>
      </c>
      <c r="K36" s="250">
        <v>1</v>
      </c>
      <c r="L36" s="250">
        <v>28</v>
      </c>
      <c r="M36" s="250">
        <v>13</v>
      </c>
      <c r="N36" s="250">
        <v>3</v>
      </c>
      <c r="O36" s="250">
        <v>0</v>
      </c>
      <c r="P36" s="250">
        <v>46</v>
      </c>
      <c r="Q36" s="250">
        <v>22</v>
      </c>
      <c r="R36" s="250">
        <v>3</v>
      </c>
      <c r="S36" s="250">
        <v>3</v>
      </c>
      <c r="T36" s="250">
        <v>0</v>
      </c>
      <c r="U36" s="250">
        <v>0</v>
      </c>
      <c r="V36" s="250">
        <v>1</v>
      </c>
      <c r="W36" s="250">
        <v>0</v>
      </c>
      <c r="X36" s="250">
        <v>0</v>
      </c>
      <c r="Y36" s="250">
        <v>2</v>
      </c>
      <c r="Z36" s="250">
        <v>1</v>
      </c>
      <c r="AA36" s="250">
        <v>0</v>
      </c>
      <c r="AB36" s="250">
        <v>4</v>
      </c>
      <c r="AC36" s="250">
        <v>2</v>
      </c>
      <c r="AD36" s="250">
        <v>1</v>
      </c>
      <c r="AE36" s="250">
        <v>17</v>
      </c>
      <c r="AF36" s="250">
        <v>9</v>
      </c>
      <c r="AG36" s="250">
        <v>2</v>
      </c>
      <c r="AH36" s="250">
        <v>4</v>
      </c>
      <c r="AI36" s="250">
        <v>0</v>
      </c>
      <c r="AJ36" s="250">
        <v>2</v>
      </c>
      <c r="AK36" s="250">
        <v>7</v>
      </c>
      <c r="AL36" s="250">
        <v>7</v>
      </c>
      <c r="AM36" s="250">
        <v>6</v>
      </c>
      <c r="AN36" s="250">
        <v>1</v>
      </c>
      <c r="AO36" s="250">
        <v>3</v>
      </c>
      <c r="AP36" s="250">
        <v>2</v>
      </c>
      <c r="AQ36" s="250">
        <v>0</v>
      </c>
      <c r="AR36" s="250">
        <v>0</v>
      </c>
      <c r="AS36" s="250">
        <v>3</v>
      </c>
      <c r="AT36" s="260">
        <v>2</v>
      </c>
    </row>
    <row r="37" spans="2:46" s="250" customFormat="1" ht="22.5" customHeight="1" x14ac:dyDescent="0.15">
      <c r="B37" s="220" t="s">
        <v>314</v>
      </c>
      <c r="C37" s="250">
        <v>946</v>
      </c>
      <c r="D37" s="250">
        <v>440</v>
      </c>
      <c r="E37" s="250">
        <v>44</v>
      </c>
      <c r="F37" s="250">
        <v>83</v>
      </c>
      <c r="G37" s="250">
        <v>109</v>
      </c>
      <c r="H37" s="250">
        <v>28</v>
      </c>
      <c r="I37" s="250">
        <v>18</v>
      </c>
      <c r="J37" s="250">
        <v>29</v>
      </c>
      <c r="K37" s="250">
        <v>10</v>
      </c>
      <c r="L37" s="250">
        <v>78</v>
      </c>
      <c r="M37" s="250">
        <v>54</v>
      </c>
      <c r="N37" s="250">
        <v>23</v>
      </c>
      <c r="O37" s="250">
        <v>5</v>
      </c>
      <c r="P37" s="250">
        <v>178</v>
      </c>
      <c r="Q37" s="250">
        <v>50</v>
      </c>
      <c r="R37" s="250">
        <v>24</v>
      </c>
      <c r="S37" s="250">
        <v>90</v>
      </c>
      <c r="T37" s="250">
        <v>2</v>
      </c>
      <c r="U37" s="250">
        <v>8</v>
      </c>
      <c r="V37" s="250">
        <v>13</v>
      </c>
      <c r="W37" s="250">
        <v>2</v>
      </c>
      <c r="X37" s="250">
        <v>28</v>
      </c>
      <c r="Y37" s="250">
        <v>26</v>
      </c>
      <c r="Z37" s="250">
        <v>19</v>
      </c>
      <c r="AA37" s="250">
        <v>27</v>
      </c>
      <c r="AB37" s="250">
        <v>77</v>
      </c>
      <c r="AC37" s="250">
        <v>10</v>
      </c>
      <c r="AD37" s="250">
        <v>3</v>
      </c>
      <c r="AE37" s="250">
        <v>41</v>
      </c>
      <c r="AF37" s="250">
        <v>31</v>
      </c>
      <c r="AG37" s="250">
        <v>2</v>
      </c>
      <c r="AH37" s="250">
        <v>37</v>
      </c>
      <c r="AI37" s="250">
        <v>0</v>
      </c>
      <c r="AJ37" s="250">
        <v>9</v>
      </c>
      <c r="AK37" s="250">
        <v>59</v>
      </c>
      <c r="AL37" s="250">
        <v>18</v>
      </c>
      <c r="AM37" s="250">
        <v>23</v>
      </c>
      <c r="AN37" s="250">
        <v>8</v>
      </c>
      <c r="AO37" s="250">
        <v>4</v>
      </c>
      <c r="AP37" s="250">
        <v>5</v>
      </c>
      <c r="AQ37" s="250">
        <v>0</v>
      </c>
      <c r="AR37" s="250">
        <v>0</v>
      </c>
      <c r="AS37" s="250">
        <v>16</v>
      </c>
      <c r="AT37" s="260">
        <v>12</v>
      </c>
    </row>
    <row r="38" spans="2:46" s="250" customFormat="1" ht="22.5" customHeight="1" x14ac:dyDescent="0.15">
      <c r="B38" s="220" t="s">
        <v>303</v>
      </c>
      <c r="C38" s="250">
        <v>831</v>
      </c>
      <c r="D38" s="250">
        <v>388</v>
      </c>
      <c r="E38" s="250">
        <v>41</v>
      </c>
      <c r="F38" s="250">
        <v>79</v>
      </c>
      <c r="G38" s="250">
        <v>103</v>
      </c>
      <c r="H38" s="250">
        <v>27</v>
      </c>
      <c r="I38" s="250">
        <v>16</v>
      </c>
      <c r="J38" s="250">
        <v>25</v>
      </c>
      <c r="K38" s="250">
        <v>10</v>
      </c>
      <c r="L38" s="250">
        <v>63</v>
      </c>
      <c r="M38" s="250">
        <v>48</v>
      </c>
      <c r="N38" s="250">
        <v>23</v>
      </c>
      <c r="O38" s="250">
        <v>5</v>
      </c>
      <c r="P38" s="250">
        <v>145</v>
      </c>
      <c r="Q38" s="250">
        <v>44</v>
      </c>
      <c r="R38" s="250">
        <v>19</v>
      </c>
      <c r="S38" s="250">
        <v>89</v>
      </c>
      <c r="T38" s="250">
        <v>2</v>
      </c>
      <c r="U38" s="250">
        <v>8</v>
      </c>
      <c r="V38" s="250">
        <v>13</v>
      </c>
      <c r="W38" s="250">
        <v>2</v>
      </c>
      <c r="X38" s="250">
        <v>28</v>
      </c>
      <c r="Y38" s="250">
        <v>26</v>
      </c>
      <c r="Z38" s="250">
        <v>19</v>
      </c>
      <c r="AA38" s="250">
        <v>27</v>
      </c>
      <c r="AB38" s="250">
        <v>76</v>
      </c>
      <c r="AC38" s="250">
        <v>10</v>
      </c>
      <c r="AD38" s="250">
        <v>3</v>
      </c>
      <c r="AE38" s="250">
        <v>25</v>
      </c>
      <c r="AF38" s="250">
        <v>21</v>
      </c>
      <c r="AG38" s="250">
        <v>2</v>
      </c>
      <c r="AH38" s="250">
        <v>34</v>
      </c>
      <c r="AI38" s="250">
        <v>0</v>
      </c>
      <c r="AJ38" s="250">
        <v>8</v>
      </c>
      <c r="AK38" s="250">
        <v>57</v>
      </c>
      <c r="AL38" s="250">
        <v>16</v>
      </c>
      <c r="AM38" s="250">
        <v>22</v>
      </c>
      <c r="AN38" s="250">
        <v>8</v>
      </c>
      <c r="AO38" s="250">
        <v>4</v>
      </c>
      <c r="AP38" s="250">
        <v>5</v>
      </c>
      <c r="AQ38" s="250">
        <v>0</v>
      </c>
      <c r="AR38" s="250">
        <v>0</v>
      </c>
      <c r="AS38" s="250">
        <v>15</v>
      </c>
      <c r="AT38" s="260">
        <v>12</v>
      </c>
    </row>
    <row r="39" spans="2:46" s="250" customFormat="1" ht="22.5" customHeight="1" x14ac:dyDescent="0.15">
      <c r="B39" s="220" t="s">
        <v>304</v>
      </c>
      <c r="C39" s="250">
        <v>115</v>
      </c>
      <c r="D39" s="250">
        <v>52</v>
      </c>
      <c r="E39" s="250">
        <v>3</v>
      </c>
      <c r="F39" s="250">
        <v>4</v>
      </c>
      <c r="G39" s="250">
        <v>6</v>
      </c>
      <c r="H39" s="250">
        <v>1</v>
      </c>
      <c r="I39" s="250">
        <v>2</v>
      </c>
      <c r="J39" s="250">
        <v>4</v>
      </c>
      <c r="K39" s="250">
        <v>0</v>
      </c>
      <c r="L39" s="250">
        <v>15</v>
      </c>
      <c r="M39" s="250">
        <v>6</v>
      </c>
      <c r="N39" s="250">
        <v>0</v>
      </c>
      <c r="O39" s="250">
        <v>0</v>
      </c>
      <c r="P39" s="250">
        <v>33</v>
      </c>
      <c r="Q39" s="250">
        <v>6</v>
      </c>
      <c r="R39" s="250">
        <v>5</v>
      </c>
      <c r="S39" s="250">
        <v>1</v>
      </c>
      <c r="T39" s="250">
        <v>0</v>
      </c>
      <c r="U39" s="250">
        <v>0</v>
      </c>
      <c r="V39" s="250">
        <v>0</v>
      </c>
      <c r="W39" s="250">
        <v>0</v>
      </c>
      <c r="X39" s="250">
        <v>0</v>
      </c>
      <c r="Y39" s="250">
        <v>0</v>
      </c>
      <c r="Z39" s="250">
        <v>0</v>
      </c>
      <c r="AA39" s="250">
        <v>0</v>
      </c>
      <c r="AB39" s="250">
        <v>1</v>
      </c>
      <c r="AC39" s="250">
        <v>0</v>
      </c>
      <c r="AD39" s="250">
        <v>0</v>
      </c>
      <c r="AE39" s="250">
        <v>16</v>
      </c>
      <c r="AF39" s="250">
        <v>10</v>
      </c>
      <c r="AG39" s="250">
        <v>0</v>
      </c>
      <c r="AH39" s="250">
        <v>3</v>
      </c>
      <c r="AI39" s="250">
        <v>0</v>
      </c>
      <c r="AJ39" s="250">
        <v>1</v>
      </c>
      <c r="AK39" s="250">
        <v>2</v>
      </c>
      <c r="AL39" s="250">
        <v>2</v>
      </c>
      <c r="AM39" s="250">
        <v>1</v>
      </c>
      <c r="AN39" s="250">
        <v>0</v>
      </c>
      <c r="AO39" s="250">
        <v>0</v>
      </c>
      <c r="AP39" s="250">
        <v>0</v>
      </c>
      <c r="AQ39" s="250">
        <v>0</v>
      </c>
      <c r="AR39" s="250">
        <v>0</v>
      </c>
      <c r="AS39" s="250">
        <v>1</v>
      </c>
      <c r="AT39" s="260">
        <v>0</v>
      </c>
    </row>
    <row r="40" spans="2:46" s="250" customFormat="1" ht="22.5" customHeight="1" x14ac:dyDescent="0.15">
      <c r="B40" s="220" t="s">
        <v>315</v>
      </c>
      <c r="C40" s="250">
        <v>611</v>
      </c>
      <c r="D40" s="250">
        <v>301</v>
      </c>
      <c r="E40" s="250">
        <v>24</v>
      </c>
      <c r="F40" s="250">
        <v>51</v>
      </c>
      <c r="G40" s="250">
        <v>75</v>
      </c>
      <c r="H40" s="250">
        <v>12</v>
      </c>
      <c r="I40" s="250">
        <v>15</v>
      </c>
      <c r="J40" s="250">
        <v>26</v>
      </c>
      <c r="K40" s="250">
        <v>4</v>
      </c>
      <c r="L40" s="250">
        <v>45</v>
      </c>
      <c r="M40" s="250">
        <v>17</v>
      </c>
      <c r="N40" s="250">
        <v>19</v>
      </c>
      <c r="O40" s="250">
        <v>2</v>
      </c>
      <c r="P40" s="250">
        <v>110</v>
      </c>
      <c r="Q40" s="250">
        <v>33</v>
      </c>
      <c r="R40" s="250">
        <v>13</v>
      </c>
      <c r="S40" s="250">
        <v>72</v>
      </c>
      <c r="T40" s="250">
        <v>1</v>
      </c>
      <c r="U40" s="250">
        <v>3</v>
      </c>
      <c r="V40" s="250">
        <v>6</v>
      </c>
      <c r="W40" s="250">
        <v>3</v>
      </c>
      <c r="X40" s="250">
        <v>20</v>
      </c>
      <c r="Y40" s="250">
        <v>20</v>
      </c>
      <c r="Z40" s="250">
        <v>22</v>
      </c>
      <c r="AA40" s="250">
        <v>18</v>
      </c>
      <c r="AB40" s="250">
        <v>55</v>
      </c>
      <c r="AC40" s="250">
        <v>3</v>
      </c>
      <c r="AD40" s="250">
        <v>2</v>
      </c>
      <c r="AE40" s="250">
        <v>28</v>
      </c>
      <c r="AF40" s="250">
        <v>22</v>
      </c>
      <c r="AG40" s="250">
        <v>2</v>
      </c>
      <c r="AH40" s="250">
        <v>27</v>
      </c>
      <c r="AI40" s="250">
        <v>0</v>
      </c>
      <c r="AJ40" s="250">
        <v>11</v>
      </c>
      <c r="AK40" s="250">
        <v>37</v>
      </c>
      <c r="AL40" s="250">
        <v>6</v>
      </c>
      <c r="AM40" s="250">
        <v>8</v>
      </c>
      <c r="AN40" s="250">
        <v>2</v>
      </c>
      <c r="AO40" s="250">
        <v>6</v>
      </c>
      <c r="AP40" s="250">
        <v>2</v>
      </c>
      <c r="AQ40" s="250">
        <v>0</v>
      </c>
      <c r="AR40" s="250">
        <v>2</v>
      </c>
      <c r="AS40" s="250">
        <v>10</v>
      </c>
      <c r="AT40" s="260">
        <v>15</v>
      </c>
    </row>
    <row r="41" spans="2:46" s="250" customFormat="1" ht="22.5" customHeight="1" x14ac:dyDescent="0.15">
      <c r="B41" s="220" t="s">
        <v>303</v>
      </c>
      <c r="C41" s="250">
        <v>555</v>
      </c>
      <c r="D41" s="250">
        <v>285</v>
      </c>
      <c r="E41" s="250">
        <v>23</v>
      </c>
      <c r="F41" s="250">
        <v>49</v>
      </c>
      <c r="G41" s="250">
        <v>75</v>
      </c>
      <c r="H41" s="250">
        <v>12</v>
      </c>
      <c r="I41" s="250">
        <v>15</v>
      </c>
      <c r="J41" s="250">
        <v>26</v>
      </c>
      <c r="K41" s="250">
        <v>4</v>
      </c>
      <c r="L41" s="250">
        <v>34</v>
      </c>
      <c r="M41" s="250">
        <v>17</v>
      </c>
      <c r="N41" s="250">
        <v>19</v>
      </c>
      <c r="O41" s="250">
        <v>2</v>
      </c>
      <c r="P41" s="250">
        <v>96</v>
      </c>
      <c r="Q41" s="250">
        <v>26</v>
      </c>
      <c r="R41" s="250">
        <v>10</v>
      </c>
      <c r="S41" s="250">
        <v>72</v>
      </c>
      <c r="T41" s="250">
        <v>1</v>
      </c>
      <c r="U41" s="250">
        <v>3</v>
      </c>
      <c r="V41" s="250">
        <v>6</v>
      </c>
      <c r="W41" s="250">
        <v>3</v>
      </c>
      <c r="X41" s="250">
        <v>20</v>
      </c>
      <c r="Y41" s="250">
        <v>18</v>
      </c>
      <c r="Z41" s="250">
        <v>22</v>
      </c>
      <c r="AA41" s="250">
        <v>18</v>
      </c>
      <c r="AB41" s="250">
        <v>54</v>
      </c>
      <c r="AC41" s="250">
        <v>2</v>
      </c>
      <c r="AD41" s="250">
        <v>1</v>
      </c>
      <c r="AE41" s="250">
        <v>21</v>
      </c>
      <c r="AF41" s="250">
        <v>18</v>
      </c>
      <c r="AG41" s="250">
        <v>2</v>
      </c>
      <c r="AH41" s="250">
        <v>26</v>
      </c>
      <c r="AI41" s="250">
        <v>0</v>
      </c>
      <c r="AJ41" s="250">
        <v>8</v>
      </c>
      <c r="AK41" s="250">
        <v>35</v>
      </c>
      <c r="AL41" s="250">
        <v>6</v>
      </c>
      <c r="AM41" s="250">
        <v>6</v>
      </c>
      <c r="AN41" s="250">
        <v>2</v>
      </c>
      <c r="AO41" s="250">
        <v>6</v>
      </c>
      <c r="AP41" s="250">
        <v>2</v>
      </c>
      <c r="AQ41" s="250">
        <v>0</v>
      </c>
      <c r="AR41" s="250">
        <v>1</v>
      </c>
      <c r="AS41" s="250">
        <v>10</v>
      </c>
      <c r="AT41" s="260">
        <v>15</v>
      </c>
    </row>
    <row r="42" spans="2:46" s="250" customFormat="1" ht="22.5" customHeight="1" x14ac:dyDescent="0.15">
      <c r="B42" s="220" t="s">
        <v>304</v>
      </c>
      <c r="C42" s="250">
        <v>56</v>
      </c>
      <c r="D42" s="250">
        <v>16</v>
      </c>
      <c r="E42" s="250">
        <v>1</v>
      </c>
      <c r="F42" s="250">
        <v>2</v>
      </c>
      <c r="G42" s="250">
        <v>0</v>
      </c>
      <c r="H42" s="250">
        <v>0</v>
      </c>
      <c r="I42" s="250">
        <v>0</v>
      </c>
      <c r="J42" s="250">
        <v>0</v>
      </c>
      <c r="K42" s="250">
        <v>0</v>
      </c>
      <c r="L42" s="250">
        <v>11</v>
      </c>
      <c r="M42" s="250">
        <v>0</v>
      </c>
      <c r="N42" s="250">
        <v>0</v>
      </c>
      <c r="O42" s="250">
        <v>0</v>
      </c>
      <c r="P42" s="250">
        <v>14</v>
      </c>
      <c r="Q42" s="250">
        <v>7</v>
      </c>
      <c r="R42" s="250">
        <v>3</v>
      </c>
      <c r="S42" s="250">
        <v>0</v>
      </c>
      <c r="T42" s="250">
        <v>0</v>
      </c>
      <c r="U42" s="250">
        <v>0</v>
      </c>
      <c r="V42" s="250">
        <v>0</v>
      </c>
      <c r="W42" s="250">
        <v>0</v>
      </c>
      <c r="X42" s="250">
        <v>0</v>
      </c>
      <c r="Y42" s="250">
        <v>2</v>
      </c>
      <c r="Z42" s="250">
        <v>0</v>
      </c>
      <c r="AA42" s="250">
        <v>0</v>
      </c>
      <c r="AB42" s="250">
        <v>1</v>
      </c>
      <c r="AC42" s="250">
        <v>1</v>
      </c>
      <c r="AD42" s="250">
        <v>1</v>
      </c>
      <c r="AE42" s="250">
        <v>7</v>
      </c>
      <c r="AF42" s="250">
        <v>4</v>
      </c>
      <c r="AG42" s="250">
        <v>0</v>
      </c>
      <c r="AH42" s="250">
        <v>1</v>
      </c>
      <c r="AI42" s="250">
        <v>0</v>
      </c>
      <c r="AJ42" s="250">
        <v>3</v>
      </c>
      <c r="AK42" s="250">
        <v>2</v>
      </c>
      <c r="AL42" s="250">
        <v>0</v>
      </c>
      <c r="AM42" s="250">
        <v>2</v>
      </c>
      <c r="AN42" s="250">
        <v>0</v>
      </c>
      <c r="AO42" s="250">
        <v>0</v>
      </c>
      <c r="AP42" s="250">
        <v>0</v>
      </c>
      <c r="AQ42" s="250">
        <v>0</v>
      </c>
      <c r="AR42" s="250">
        <v>1</v>
      </c>
      <c r="AS42" s="250">
        <v>0</v>
      </c>
      <c r="AT42" s="260">
        <v>0</v>
      </c>
    </row>
    <row r="43" spans="2:46" s="250" customFormat="1" ht="22.5" customHeight="1" x14ac:dyDescent="0.15">
      <c r="B43" s="220" t="s">
        <v>316</v>
      </c>
      <c r="C43" s="250">
        <v>335</v>
      </c>
      <c r="D43" s="250">
        <v>171</v>
      </c>
      <c r="E43" s="250">
        <v>13</v>
      </c>
      <c r="F43" s="250">
        <v>24</v>
      </c>
      <c r="G43" s="250">
        <v>44</v>
      </c>
      <c r="H43" s="250">
        <v>7</v>
      </c>
      <c r="I43" s="250">
        <v>13</v>
      </c>
      <c r="J43" s="250">
        <v>10</v>
      </c>
      <c r="K43" s="250">
        <v>3</v>
      </c>
      <c r="L43" s="250">
        <v>24</v>
      </c>
      <c r="M43" s="250">
        <v>11</v>
      </c>
      <c r="N43" s="250">
        <v>8</v>
      </c>
      <c r="O43" s="250">
        <v>3</v>
      </c>
      <c r="P43" s="250">
        <v>55</v>
      </c>
      <c r="Q43" s="250">
        <v>16</v>
      </c>
      <c r="R43" s="250">
        <v>6</v>
      </c>
      <c r="S43" s="250">
        <v>41</v>
      </c>
      <c r="T43" s="250">
        <v>0</v>
      </c>
      <c r="U43" s="250">
        <v>0</v>
      </c>
      <c r="V43" s="250">
        <v>3</v>
      </c>
      <c r="W43" s="250">
        <v>1</v>
      </c>
      <c r="X43" s="250">
        <v>8</v>
      </c>
      <c r="Y43" s="250">
        <v>9</v>
      </c>
      <c r="Z43" s="250">
        <v>11</v>
      </c>
      <c r="AA43" s="250">
        <v>5</v>
      </c>
      <c r="AB43" s="250">
        <v>32</v>
      </c>
      <c r="AC43" s="250">
        <v>0</v>
      </c>
      <c r="AD43" s="250">
        <v>0</v>
      </c>
      <c r="AE43" s="250">
        <v>16</v>
      </c>
      <c r="AF43" s="250">
        <v>17</v>
      </c>
      <c r="AG43" s="250">
        <v>3</v>
      </c>
      <c r="AH43" s="250">
        <v>19</v>
      </c>
      <c r="AI43" s="250">
        <v>2</v>
      </c>
      <c r="AJ43" s="250">
        <v>7</v>
      </c>
      <c r="AK43" s="250">
        <v>16</v>
      </c>
      <c r="AL43" s="250">
        <v>6</v>
      </c>
      <c r="AM43" s="250">
        <v>5</v>
      </c>
      <c r="AN43" s="250">
        <v>2</v>
      </c>
      <c r="AO43" s="250">
        <v>2</v>
      </c>
      <c r="AP43" s="250">
        <v>2</v>
      </c>
      <c r="AQ43" s="250">
        <v>0</v>
      </c>
      <c r="AR43" s="250">
        <v>1</v>
      </c>
      <c r="AS43" s="250">
        <v>5</v>
      </c>
      <c r="AT43" s="260">
        <v>8</v>
      </c>
    </row>
    <row r="44" spans="2:46" s="250" customFormat="1" ht="22.5" customHeight="1" x14ac:dyDescent="0.15">
      <c r="B44" s="220" t="s">
        <v>303</v>
      </c>
      <c r="C44" s="250">
        <v>295</v>
      </c>
      <c r="D44" s="250">
        <v>152</v>
      </c>
      <c r="E44" s="250">
        <v>11</v>
      </c>
      <c r="F44" s="250">
        <v>21</v>
      </c>
      <c r="G44" s="250">
        <v>42</v>
      </c>
      <c r="H44" s="250">
        <v>6</v>
      </c>
      <c r="I44" s="250">
        <v>13</v>
      </c>
      <c r="J44" s="250">
        <v>8</v>
      </c>
      <c r="K44" s="250">
        <v>3</v>
      </c>
      <c r="L44" s="250">
        <v>23</v>
      </c>
      <c r="M44" s="250">
        <v>10</v>
      </c>
      <c r="N44" s="250">
        <v>7</v>
      </c>
      <c r="O44" s="250">
        <v>3</v>
      </c>
      <c r="P44" s="250">
        <v>45</v>
      </c>
      <c r="Q44" s="250">
        <v>13</v>
      </c>
      <c r="R44" s="250">
        <v>6</v>
      </c>
      <c r="S44" s="250">
        <v>41</v>
      </c>
      <c r="T44" s="250">
        <v>0</v>
      </c>
      <c r="U44" s="250">
        <v>0</v>
      </c>
      <c r="V44" s="250">
        <v>3</v>
      </c>
      <c r="W44" s="250">
        <v>1</v>
      </c>
      <c r="X44" s="250">
        <v>8</v>
      </c>
      <c r="Y44" s="250">
        <v>9</v>
      </c>
      <c r="Z44" s="250">
        <v>11</v>
      </c>
      <c r="AA44" s="250">
        <v>5</v>
      </c>
      <c r="AB44" s="250">
        <v>32</v>
      </c>
      <c r="AC44" s="250">
        <v>0</v>
      </c>
      <c r="AD44" s="250">
        <v>0</v>
      </c>
      <c r="AE44" s="250">
        <v>9</v>
      </c>
      <c r="AF44" s="250">
        <v>14</v>
      </c>
      <c r="AG44" s="250">
        <v>3</v>
      </c>
      <c r="AH44" s="250">
        <v>18</v>
      </c>
      <c r="AI44" s="250">
        <v>0</v>
      </c>
      <c r="AJ44" s="250">
        <v>4</v>
      </c>
      <c r="AK44" s="250">
        <v>16</v>
      </c>
      <c r="AL44" s="250">
        <v>6</v>
      </c>
      <c r="AM44" s="250">
        <v>5</v>
      </c>
      <c r="AN44" s="250">
        <v>2</v>
      </c>
      <c r="AO44" s="250">
        <v>2</v>
      </c>
      <c r="AP44" s="250">
        <v>1</v>
      </c>
      <c r="AQ44" s="250">
        <v>0</v>
      </c>
      <c r="AR44" s="250">
        <v>1</v>
      </c>
      <c r="AS44" s="250">
        <v>5</v>
      </c>
      <c r="AT44" s="260">
        <v>6</v>
      </c>
    </row>
    <row r="45" spans="2:46" s="250" customFormat="1" ht="22.5" customHeight="1" x14ac:dyDescent="0.15">
      <c r="B45" s="220" t="s">
        <v>304</v>
      </c>
      <c r="C45" s="250">
        <v>40</v>
      </c>
      <c r="D45" s="250">
        <v>19</v>
      </c>
      <c r="E45" s="250">
        <v>2</v>
      </c>
      <c r="F45" s="250">
        <v>3</v>
      </c>
      <c r="G45" s="250">
        <v>2</v>
      </c>
      <c r="H45" s="250">
        <v>1</v>
      </c>
      <c r="I45" s="250">
        <v>0</v>
      </c>
      <c r="J45" s="250">
        <v>2</v>
      </c>
      <c r="K45" s="250">
        <v>0</v>
      </c>
      <c r="L45" s="250">
        <v>1</v>
      </c>
      <c r="M45" s="250">
        <v>1</v>
      </c>
      <c r="N45" s="250">
        <v>1</v>
      </c>
      <c r="O45" s="250">
        <v>0</v>
      </c>
      <c r="P45" s="250">
        <v>10</v>
      </c>
      <c r="Q45" s="250">
        <v>3</v>
      </c>
      <c r="R45" s="250">
        <v>0</v>
      </c>
      <c r="S45" s="250">
        <v>0</v>
      </c>
      <c r="T45" s="250">
        <v>0</v>
      </c>
      <c r="U45" s="250">
        <v>0</v>
      </c>
      <c r="V45" s="250">
        <v>0</v>
      </c>
      <c r="W45" s="250">
        <v>0</v>
      </c>
      <c r="X45" s="250">
        <v>0</v>
      </c>
      <c r="Y45" s="250">
        <v>0</v>
      </c>
      <c r="Z45" s="250">
        <v>0</v>
      </c>
      <c r="AA45" s="250">
        <v>0</v>
      </c>
      <c r="AB45" s="250">
        <v>0</v>
      </c>
      <c r="AC45" s="250">
        <v>0</v>
      </c>
      <c r="AD45" s="250">
        <v>0</v>
      </c>
      <c r="AE45" s="250">
        <v>7</v>
      </c>
      <c r="AF45" s="250">
        <v>3</v>
      </c>
      <c r="AG45" s="250">
        <v>0</v>
      </c>
      <c r="AH45" s="250">
        <v>1</v>
      </c>
      <c r="AI45" s="250">
        <v>2</v>
      </c>
      <c r="AJ45" s="250">
        <v>3</v>
      </c>
      <c r="AK45" s="250">
        <v>0</v>
      </c>
      <c r="AL45" s="250">
        <v>0</v>
      </c>
      <c r="AM45" s="250">
        <v>0</v>
      </c>
      <c r="AN45" s="250">
        <v>0</v>
      </c>
      <c r="AO45" s="250">
        <v>0</v>
      </c>
      <c r="AP45" s="250">
        <v>1</v>
      </c>
      <c r="AQ45" s="250">
        <v>0</v>
      </c>
      <c r="AR45" s="250">
        <v>0</v>
      </c>
      <c r="AS45" s="250">
        <v>0</v>
      </c>
      <c r="AT45" s="260">
        <v>2</v>
      </c>
    </row>
    <row r="46" spans="2:46" s="250" customFormat="1" ht="22.5" customHeight="1" x14ac:dyDescent="0.15">
      <c r="B46" s="220" t="s">
        <v>317</v>
      </c>
      <c r="C46" s="250">
        <v>181</v>
      </c>
      <c r="D46" s="250">
        <v>88</v>
      </c>
      <c r="E46" s="250">
        <v>6</v>
      </c>
      <c r="F46" s="250">
        <v>8</v>
      </c>
      <c r="G46" s="250">
        <v>18</v>
      </c>
      <c r="H46" s="250">
        <v>4</v>
      </c>
      <c r="I46" s="250">
        <v>2</v>
      </c>
      <c r="J46" s="250">
        <v>4</v>
      </c>
      <c r="K46" s="250">
        <v>0</v>
      </c>
      <c r="L46" s="250">
        <v>16</v>
      </c>
      <c r="M46" s="250">
        <v>11</v>
      </c>
      <c r="N46" s="250">
        <v>3</v>
      </c>
      <c r="O46" s="250">
        <v>1</v>
      </c>
      <c r="P46" s="250">
        <v>29</v>
      </c>
      <c r="Q46" s="250">
        <v>16</v>
      </c>
      <c r="R46" s="250">
        <v>6</v>
      </c>
      <c r="S46" s="250">
        <v>21</v>
      </c>
      <c r="T46" s="250">
        <v>0</v>
      </c>
      <c r="U46" s="250">
        <v>0</v>
      </c>
      <c r="V46" s="250">
        <v>1</v>
      </c>
      <c r="W46" s="250">
        <v>0</v>
      </c>
      <c r="X46" s="250">
        <v>2</v>
      </c>
      <c r="Y46" s="250">
        <v>4</v>
      </c>
      <c r="Z46" s="250">
        <v>3</v>
      </c>
      <c r="AA46" s="250">
        <v>7</v>
      </c>
      <c r="AB46" s="250">
        <v>21</v>
      </c>
      <c r="AC46" s="250">
        <v>0</v>
      </c>
      <c r="AD46" s="250">
        <v>0</v>
      </c>
      <c r="AE46" s="250">
        <v>12</v>
      </c>
      <c r="AF46" s="250">
        <v>9</v>
      </c>
      <c r="AG46" s="250">
        <v>0</v>
      </c>
      <c r="AH46" s="250">
        <v>9</v>
      </c>
      <c r="AI46" s="250">
        <v>1</v>
      </c>
      <c r="AJ46" s="250">
        <v>7</v>
      </c>
      <c r="AK46" s="250">
        <v>11</v>
      </c>
      <c r="AL46" s="250">
        <v>0</v>
      </c>
      <c r="AM46" s="250">
        <v>2</v>
      </c>
      <c r="AN46" s="250">
        <v>2</v>
      </c>
      <c r="AO46" s="250">
        <v>0</v>
      </c>
      <c r="AP46" s="250">
        <v>1</v>
      </c>
      <c r="AQ46" s="250">
        <v>0</v>
      </c>
      <c r="AR46" s="250">
        <v>0</v>
      </c>
      <c r="AS46" s="250">
        <v>1</v>
      </c>
      <c r="AT46" s="260">
        <v>3</v>
      </c>
    </row>
    <row r="47" spans="2:46" s="250" customFormat="1" ht="22.5" customHeight="1" x14ac:dyDescent="0.15">
      <c r="B47" s="220" t="s">
        <v>303</v>
      </c>
      <c r="C47" s="250">
        <v>165</v>
      </c>
      <c r="D47" s="250">
        <v>79</v>
      </c>
      <c r="E47" s="250">
        <v>5</v>
      </c>
      <c r="F47" s="250">
        <v>7</v>
      </c>
      <c r="G47" s="250">
        <v>18</v>
      </c>
      <c r="H47" s="250">
        <v>4</v>
      </c>
      <c r="I47" s="250">
        <v>2</v>
      </c>
      <c r="J47" s="250">
        <v>3</v>
      </c>
      <c r="K47" s="250">
        <v>0</v>
      </c>
      <c r="L47" s="250">
        <v>11</v>
      </c>
      <c r="M47" s="250">
        <v>8</v>
      </c>
      <c r="N47" s="250">
        <v>3</v>
      </c>
      <c r="O47" s="250">
        <v>1</v>
      </c>
      <c r="P47" s="250">
        <v>24</v>
      </c>
      <c r="Q47" s="250">
        <v>15</v>
      </c>
      <c r="R47" s="250">
        <v>6</v>
      </c>
      <c r="S47" s="250">
        <v>21</v>
      </c>
      <c r="T47" s="250">
        <v>0</v>
      </c>
      <c r="U47" s="250">
        <v>0</v>
      </c>
      <c r="V47" s="250">
        <v>1</v>
      </c>
      <c r="W47" s="250">
        <v>0</v>
      </c>
      <c r="X47" s="250">
        <v>2</v>
      </c>
      <c r="Y47" s="250">
        <v>4</v>
      </c>
      <c r="Z47" s="250">
        <v>3</v>
      </c>
      <c r="AA47" s="250">
        <v>7</v>
      </c>
      <c r="AB47" s="250">
        <v>21</v>
      </c>
      <c r="AC47" s="250">
        <v>0</v>
      </c>
      <c r="AD47" s="250">
        <v>0</v>
      </c>
      <c r="AE47" s="250">
        <v>10</v>
      </c>
      <c r="AF47" s="250">
        <v>9</v>
      </c>
      <c r="AG47" s="250">
        <v>0</v>
      </c>
      <c r="AH47" s="250">
        <v>9</v>
      </c>
      <c r="AI47" s="250">
        <v>1</v>
      </c>
      <c r="AJ47" s="250">
        <v>7</v>
      </c>
      <c r="AK47" s="250">
        <v>11</v>
      </c>
      <c r="AL47" s="250">
        <v>0</v>
      </c>
      <c r="AM47" s="250">
        <v>2</v>
      </c>
      <c r="AN47" s="250">
        <v>2</v>
      </c>
      <c r="AO47" s="250">
        <v>0</v>
      </c>
      <c r="AP47" s="250">
        <v>1</v>
      </c>
      <c r="AQ47" s="250">
        <v>0</v>
      </c>
      <c r="AR47" s="250">
        <v>0</v>
      </c>
      <c r="AS47" s="250">
        <v>1</v>
      </c>
      <c r="AT47" s="260">
        <v>3</v>
      </c>
    </row>
    <row r="48" spans="2:46" s="250" customFormat="1" ht="22.5" customHeight="1" x14ac:dyDescent="0.15">
      <c r="B48" s="220" t="s">
        <v>304</v>
      </c>
      <c r="C48" s="250">
        <v>16</v>
      </c>
      <c r="D48" s="250">
        <v>9</v>
      </c>
      <c r="E48" s="250">
        <v>1</v>
      </c>
      <c r="F48" s="250">
        <v>1</v>
      </c>
      <c r="G48" s="250">
        <v>0</v>
      </c>
      <c r="H48" s="250">
        <v>0</v>
      </c>
      <c r="I48" s="250">
        <v>0</v>
      </c>
      <c r="J48" s="250">
        <v>1</v>
      </c>
      <c r="K48" s="250">
        <v>0</v>
      </c>
      <c r="L48" s="250">
        <v>5</v>
      </c>
      <c r="M48" s="250">
        <v>3</v>
      </c>
      <c r="N48" s="250">
        <v>0</v>
      </c>
      <c r="O48" s="250">
        <v>0</v>
      </c>
      <c r="P48" s="250">
        <v>5</v>
      </c>
      <c r="Q48" s="250">
        <v>1</v>
      </c>
      <c r="R48" s="250">
        <v>0</v>
      </c>
      <c r="S48" s="250">
        <v>0</v>
      </c>
      <c r="T48" s="250">
        <v>0</v>
      </c>
      <c r="U48" s="250">
        <v>0</v>
      </c>
      <c r="V48" s="250">
        <v>0</v>
      </c>
      <c r="W48" s="250">
        <v>0</v>
      </c>
      <c r="X48" s="250">
        <v>0</v>
      </c>
      <c r="Y48" s="250">
        <v>0</v>
      </c>
      <c r="Z48" s="250">
        <v>0</v>
      </c>
      <c r="AA48" s="250">
        <v>0</v>
      </c>
      <c r="AB48" s="250">
        <v>0</v>
      </c>
      <c r="AC48" s="250">
        <v>0</v>
      </c>
      <c r="AD48" s="250">
        <v>0</v>
      </c>
      <c r="AE48" s="250">
        <v>2</v>
      </c>
      <c r="AF48" s="250">
        <v>0</v>
      </c>
      <c r="AG48" s="250">
        <v>0</v>
      </c>
      <c r="AH48" s="250">
        <v>0</v>
      </c>
      <c r="AI48" s="250">
        <v>0</v>
      </c>
      <c r="AJ48" s="250">
        <v>0</v>
      </c>
      <c r="AK48" s="250">
        <v>0</v>
      </c>
      <c r="AL48" s="250">
        <v>0</v>
      </c>
      <c r="AM48" s="250">
        <v>0</v>
      </c>
      <c r="AN48" s="250">
        <v>0</v>
      </c>
      <c r="AO48" s="250">
        <v>0</v>
      </c>
      <c r="AP48" s="250">
        <v>0</v>
      </c>
      <c r="AQ48" s="250">
        <v>0</v>
      </c>
      <c r="AR48" s="250">
        <v>0</v>
      </c>
      <c r="AS48" s="250">
        <v>0</v>
      </c>
      <c r="AT48" s="260">
        <v>0</v>
      </c>
    </row>
    <row r="49" spans="2:46" s="250" customFormat="1" ht="22.5" customHeight="1" x14ac:dyDescent="0.15">
      <c r="B49" s="220" t="s">
        <v>253</v>
      </c>
      <c r="C49" s="250">
        <v>166</v>
      </c>
      <c r="D49" s="250">
        <v>86</v>
      </c>
      <c r="E49" s="250">
        <v>3</v>
      </c>
      <c r="F49" s="250">
        <v>11</v>
      </c>
      <c r="G49" s="250">
        <v>17</v>
      </c>
      <c r="H49" s="250">
        <v>2</v>
      </c>
      <c r="I49" s="250">
        <v>3</v>
      </c>
      <c r="J49" s="250">
        <v>5</v>
      </c>
      <c r="K49" s="250">
        <v>0</v>
      </c>
      <c r="L49" s="250">
        <v>14</v>
      </c>
      <c r="M49" s="250">
        <v>2</v>
      </c>
      <c r="N49" s="250">
        <v>5</v>
      </c>
      <c r="O49" s="250">
        <v>1</v>
      </c>
      <c r="P49" s="250">
        <v>32</v>
      </c>
      <c r="Q49" s="250">
        <v>8</v>
      </c>
      <c r="R49" s="250">
        <v>8</v>
      </c>
      <c r="S49" s="250">
        <v>26</v>
      </c>
      <c r="T49" s="250">
        <v>1</v>
      </c>
      <c r="U49" s="250">
        <v>0</v>
      </c>
      <c r="V49" s="250">
        <v>1</v>
      </c>
      <c r="W49" s="250">
        <v>0</v>
      </c>
      <c r="X49" s="250">
        <v>2</v>
      </c>
      <c r="Y49" s="250">
        <v>3</v>
      </c>
      <c r="Z49" s="250">
        <v>5</v>
      </c>
      <c r="AA49" s="250">
        <v>1</v>
      </c>
      <c r="AB49" s="250">
        <v>18</v>
      </c>
      <c r="AC49" s="250">
        <v>0</v>
      </c>
      <c r="AD49" s="250">
        <v>0</v>
      </c>
      <c r="AE49" s="250">
        <v>3</v>
      </c>
      <c r="AF49" s="250">
        <v>18</v>
      </c>
      <c r="AG49" s="250">
        <v>0</v>
      </c>
      <c r="AH49" s="250">
        <v>9</v>
      </c>
      <c r="AI49" s="250">
        <v>1</v>
      </c>
      <c r="AJ49" s="250">
        <v>5</v>
      </c>
      <c r="AK49" s="250">
        <v>4</v>
      </c>
      <c r="AL49" s="250">
        <v>2</v>
      </c>
      <c r="AM49" s="250">
        <v>2</v>
      </c>
      <c r="AN49" s="250">
        <v>0</v>
      </c>
      <c r="AO49" s="250">
        <v>0</v>
      </c>
      <c r="AP49" s="250">
        <v>0</v>
      </c>
      <c r="AQ49" s="250">
        <v>0</v>
      </c>
      <c r="AR49" s="250">
        <v>0</v>
      </c>
      <c r="AS49" s="250">
        <v>1</v>
      </c>
      <c r="AT49" s="260">
        <v>4</v>
      </c>
    </row>
    <row r="50" spans="2:46" s="250" customFormat="1" ht="22.5" customHeight="1" x14ac:dyDescent="0.15">
      <c r="B50" s="220" t="s">
        <v>303</v>
      </c>
      <c r="C50" s="250">
        <v>141</v>
      </c>
      <c r="D50" s="250">
        <v>73</v>
      </c>
      <c r="E50" s="250">
        <v>3</v>
      </c>
      <c r="F50" s="250">
        <v>11</v>
      </c>
      <c r="G50" s="250">
        <v>17</v>
      </c>
      <c r="H50" s="250">
        <v>2</v>
      </c>
      <c r="I50" s="250">
        <v>3</v>
      </c>
      <c r="J50" s="250">
        <v>4</v>
      </c>
      <c r="K50" s="250">
        <v>0</v>
      </c>
      <c r="L50" s="250">
        <v>11</v>
      </c>
      <c r="M50" s="250">
        <v>2</v>
      </c>
      <c r="N50" s="250">
        <v>5</v>
      </c>
      <c r="O50" s="250">
        <v>1</v>
      </c>
      <c r="P50" s="250">
        <v>25</v>
      </c>
      <c r="Q50" s="250">
        <v>5</v>
      </c>
      <c r="R50" s="250">
        <v>5</v>
      </c>
      <c r="S50" s="250">
        <v>26</v>
      </c>
      <c r="T50" s="250">
        <v>1</v>
      </c>
      <c r="U50" s="250">
        <v>0</v>
      </c>
      <c r="V50" s="250">
        <v>1</v>
      </c>
      <c r="W50" s="250">
        <v>0</v>
      </c>
      <c r="X50" s="250">
        <v>2</v>
      </c>
      <c r="Y50" s="250">
        <v>3</v>
      </c>
      <c r="Z50" s="250">
        <v>5</v>
      </c>
      <c r="AA50" s="250">
        <v>1</v>
      </c>
      <c r="AB50" s="250">
        <v>18</v>
      </c>
      <c r="AC50" s="250">
        <v>0</v>
      </c>
      <c r="AD50" s="250">
        <v>0</v>
      </c>
      <c r="AE50" s="250">
        <v>2</v>
      </c>
      <c r="AF50" s="250">
        <v>16</v>
      </c>
      <c r="AG50" s="250">
        <v>0</v>
      </c>
      <c r="AH50" s="250">
        <v>7</v>
      </c>
      <c r="AI50" s="250">
        <v>0</v>
      </c>
      <c r="AJ50" s="250">
        <v>3</v>
      </c>
      <c r="AK50" s="250">
        <v>4</v>
      </c>
      <c r="AL50" s="250">
        <v>2</v>
      </c>
      <c r="AM50" s="250">
        <v>2</v>
      </c>
      <c r="AN50" s="250">
        <v>0</v>
      </c>
      <c r="AO50" s="250">
        <v>0</v>
      </c>
      <c r="AP50" s="250">
        <v>0</v>
      </c>
      <c r="AQ50" s="250">
        <v>0</v>
      </c>
      <c r="AR50" s="250">
        <v>0</v>
      </c>
      <c r="AS50" s="250">
        <v>1</v>
      </c>
      <c r="AT50" s="260">
        <v>4</v>
      </c>
    </row>
    <row r="51" spans="2:46" s="250" customFormat="1" ht="22.5" customHeight="1" x14ac:dyDescent="0.15">
      <c r="B51" s="220" t="s">
        <v>304</v>
      </c>
      <c r="C51" s="250">
        <v>25</v>
      </c>
      <c r="D51" s="250">
        <v>13</v>
      </c>
      <c r="E51" s="250">
        <v>0</v>
      </c>
      <c r="F51" s="250">
        <v>0</v>
      </c>
      <c r="G51" s="250">
        <v>0</v>
      </c>
      <c r="H51" s="250">
        <v>0</v>
      </c>
      <c r="I51" s="250">
        <v>0</v>
      </c>
      <c r="J51" s="250">
        <v>1</v>
      </c>
      <c r="K51" s="250">
        <v>0</v>
      </c>
      <c r="L51" s="250">
        <v>3</v>
      </c>
      <c r="M51" s="250">
        <v>0</v>
      </c>
      <c r="N51" s="250">
        <v>0</v>
      </c>
      <c r="O51" s="250">
        <v>0</v>
      </c>
      <c r="P51" s="250">
        <v>7</v>
      </c>
      <c r="Q51" s="250">
        <v>3</v>
      </c>
      <c r="R51" s="250">
        <v>3</v>
      </c>
      <c r="S51" s="250">
        <v>0</v>
      </c>
      <c r="T51" s="250">
        <v>0</v>
      </c>
      <c r="U51" s="250">
        <v>0</v>
      </c>
      <c r="V51" s="250">
        <v>0</v>
      </c>
      <c r="W51" s="250">
        <v>0</v>
      </c>
      <c r="X51" s="250">
        <v>0</v>
      </c>
      <c r="Y51" s="250">
        <v>0</v>
      </c>
      <c r="Z51" s="250">
        <v>0</v>
      </c>
      <c r="AA51" s="250">
        <v>0</v>
      </c>
      <c r="AB51" s="250">
        <v>0</v>
      </c>
      <c r="AC51" s="250">
        <v>0</v>
      </c>
      <c r="AD51" s="250">
        <v>0</v>
      </c>
      <c r="AE51" s="250">
        <v>1</v>
      </c>
      <c r="AF51" s="250">
        <v>2</v>
      </c>
      <c r="AG51" s="250">
        <v>0</v>
      </c>
      <c r="AH51" s="250">
        <v>2</v>
      </c>
      <c r="AI51" s="250">
        <v>1</v>
      </c>
      <c r="AJ51" s="250">
        <v>2</v>
      </c>
      <c r="AK51" s="250">
        <v>0</v>
      </c>
      <c r="AL51" s="250">
        <v>0</v>
      </c>
      <c r="AM51" s="250">
        <v>0</v>
      </c>
      <c r="AN51" s="250">
        <v>0</v>
      </c>
      <c r="AO51" s="250">
        <v>0</v>
      </c>
      <c r="AP51" s="250">
        <v>0</v>
      </c>
      <c r="AQ51" s="250">
        <v>0</v>
      </c>
      <c r="AR51" s="250">
        <v>0</v>
      </c>
      <c r="AS51" s="250">
        <v>0</v>
      </c>
      <c r="AT51" s="260">
        <v>0</v>
      </c>
    </row>
    <row r="52" spans="2:46" s="250" customFormat="1" ht="33.75" customHeight="1" x14ac:dyDescent="0.15">
      <c r="B52" s="261"/>
      <c r="AT52" s="260"/>
    </row>
    <row r="53" spans="2:46" s="265" customFormat="1" ht="22.5" customHeight="1" x14ac:dyDescent="0.15">
      <c r="B53" s="262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4"/>
    </row>
    <row r="54" spans="2:46" s="246" customFormat="1" ht="24.75" customHeight="1" x14ac:dyDescent="0.15">
      <c r="B54" s="266" t="s">
        <v>318</v>
      </c>
      <c r="C54" s="267">
        <v>50.388735420503501</v>
      </c>
      <c r="D54" s="267">
        <v>57.35749934331497</v>
      </c>
      <c r="E54" s="267">
        <v>52.754166666666613</v>
      </c>
      <c r="F54" s="267">
        <v>53.278834720570764</v>
      </c>
      <c r="G54" s="267">
        <v>54.744685767097913</v>
      </c>
      <c r="H54" s="267">
        <v>48.817602040816325</v>
      </c>
      <c r="I54" s="267">
        <v>51.770685579196218</v>
      </c>
      <c r="J54" s="267">
        <v>51.481930272108848</v>
      </c>
      <c r="K54" s="267">
        <v>47.424404761904761</v>
      </c>
      <c r="L54" s="267">
        <v>55.55182780182777</v>
      </c>
      <c r="M54" s="267">
        <v>59.273076923076943</v>
      </c>
      <c r="N54" s="267">
        <v>57.657723577235792</v>
      </c>
      <c r="O54" s="267">
        <v>52.231481481481509</v>
      </c>
      <c r="P54" s="267">
        <v>55.452885536398462</v>
      </c>
      <c r="Q54" s="267">
        <v>51.894338701805793</v>
      </c>
      <c r="R54" s="267">
        <v>54.454277286135728</v>
      </c>
      <c r="S54" s="267">
        <v>55.84344700768974</v>
      </c>
      <c r="T54" s="267">
        <v>47.872362869198319</v>
      </c>
      <c r="U54" s="267">
        <v>46.873706004140772</v>
      </c>
      <c r="V54" s="267">
        <v>53.673515981735171</v>
      </c>
      <c r="W54" s="267">
        <v>49.400000000000013</v>
      </c>
      <c r="X54" s="267">
        <v>51.271650326797392</v>
      </c>
      <c r="Y54" s="267">
        <v>51.750225835591685</v>
      </c>
      <c r="Z54" s="267">
        <v>57.828231292517032</v>
      </c>
      <c r="AA54" s="267">
        <v>52.059148264984238</v>
      </c>
      <c r="AB54" s="267">
        <v>53.684253780407602</v>
      </c>
      <c r="AC54" s="267">
        <v>45.437745098039194</v>
      </c>
      <c r="AD54" s="267">
        <v>45.005952380952372</v>
      </c>
      <c r="AE54" s="267">
        <v>52.330295826730051</v>
      </c>
      <c r="AF54" s="267">
        <v>54.012790697674447</v>
      </c>
      <c r="AG54" s="267">
        <v>48.763681592039802</v>
      </c>
      <c r="AH54" s="267">
        <v>51.634374999999949</v>
      </c>
      <c r="AI54" s="267">
        <v>52.635964912280713</v>
      </c>
      <c r="AJ54" s="267">
        <v>58.067391304347844</v>
      </c>
      <c r="AK54" s="267">
        <v>58.750777000776957</v>
      </c>
      <c r="AL54" s="267">
        <v>50.442563081009276</v>
      </c>
      <c r="AM54" s="267">
        <v>46.823919107391909</v>
      </c>
      <c r="AN54" s="267">
        <v>52.206349206349223</v>
      </c>
      <c r="AO54" s="267">
        <v>61.518229166666679</v>
      </c>
      <c r="AP54" s="267">
        <v>44.504881450488142</v>
      </c>
      <c r="AQ54" s="267">
        <v>27.793611793611802</v>
      </c>
      <c r="AR54" s="267">
        <v>55.25833333333334</v>
      </c>
      <c r="AS54" s="267">
        <v>52.754629629629676</v>
      </c>
      <c r="AT54" s="268">
        <v>55.331481481481475</v>
      </c>
    </row>
    <row r="55" spans="2:46" s="265" customFormat="1" ht="22.5" customHeight="1" x14ac:dyDescent="0.15">
      <c r="B55" s="266" t="s">
        <v>319</v>
      </c>
      <c r="C55" s="267">
        <v>51.991404082441697</v>
      </c>
      <c r="D55" s="267">
        <v>58.490196078431417</v>
      </c>
      <c r="E55" s="267">
        <v>53.80805016181224</v>
      </c>
      <c r="F55" s="267">
        <v>53.971043324491625</v>
      </c>
      <c r="G55" s="267">
        <v>55.910477684797733</v>
      </c>
      <c r="H55" s="267">
        <v>51.225298588490794</v>
      </c>
      <c r="I55" s="267">
        <v>53.894345238095241</v>
      </c>
      <c r="J55" s="267">
        <v>53.696995464852584</v>
      </c>
      <c r="K55" s="267">
        <v>49.28879310344827</v>
      </c>
      <c r="L55" s="267">
        <v>58.666666666666671</v>
      </c>
      <c r="M55" s="267">
        <v>59.444344163658251</v>
      </c>
      <c r="N55" s="267">
        <v>58.808743169398937</v>
      </c>
      <c r="O55" s="267">
        <v>53.987878787878813</v>
      </c>
      <c r="P55" s="267">
        <v>57.905018842069197</v>
      </c>
      <c r="Q55" s="267">
        <v>52.589423076923076</v>
      </c>
      <c r="R55" s="267">
        <v>54.72407407407411</v>
      </c>
      <c r="S55" s="267">
        <v>56.905368763557448</v>
      </c>
      <c r="T55" s="267">
        <v>48.722602739726035</v>
      </c>
      <c r="U55" s="267">
        <v>47.36166666666665</v>
      </c>
      <c r="V55" s="267">
        <v>57.454049844236792</v>
      </c>
      <c r="W55" s="267">
        <v>51.064583333333339</v>
      </c>
      <c r="X55" s="267">
        <v>52.337131367292237</v>
      </c>
      <c r="Y55" s="267">
        <v>52.857534930139714</v>
      </c>
      <c r="Z55" s="267">
        <v>59.030965391621137</v>
      </c>
      <c r="AA55" s="267">
        <v>52.837513935340041</v>
      </c>
      <c r="AB55" s="267">
        <v>54.491176470588236</v>
      </c>
      <c r="AC55" s="267">
        <v>48.306022408963564</v>
      </c>
      <c r="AD55" s="267">
        <v>44.508620689655174</v>
      </c>
      <c r="AE55" s="267">
        <v>53.063808373591002</v>
      </c>
      <c r="AF55" s="267">
        <v>54.2958579881657</v>
      </c>
      <c r="AG55" s="267">
        <v>49.923076923076913</v>
      </c>
      <c r="AH55" s="267">
        <v>55.539789789789744</v>
      </c>
      <c r="AI55" s="267">
        <v>49.546296296296298</v>
      </c>
      <c r="AJ55" s="267">
        <v>61.679761904761904</v>
      </c>
      <c r="AK55" s="267">
        <v>59.721061792863317</v>
      </c>
      <c r="AL55" s="267">
        <v>52.046247818499118</v>
      </c>
      <c r="AM55" s="267">
        <v>49.34076433121021</v>
      </c>
      <c r="AN55" s="267">
        <v>56.406060606060599</v>
      </c>
      <c r="AO55" s="267">
        <v>61.546296296296305</v>
      </c>
      <c r="AP55" s="267">
        <v>45.313915857605181</v>
      </c>
      <c r="AQ55" s="267">
        <v>27.946177370030593</v>
      </c>
      <c r="AR55" s="267">
        <v>54.104166666666671</v>
      </c>
      <c r="AS55" s="267">
        <v>54.642265193370228</v>
      </c>
      <c r="AT55" s="268">
        <v>56.338405797101444</v>
      </c>
    </row>
    <row r="56" spans="2:46" s="265" customFormat="1" ht="22.5" customHeight="1" x14ac:dyDescent="0.15">
      <c r="B56" s="266" t="s">
        <v>320</v>
      </c>
      <c r="C56" s="267">
        <v>44.887329931972786</v>
      </c>
      <c r="D56" s="267">
        <v>51.804651162790677</v>
      </c>
      <c r="E56" s="267">
        <v>46.368872549019613</v>
      </c>
      <c r="F56" s="267">
        <v>47.279693486590048</v>
      </c>
      <c r="G56" s="267">
        <v>45.899470899470906</v>
      </c>
      <c r="H56" s="267">
        <v>40.121568627450984</v>
      </c>
      <c r="I56" s="267">
        <v>43.568965517241374</v>
      </c>
      <c r="J56" s="267">
        <v>44.836734693877553</v>
      </c>
      <c r="K56" s="267">
        <v>38.413194444444436</v>
      </c>
      <c r="L56" s="267">
        <v>50.267509727626461</v>
      </c>
      <c r="M56" s="267">
        <v>58.284722222222207</v>
      </c>
      <c r="N56" s="267">
        <v>48.083333333333329</v>
      </c>
      <c r="O56" s="267">
        <v>40.156250000000007</v>
      </c>
      <c r="P56" s="267">
        <v>49.758552108194145</v>
      </c>
      <c r="Q56" s="267">
        <v>49.676891615541898</v>
      </c>
      <c r="R56" s="267">
        <v>53.398550724637687</v>
      </c>
      <c r="S56" s="267">
        <v>42.788888888888891</v>
      </c>
      <c r="T56" s="267">
        <v>37.527777777777779</v>
      </c>
      <c r="U56" s="267">
        <v>40.219696969696969</v>
      </c>
      <c r="V56" s="267">
        <v>43.301282051282044</v>
      </c>
      <c r="W56" s="267">
        <v>36.083333333333329</v>
      </c>
      <c r="X56" s="267">
        <v>39.916666666666671</v>
      </c>
      <c r="Y56" s="267">
        <v>41.183333333333323</v>
      </c>
      <c r="Z56" s="267">
        <v>40.897435897435898</v>
      </c>
      <c r="AA56" s="267">
        <v>39.129629629629633</v>
      </c>
      <c r="AB56" s="267">
        <v>44.133966244725727</v>
      </c>
      <c r="AC56" s="267">
        <v>38.745098039215691</v>
      </c>
      <c r="AD56" s="267">
        <v>46.115384615384613</v>
      </c>
      <c r="AE56" s="267">
        <v>50.930875576036897</v>
      </c>
      <c r="AF56" s="267">
        <v>52.972826086956509</v>
      </c>
      <c r="AG56" s="267">
        <v>44.74444444444444</v>
      </c>
      <c r="AH56" s="267">
        <v>42.787414965986414</v>
      </c>
      <c r="AI56" s="267">
        <v>55.41666666666665</v>
      </c>
      <c r="AJ56" s="267">
        <v>52.448148148148157</v>
      </c>
      <c r="AK56" s="267">
        <v>50.672101449275367</v>
      </c>
      <c r="AL56" s="267">
        <v>45.337499999999991</v>
      </c>
      <c r="AM56" s="267">
        <v>42.005081300813018</v>
      </c>
      <c r="AN56" s="267">
        <v>44.24137931034484</v>
      </c>
      <c r="AO56" s="267">
        <v>61.36666666666666</v>
      </c>
      <c r="AP56" s="267">
        <v>39.45454545454546</v>
      </c>
      <c r="AQ56" s="267">
        <v>27.484510532837671</v>
      </c>
      <c r="AR56" s="269">
        <v>59.875</v>
      </c>
      <c r="AS56" s="267">
        <v>46.308176100628941</v>
      </c>
      <c r="AT56" s="268">
        <v>49.541666666666671</v>
      </c>
    </row>
    <row r="57" spans="2:46" s="265" customFormat="1" ht="3.75" customHeight="1" x14ac:dyDescent="0.15">
      <c r="B57" s="270"/>
      <c r="AT57" s="271"/>
    </row>
    <row r="58" spans="2:46" s="265" customFormat="1" ht="8.1" customHeight="1" x14ac:dyDescent="0.15">
      <c r="B58" s="272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3"/>
      <c r="AQ58" s="273"/>
      <c r="AR58" s="273"/>
      <c r="AS58" s="273"/>
      <c r="AT58" s="274"/>
    </row>
    <row r="59" spans="2:46" s="250" customFormat="1" ht="14.25" x14ac:dyDescent="0.15"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6" t="s">
        <v>323</v>
      </c>
    </row>
    <row r="60" spans="2:46" s="246" customFormat="1" x14ac:dyDescent="0.15"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</row>
    <row r="61" spans="2:46" s="246" customFormat="1" x14ac:dyDescent="0.15"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  <c r="AM61" s="277"/>
      <c r="AN61" s="277"/>
      <c r="AO61" s="277"/>
      <c r="AP61" s="277"/>
      <c r="AQ61" s="277"/>
      <c r="AR61" s="277"/>
      <c r="AS61" s="277"/>
      <c r="AT61" s="277"/>
    </row>
    <row r="62" spans="2:46" s="246" customFormat="1" x14ac:dyDescent="0.15"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  <c r="AM62" s="277"/>
      <c r="AN62" s="277"/>
      <c r="AO62" s="277"/>
      <c r="AP62" s="277"/>
      <c r="AQ62" s="277"/>
      <c r="AR62" s="277"/>
      <c r="AS62" s="277"/>
      <c r="AT62" s="277"/>
    </row>
    <row r="63" spans="2:46" s="246" customFormat="1" x14ac:dyDescent="0.15"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</row>
    <row r="64" spans="2:46" s="246" customFormat="1" x14ac:dyDescent="0.15"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7"/>
      <c r="AO64" s="277"/>
      <c r="AP64" s="277"/>
      <c r="AQ64" s="277"/>
      <c r="AR64" s="277"/>
      <c r="AS64" s="277"/>
      <c r="AT64" s="277"/>
    </row>
    <row r="65" spans="2:46" s="246" customFormat="1" x14ac:dyDescent="0.15"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  <c r="AM65" s="277"/>
      <c r="AN65" s="277"/>
      <c r="AO65" s="277"/>
      <c r="AP65" s="277"/>
      <c r="AQ65" s="277"/>
      <c r="AR65" s="277"/>
      <c r="AS65" s="277"/>
      <c r="AT65" s="277"/>
    </row>
    <row r="66" spans="2:46" s="246" customFormat="1" x14ac:dyDescent="0.15"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  <c r="AM66" s="277"/>
      <c r="AN66" s="277"/>
      <c r="AO66" s="277"/>
      <c r="AP66" s="277"/>
      <c r="AQ66" s="277"/>
      <c r="AR66" s="277"/>
      <c r="AS66" s="277"/>
      <c r="AT66" s="277"/>
    </row>
    <row r="67" spans="2:46" s="246" customFormat="1" x14ac:dyDescent="0.15"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</row>
    <row r="68" spans="2:46" s="246" customFormat="1" x14ac:dyDescent="0.15">
      <c r="B68" s="278"/>
    </row>
    <row r="69" spans="2:46" s="246" customFormat="1" x14ac:dyDescent="0.15">
      <c r="B69" s="278"/>
    </row>
    <row r="70" spans="2:46" s="246" customFormat="1" x14ac:dyDescent="0.15">
      <c r="B70" s="278"/>
    </row>
    <row r="71" spans="2:46" s="246" customFormat="1" x14ac:dyDescent="0.15">
      <c r="B71" s="278"/>
    </row>
    <row r="72" spans="2:46" s="246" customFormat="1" x14ac:dyDescent="0.15">
      <c r="B72" s="278"/>
    </row>
    <row r="73" spans="2:46" s="246" customFormat="1" x14ac:dyDescent="0.15">
      <c r="B73" s="278"/>
    </row>
    <row r="74" spans="2:46" s="246" customFormat="1" x14ac:dyDescent="0.15">
      <c r="B74" s="278"/>
    </row>
    <row r="75" spans="2:46" s="246" customFormat="1" x14ac:dyDescent="0.15">
      <c r="B75" s="278"/>
    </row>
    <row r="76" spans="2:46" s="246" customFormat="1" x14ac:dyDescent="0.15">
      <c r="B76" s="278"/>
    </row>
    <row r="77" spans="2:46" s="246" customFormat="1" x14ac:dyDescent="0.15">
      <c r="B77" s="278"/>
    </row>
    <row r="78" spans="2:46" s="246" customFormat="1" x14ac:dyDescent="0.15">
      <c r="B78" s="278"/>
    </row>
    <row r="79" spans="2:46" s="246" customFormat="1" x14ac:dyDescent="0.15">
      <c r="B79" s="278"/>
    </row>
    <row r="80" spans="2:46" s="246" customFormat="1" x14ac:dyDescent="0.15">
      <c r="B80" s="278"/>
    </row>
    <row r="81" spans="2:2" s="246" customFormat="1" x14ac:dyDescent="0.15">
      <c r="B81" s="278"/>
    </row>
    <row r="82" spans="2:2" s="246" customFormat="1" x14ac:dyDescent="0.15">
      <c r="B82" s="278"/>
    </row>
    <row r="83" spans="2:2" s="246" customFormat="1" x14ac:dyDescent="0.15">
      <c r="B83" s="278"/>
    </row>
    <row r="84" spans="2:2" s="246" customFormat="1" x14ac:dyDescent="0.15">
      <c r="B84" s="278"/>
    </row>
    <row r="85" spans="2:2" s="246" customFormat="1" x14ac:dyDescent="0.15">
      <c r="B85" s="278"/>
    </row>
    <row r="86" spans="2:2" s="246" customFormat="1" x14ac:dyDescent="0.15">
      <c r="B86" s="278"/>
    </row>
    <row r="87" spans="2:2" s="246" customFormat="1" x14ac:dyDescent="0.15">
      <c r="B87" s="278"/>
    </row>
    <row r="88" spans="2:2" s="246" customFormat="1" x14ac:dyDescent="0.15">
      <c r="B88" s="278"/>
    </row>
    <row r="89" spans="2:2" s="246" customFormat="1" x14ac:dyDescent="0.15">
      <c r="B89" s="278"/>
    </row>
    <row r="90" spans="2:2" s="246" customFormat="1" x14ac:dyDescent="0.15">
      <c r="B90" s="278"/>
    </row>
    <row r="91" spans="2:2" s="246" customFormat="1" x14ac:dyDescent="0.15">
      <c r="B91" s="278"/>
    </row>
    <row r="92" spans="2:2" s="246" customFormat="1" x14ac:dyDescent="0.15">
      <c r="B92" s="278"/>
    </row>
    <row r="93" spans="2:2" s="246" customFormat="1" x14ac:dyDescent="0.15">
      <c r="B93" s="278"/>
    </row>
    <row r="94" spans="2:2" s="246" customFormat="1" x14ac:dyDescent="0.15">
      <c r="B94" s="278"/>
    </row>
    <row r="95" spans="2:2" s="246" customFormat="1" x14ac:dyDescent="0.15">
      <c r="B95" s="278"/>
    </row>
    <row r="96" spans="2:2" s="246" customFormat="1" x14ac:dyDescent="0.15">
      <c r="B96" s="278"/>
    </row>
    <row r="97" spans="2:2" s="246" customFormat="1" x14ac:dyDescent="0.15">
      <c r="B97" s="278"/>
    </row>
    <row r="98" spans="2:2" s="246" customFormat="1" x14ac:dyDescent="0.15">
      <c r="B98" s="278"/>
    </row>
    <row r="99" spans="2:2" s="246" customFormat="1" x14ac:dyDescent="0.15">
      <c r="B99" s="278"/>
    </row>
    <row r="100" spans="2:2" s="246" customFormat="1" x14ac:dyDescent="0.15">
      <c r="B100" s="278"/>
    </row>
    <row r="101" spans="2:2" s="246" customFormat="1" x14ac:dyDescent="0.15">
      <c r="B101" s="278"/>
    </row>
    <row r="102" spans="2:2" s="246" customFormat="1" x14ac:dyDescent="0.15">
      <c r="B102" s="278"/>
    </row>
    <row r="103" spans="2:2" s="246" customFormat="1" x14ac:dyDescent="0.15">
      <c r="B103" s="278"/>
    </row>
    <row r="104" spans="2:2" s="246" customFormat="1" x14ac:dyDescent="0.15">
      <c r="B104" s="278"/>
    </row>
    <row r="105" spans="2:2" s="246" customFormat="1" x14ac:dyDescent="0.15">
      <c r="B105" s="278"/>
    </row>
    <row r="106" spans="2:2" s="246" customFormat="1" x14ac:dyDescent="0.15">
      <c r="B106" s="278"/>
    </row>
    <row r="107" spans="2:2" s="246" customFormat="1" x14ac:dyDescent="0.15">
      <c r="B107" s="278"/>
    </row>
    <row r="108" spans="2:2" s="246" customFormat="1" x14ac:dyDescent="0.15">
      <c r="B108" s="278"/>
    </row>
    <row r="109" spans="2:2" s="246" customFormat="1" x14ac:dyDescent="0.15">
      <c r="B109" s="278"/>
    </row>
    <row r="110" spans="2:2" s="246" customFormat="1" x14ac:dyDescent="0.15">
      <c r="B110" s="278"/>
    </row>
    <row r="111" spans="2:2" s="246" customFormat="1" x14ac:dyDescent="0.15">
      <c r="B111" s="278"/>
    </row>
    <row r="112" spans="2:2" s="246" customFormat="1" x14ac:dyDescent="0.15">
      <c r="B112" s="278"/>
    </row>
    <row r="113" spans="2:2" s="246" customFormat="1" x14ac:dyDescent="0.15">
      <c r="B113" s="278"/>
    </row>
    <row r="114" spans="2:2" s="246" customFormat="1" x14ac:dyDescent="0.15">
      <c r="B114" s="278"/>
    </row>
    <row r="115" spans="2:2" s="246" customFormat="1" x14ac:dyDescent="0.15">
      <c r="B115" s="278"/>
    </row>
    <row r="116" spans="2:2" s="246" customFormat="1" x14ac:dyDescent="0.15">
      <c r="B116" s="278"/>
    </row>
    <row r="117" spans="2:2" s="246" customFormat="1" x14ac:dyDescent="0.15">
      <c r="B117" s="278"/>
    </row>
    <row r="118" spans="2:2" s="246" customFormat="1" x14ac:dyDescent="0.15">
      <c r="B118" s="278"/>
    </row>
    <row r="119" spans="2:2" s="246" customFormat="1" x14ac:dyDescent="0.15">
      <c r="B119" s="278"/>
    </row>
    <row r="120" spans="2:2" s="246" customFormat="1" x14ac:dyDescent="0.15">
      <c r="B120" s="278"/>
    </row>
    <row r="121" spans="2:2" s="246" customFormat="1" x14ac:dyDescent="0.15">
      <c r="B121" s="278"/>
    </row>
    <row r="122" spans="2:2" s="246" customFormat="1" x14ac:dyDescent="0.15">
      <c r="B122" s="278"/>
    </row>
    <row r="123" spans="2:2" s="246" customFormat="1" x14ac:dyDescent="0.15">
      <c r="B123" s="278"/>
    </row>
    <row r="124" spans="2:2" s="246" customFormat="1" x14ac:dyDescent="0.15">
      <c r="B124" s="278"/>
    </row>
    <row r="125" spans="2:2" s="246" customFormat="1" x14ac:dyDescent="0.15">
      <c r="B125" s="278"/>
    </row>
    <row r="126" spans="2:2" s="246" customFormat="1" x14ac:dyDescent="0.15">
      <c r="B126" s="278"/>
    </row>
    <row r="127" spans="2:2" s="246" customFormat="1" x14ac:dyDescent="0.15">
      <c r="B127" s="278"/>
    </row>
    <row r="128" spans="2:2" s="246" customFormat="1" x14ac:dyDescent="0.15">
      <c r="B128" s="278"/>
    </row>
    <row r="129" spans="2:2" s="246" customFormat="1" x14ac:dyDescent="0.15">
      <c r="B129" s="278"/>
    </row>
    <row r="130" spans="2:2" s="246" customFormat="1" x14ac:dyDescent="0.15">
      <c r="B130" s="278"/>
    </row>
    <row r="131" spans="2:2" s="246" customFormat="1" x14ac:dyDescent="0.15">
      <c r="B131" s="278"/>
    </row>
    <row r="132" spans="2:2" s="246" customFormat="1" x14ac:dyDescent="0.15">
      <c r="B132" s="278"/>
    </row>
    <row r="133" spans="2:2" s="246" customFormat="1" x14ac:dyDescent="0.15">
      <c r="B133" s="278"/>
    </row>
    <row r="134" spans="2:2" s="246" customFormat="1" x14ac:dyDescent="0.15">
      <c r="B134" s="278"/>
    </row>
    <row r="135" spans="2:2" s="246" customFormat="1" x14ac:dyDescent="0.15">
      <c r="B135" s="278"/>
    </row>
    <row r="136" spans="2:2" s="246" customFormat="1" x14ac:dyDescent="0.15">
      <c r="B136" s="278"/>
    </row>
    <row r="137" spans="2:2" s="246" customFormat="1" x14ac:dyDescent="0.15">
      <c r="B137" s="278"/>
    </row>
    <row r="138" spans="2:2" s="246" customFormat="1" x14ac:dyDescent="0.15">
      <c r="B138" s="278"/>
    </row>
    <row r="139" spans="2:2" s="246" customFormat="1" x14ac:dyDescent="0.15">
      <c r="B139" s="278"/>
    </row>
    <row r="140" spans="2:2" s="246" customFormat="1" x14ac:dyDescent="0.15">
      <c r="B140" s="278"/>
    </row>
    <row r="141" spans="2:2" s="246" customFormat="1" x14ac:dyDescent="0.15">
      <c r="B141" s="278"/>
    </row>
    <row r="142" spans="2:2" s="246" customFormat="1" x14ac:dyDescent="0.15">
      <c r="B142" s="278"/>
    </row>
    <row r="143" spans="2:2" s="246" customFormat="1" x14ac:dyDescent="0.15">
      <c r="B143" s="278"/>
    </row>
    <row r="144" spans="2:2" s="246" customFormat="1" x14ac:dyDescent="0.15">
      <c r="B144" s="278"/>
    </row>
    <row r="145" spans="2:2" s="246" customFormat="1" x14ac:dyDescent="0.15">
      <c r="B145" s="278"/>
    </row>
    <row r="146" spans="2:2" s="246" customFormat="1" x14ac:dyDescent="0.15">
      <c r="B146" s="278"/>
    </row>
    <row r="147" spans="2:2" s="246" customFormat="1" x14ac:dyDescent="0.15">
      <c r="B147" s="278"/>
    </row>
    <row r="148" spans="2:2" s="246" customFormat="1" x14ac:dyDescent="0.15">
      <c r="B148" s="278"/>
    </row>
    <row r="149" spans="2:2" s="246" customFormat="1" x14ac:dyDescent="0.15">
      <c r="B149" s="278"/>
    </row>
    <row r="150" spans="2:2" s="246" customFormat="1" x14ac:dyDescent="0.15">
      <c r="B150" s="278"/>
    </row>
    <row r="151" spans="2:2" s="246" customFormat="1" x14ac:dyDescent="0.15">
      <c r="B151" s="278"/>
    </row>
    <row r="152" spans="2:2" s="246" customFormat="1" x14ac:dyDescent="0.15">
      <c r="B152" s="278"/>
    </row>
    <row r="153" spans="2:2" s="246" customFormat="1" x14ac:dyDescent="0.15">
      <c r="B153" s="278"/>
    </row>
    <row r="154" spans="2:2" s="246" customFormat="1" x14ac:dyDescent="0.15">
      <c r="B154" s="278"/>
    </row>
    <row r="155" spans="2:2" s="246" customFormat="1" x14ac:dyDescent="0.15">
      <c r="B155" s="278"/>
    </row>
    <row r="156" spans="2:2" s="246" customFormat="1" x14ac:dyDescent="0.15">
      <c r="B156" s="278"/>
    </row>
    <row r="157" spans="2:2" s="246" customFormat="1" x14ac:dyDescent="0.15">
      <c r="B157" s="278"/>
    </row>
    <row r="158" spans="2:2" s="246" customFormat="1" x14ac:dyDescent="0.15">
      <c r="B158" s="278"/>
    </row>
    <row r="159" spans="2:2" s="246" customFormat="1" x14ac:dyDescent="0.15">
      <c r="B159" s="278"/>
    </row>
    <row r="160" spans="2:2" s="246" customFormat="1" x14ac:dyDescent="0.15">
      <c r="B160" s="278"/>
    </row>
    <row r="161" spans="2:2" s="246" customFormat="1" x14ac:dyDescent="0.15">
      <c r="B161" s="278"/>
    </row>
    <row r="162" spans="2:2" s="246" customFormat="1" x14ac:dyDescent="0.15">
      <c r="B162" s="278"/>
    </row>
    <row r="163" spans="2:2" s="246" customFormat="1" x14ac:dyDescent="0.15">
      <c r="B163" s="278"/>
    </row>
    <row r="164" spans="2:2" s="246" customFormat="1" x14ac:dyDescent="0.15">
      <c r="B164" s="278"/>
    </row>
    <row r="165" spans="2:2" s="246" customFormat="1" x14ac:dyDescent="0.15">
      <c r="B165" s="278"/>
    </row>
    <row r="166" spans="2:2" s="246" customFormat="1" x14ac:dyDescent="0.15">
      <c r="B166" s="278"/>
    </row>
    <row r="167" spans="2:2" s="246" customFormat="1" x14ac:dyDescent="0.15">
      <c r="B167" s="278"/>
    </row>
    <row r="168" spans="2:2" s="246" customFormat="1" x14ac:dyDescent="0.15">
      <c r="B168" s="278"/>
    </row>
    <row r="169" spans="2:2" s="246" customFormat="1" x14ac:dyDescent="0.15">
      <c r="B169" s="278"/>
    </row>
    <row r="170" spans="2:2" s="246" customFormat="1" x14ac:dyDescent="0.15">
      <c r="B170" s="278"/>
    </row>
    <row r="171" spans="2:2" s="246" customFormat="1" x14ac:dyDescent="0.15">
      <c r="B171" s="278"/>
    </row>
    <row r="172" spans="2:2" s="246" customFormat="1" x14ac:dyDescent="0.15">
      <c r="B172" s="278"/>
    </row>
    <row r="173" spans="2:2" s="246" customFormat="1" x14ac:dyDescent="0.15">
      <c r="B173" s="278"/>
    </row>
    <row r="174" spans="2:2" s="246" customFormat="1" x14ac:dyDescent="0.15">
      <c r="B174" s="278"/>
    </row>
    <row r="175" spans="2:2" s="246" customFormat="1" x14ac:dyDescent="0.15">
      <c r="B175" s="278"/>
    </row>
    <row r="176" spans="2:2" s="246" customFormat="1" x14ac:dyDescent="0.15">
      <c r="B176" s="278"/>
    </row>
    <row r="177" spans="2:2" s="246" customFormat="1" x14ac:dyDescent="0.15">
      <c r="B177" s="278"/>
    </row>
    <row r="178" spans="2:2" s="246" customFormat="1" x14ac:dyDescent="0.15">
      <c r="B178" s="278"/>
    </row>
    <row r="179" spans="2:2" s="246" customFormat="1" x14ac:dyDescent="0.15">
      <c r="B179" s="278"/>
    </row>
    <row r="180" spans="2:2" s="246" customFormat="1" x14ac:dyDescent="0.15">
      <c r="B180" s="278"/>
    </row>
    <row r="181" spans="2:2" s="246" customFormat="1" x14ac:dyDescent="0.15">
      <c r="B181" s="278"/>
    </row>
    <row r="182" spans="2:2" s="246" customFormat="1" x14ac:dyDescent="0.15">
      <c r="B182" s="278"/>
    </row>
    <row r="183" spans="2:2" s="246" customFormat="1" x14ac:dyDescent="0.15">
      <c r="B183" s="278"/>
    </row>
    <row r="184" spans="2:2" s="246" customFormat="1" x14ac:dyDescent="0.15">
      <c r="B184" s="278"/>
    </row>
    <row r="185" spans="2:2" s="246" customFormat="1" x14ac:dyDescent="0.15">
      <c r="B185" s="278"/>
    </row>
    <row r="186" spans="2:2" s="246" customFormat="1" x14ac:dyDescent="0.15">
      <c r="B186" s="278"/>
    </row>
    <row r="187" spans="2:2" s="246" customFormat="1" x14ac:dyDescent="0.15">
      <c r="B187" s="278"/>
    </row>
    <row r="188" spans="2:2" s="246" customFormat="1" x14ac:dyDescent="0.15">
      <c r="B188" s="278"/>
    </row>
    <row r="189" spans="2:2" s="246" customFormat="1" x14ac:dyDescent="0.15">
      <c r="B189" s="278"/>
    </row>
    <row r="190" spans="2:2" s="246" customFormat="1" x14ac:dyDescent="0.15">
      <c r="B190" s="278"/>
    </row>
    <row r="191" spans="2:2" s="246" customFormat="1" x14ac:dyDescent="0.15">
      <c r="B191" s="278"/>
    </row>
    <row r="192" spans="2:2" s="246" customFormat="1" x14ac:dyDescent="0.15">
      <c r="B192" s="278"/>
    </row>
    <row r="193" spans="2:2" s="246" customFormat="1" x14ac:dyDescent="0.15">
      <c r="B193" s="278"/>
    </row>
    <row r="194" spans="2:2" s="246" customFormat="1" x14ac:dyDescent="0.15">
      <c r="B194" s="278"/>
    </row>
    <row r="195" spans="2:2" s="246" customFormat="1" x14ac:dyDescent="0.15">
      <c r="B195" s="278"/>
    </row>
    <row r="196" spans="2:2" s="246" customFormat="1" x14ac:dyDescent="0.15">
      <c r="B196" s="278"/>
    </row>
    <row r="197" spans="2:2" s="246" customFormat="1" x14ac:dyDescent="0.15">
      <c r="B197" s="278"/>
    </row>
    <row r="198" spans="2:2" s="246" customFormat="1" x14ac:dyDescent="0.15">
      <c r="B198" s="278"/>
    </row>
    <row r="199" spans="2:2" s="246" customFormat="1" x14ac:dyDescent="0.15">
      <c r="B199" s="278"/>
    </row>
    <row r="200" spans="2:2" s="246" customFormat="1" x14ac:dyDescent="0.15">
      <c r="B200" s="278"/>
    </row>
    <row r="201" spans="2:2" s="246" customFormat="1" x14ac:dyDescent="0.15">
      <c r="B201" s="278"/>
    </row>
    <row r="202" spans="2:2" s="246" customFormat="1" x14ac:dyDescent="0.15">
      <c r="B202" s="278"/>
    </row>
    <row r="203" spans="2:2" s="246" customFormat="1" x14ac:dyDescent="0.15">
      <c r="B203" s="278"/>
    </row>
    <row r="204" spans="2:2" s="246" customFormat="1" x14ac:dyDescent="0.15">
      <c r="B204" s="278"/>
    </row>
    <row r="205" spans="2:2" s="246" customFormat="1" x14ac:dyDescent="0.15">
      <c r="B205" s="278"/>
    </row>
    <row r="206" spans="2:2" s="246" customFormat="1" x14ac:dyDescent="0.15">
      <c r="B206" s="278"/>
    </row>
    <row r="207" spans="2:2" s="246" customFormat="1" x14ac:dyDescent="0.15">
      <c r="B207" s="278"/>
    </row>
    <row r="208" spans="2:2" s="246" customFormat="1" x14ac:dyDescent="0.15">
      <c r="B208" s="278"/>
    </row>
    <row r="209" spans="2:2" s="246" customFormat="1" x14ac:dyDescent="0.15">
      <c r="B209" s="278"/>
    </row>
    <row r="210" spans="2:2" s="246" customFormat="1" x14ac:dyDescent="0.15">
      <c r="B210" s="278"/>
    </row>
    <row r="211" spans="2:2" s="246" customFormat="1" x14ac:dyDescent="0.15">
      <c r="B211" s="278"/>
    </row>
    <row r="212" spans="2:2" s="246" customFormat="1" x14ac:dyDescent="0.15">
      <c r="B212" s="278"/>
    </row>
    <row r="213" spans="2:2" s="246" customFormat="1" x14ac:dyDescent="0.15">
      <c r="B213" s="278"/>
    </row>
    <row r="214" spans="2:2" s="246" customFormat="1" x14ac:dyDescent="0.15">
      <c r="B214" s="278"/>
    </row>
    <row r="215" spans="2:2" s="246" customFormat="1" x14ac:dyDescent="0.15">
      <c r="B215" s="278"/>
    </row>
    <row r="216" spans="2:2" s="246" customFormat="1" x14ac:dyDescent="0.15">
      <c r="B216" s="278"/>
    </row>
    <row r="217" spans="2:2" s="246" customFormat="1" x14ac:dyDescent="0.15">
      <c r="B217" s="278"/>
    </row>
    <row r="218" spans="2:2" s="246" customFormat="1" x14ac:dyDescent="0.15">
      <c r="B218" s="278"/>
    </row>
    <row r="219" spans="2:2" s="246" customFormat="1" x14ac:dyDescent="0.15">
      <c r="B219" s="278"/>
    </row>
    <row r="220" spans="2:2" s="246" customFormat="1" x14ac:dyDescent="0.15">
      <c r="B220" s="278"/>
    </row>
    <row r="221" spans="2:2" s="246" customFormat="1" x14ac:dyDescent="0.15">
      <c r="B221" s="278"/>
    </row>
    <row r="222" spans="2:2" s="246" customFormat="1" x14ac:dyDescent="0.15">
      <c r="B222" s="278"/>
    </row>
    <row r="223" spans="2:2" s="246" customFormat="1" x14ac:dyDescent="0.15">
      <c r="B223" s="278"/>
    </row>
    <row r="224" spans="2:2" s="246" customFormat="1" x14ac:dyDescent="0.15">
      <c r="B224" s="278"/>
    </row>
    <row r="225" spans="2:2" s="246" customFormat="1" x14ac:dyDescent="0.15">
      <c r="B225" s="278"/>
    </row>
    <row r="226" spans="2:2" s="246" customFormat="1" x14ac:dyDescent="0.15">
      <c r="B226" s="278"/>
    </row>
    <row r="227" spans="2:2" s="246" customFormat="1" x14ac:dyDescent="0.15">
      <c r="B227" s="278"/>
    </row>
    <row r="228" spans="2:2" s="246" customFormat="1" x14ac:dyDescent="0.15">
      <c r="B228" s="278"/>
    </row>
    <row r="229" spans="2:2" s="246" customFormat="1" x14ac:dyDescent="0.15">
      <c r="B229" s="278"/>
    </row>
    <row r="230" spans="2:2" s="246" customFormat="1" x14ac:dyDescent="0.15">
      <c r="B230" s="278"/>
    </row>
    <row r="231" spans="2:2" s="246" customFormat="1" x14ac:dyDescent="0.15">
      <c r="B231" s="278"/>
    </row>
    <row r="232" spans="2:2" s="246" customFormat="1" x14ac:dyDescent="0.15">
      <c r="B232" s="278"/>
    </row>
    <row r="233" spans="2:2" s="246" customFormat="1" x14ac:dyDescent="0.15">
      <c r="B233" s="278"/>
    </row>
    <row r="234" spans="2:2" s="246" customFormat="1" x14ac:dyDescent="0.15">
      <c r="B234" s="278"/>
    </row>
    <row r="235" spans="2:2" s="246" customFormat="1" x14ac:dyDescent="0.15">
      <c r="B235" s="278"/>
    </row>
    <row r="236" spans="2:2" s="246" customFormat="1" x14ac:dyDescent="0.15">
      <c r="B236" s="278"/>
    </row>
    <row r="237" spans="2:2" s="246" customFormat="1" x14ac:dyDescent="0.15">
      <c r="B237" s="278"/>
    </row>
    <row r="238" spans="2:2" s="246" customFormat="1" x14ac:dyDescent="0.15">
      <c r="B238" s="278"/>
    </row>
    <row r="239" spans="2:2" s="246" customFormat="1" x14ac:dyDescent="0.15">
      <c r="B239" s="278"/>
    </row>
    <row r="240" spans="2:2" s="246" customFormat="1" x14ac:dyDescent="0.15">
      <c r="B240" s="278"/>
    </row>
    <row r="241" spans="2:2" s="246" customFormat="1" x14ac:dyDescent="0.15">
      <c r="B241" s="278"/>
    </row>
    <row r="242" spans="2:2" s="246" customFormat="1" x14ac:dyDescent="0.15">
      <c r="B242" s="278"/>
    </row>
    <row r="243" spans="2:2" s="246" customFormat="1" x14ac:dyDescent="0.15">
      <c r="B243" s="278"/>
    </row>
    <row r="244" spans="2:2" s="246" customFormat="1" x14ac:dyDescent="0.15">
      <c r="B244" s="278"/>
    </row>
    <row r="245" spans="2:2" s="246" customFormat="1" x14ac:dyDescent="0.15">
      <c r="B245" s="278"/>
    </row>
    <row r="246" spans="2:2" s="246" customFormat="1" x14ac:dyDescent="0.15">
      <c r="B246" s="278"/>
    </row>
    <row r="247" spans="2:2" s="246" customFormat="1" x14ac:dyDescent="0.15">
      <c r="B247" s="278"/>
    </row>
    <row r="248" spans="2:2" s="246" customFormat="1" x14ac:dyDescent="0.15">
      <c r="B248" s="278"/>
    </row>
    <row r="249" spans="2:2" s="246" customFormat="1" x14ac:dyDescent="0.15">
      <c r="B249" s="278"/>
    </row>
    <row r="250" spans="2:2" s="246" customFormat="1" x14ac:dyDescent="0.15">
      <c r="B250" s="278"/>
    </row>
    <row r="251" spans="2:2" s="246" customFormat="1" x14ac:dyDescent="0.15">
      <c r="B251" s="278"/>
    </row>
    <row r="252" spans="2:2" s="246" customFormat="1" x14ac:dyDescent="0.15">
      <c r="B252" s="278"/>
    </row>
    <row r="253" spans="2:2" s="246" customFormat="1" x14ac:dyDescent="0.15">
      <c r="B253" s="278"/>
    </row>
    <row r="254" spans="2:2" s="246" customFormat="1" x14ac:dyDescent="0.15">
      <c r="B254" s="278"/>
    </row>
    <row r="255" spans="2:2" s="246" customFormat="1" x14ac:dyDescent="0.15">
      <c r="B255" s="278"/>
    </row>
    <row r="256" spans="2:2" s="246" customFormat="1" x14ac:dyDescent="0.15">
      <c r="B256" s="278"/>
    </row>
    <row r="257" spans="2:2" s="246" customFormat="1" x14ac:dyDescent="0.15">
      <c r="B257" s="278"/>
    </row>
    <row r="258" spans="2:2" s="246" customFormat="1" x14ac:dyDescent="0.15">
      <c r="B258" s="278"/>
    </row>
    <row r="259" spans="2:2" s="246" customFormat="1" x14ac:dyDescent="0.15">
      <c r="B259" s="278"/>
    </row>
    <row r="260" spans="2:2" s="246" customFormat="1" x14ac:dyDescent="0.15">
      <c r="B260" s="278"/>
    </row>
    <row r="261" spans="2:2" s="246" customFormat="1" x14ac:dyDescent="0.15">
      <c r="B261" s="278"/>
    </row>
    <row r="262" spans="2:2" s="246" customFormat="1" x14ac:dyDescent="0.15">
      <c r="B262" s="278"/>
    </row>
    <row r="263" spans="2:2" s="246" customFormat="1" x14ac:dyDescent="0.15">
      <c r="B263" s="278"/>
    </row>
    <row r="264" spans="2:2" s="246" customFormat="1" x14ac:dyDescent="0.15">
      <c r="B264" s="278"/>
    </row>
    <row r="265" spans="2:2" s="246" customFormat="1" x14ac:dyDescent="0.15">
      <c r="B265" s="278"/>
    </row>
    <row r="266" spans="2:2" s="246" customFormat="1" x14ac:dyDescent="0.15">
      <c r="B266" s="278"/>
    </row>
    <row r="267" spans="2:2" s="246" customFormat="1" x14ac:dyDescent="0.15">
      <c r="B267" s="278"/>
    </row>
    <row r="268" spans="2:2" s="246" customFormat="1" x14ac:dyDescent="0.15">
      <c r="B268" s="278"/>
    </row>
    <row r="269" spans="2:2" s="246" customFormat="1" x14ac:dyDescent="0.15">
      <c r="B269" s="278"/>
    </row>
    <row r="270" spans="2:2" s="246" customFormat="1" x14ac:dyDescent="0.15">
      <c r="B270" s="278"/>
    </row>
    <row r="271" spans="2:2" s="246" customFormat="1" x14ac:dyDescent="0.15">
      <c r="B271" s="278"/>
    </row>
    <row r="272" spans="2:2" s="246" customFormat="1" x14ac:dyDescent="0.15">
      <c r="B272" s="278"/>
    </row>
    <row r="273" spans="2:2" s="246" customFormat="1" x14ac:dyDescent="0.15">
      <c r="B273" s="278"/>
    </row>
    <row r="274" spans="2:2" s="246" customFormat="1" x14ac:dyDescent="0.15">
      <c r="B274" s="278"/>
    </row>
    <row r="275" spans="2:2" s="246" customFormat="1" x14ac:dyDescent="0.15">
      <c r="B275" s="278"/>
    </row>
    <row r="276" spans="2:2" s="246" customFormat="1" x14ac:dyDescent="0.15">
      <c r="B276" s="278"/>
    </row>
    <row r="277" spans="2:2" s="246" customFormat="1" x14ac:dyDescent="0.15">
      <c r="B277" s="278"/>
    </row>
    <row r="278" spans="2:2" s="246" customFormat="1" x14ac:dyDescent="0.15">
      <c r="B278" s="278"/>
    </row>
    <row r="279" spans="2:2" s="246" customFormat="1" x14ac:dyDescent="0.15">
      <c r="B279" s="278"/>
    </row>
    <row r="280" spans="2:2" s="246" customFormat="1" x14ac:dyDescent="0.15">
      <c r="B280" s="278"/>
    </row>
    <row r="281" spans="2:2" s="246" customFormat="1" x14ac:dyDescent="0.15">
      <c r="B281" s="278"/>
    </row>
    <row r="282" spans="2:2" s="246" customFormat="1" x14ac:dyDescent="0.15">
      <c r="B282" s="278"/>
    </row>
    <row r="283" spans="2:2" s="246" customFormat="1" x14ac:dyDescent="0.15">
      <c r="B283" s="278"/>
    </row>
    <row r="284" spans="2:2" s="246" customFormat="1" x14ac:dyDescent="0.15">
      <c r="B284" s="278"/>
    </row>
    <row r="285" spans="2:2" s="246" customFormat="1" x14ac:dyDescent="0.15">
      <c r="B285" s="278"/>
    </row>
    <row r="286" spans="2:2" s="246" customFormat="1" x14ac:dyDescent="0.15">
      <c r="B286" s="278"/>
    </row>
    <row r="287" spans="2:2" s="246" customFormat="1" x14ac:dyDescent="0.15">
      <c r="B287" s="278"/>
    </row>
    <row r="288" spans="2:2" s="246" customFormat="1" x14ac:dyDescent="0.15">
      <c r="B288" s="278"/>
    </row>
    <row r="289" spans="2:2" s="246" customFormat="1" x14ac:dyDescent="0.15">
      <c r="B289" s="278"/>
    </row>
    <row r="290" spans="2:2" s="246" customFormat="1" x14ac:dyDescent="0.15">
      <c r="B290" s="278"/>
    </row>
    <row r="291" spans="2:2" s="246" customFormat="1" x14ac:dyDescent="0.15">
      <c r="B291" s="278"/>
    </row>
    <row r="292" spans="2:2" s="246" customFormat="1" x14ac:dyDescent="0.15">
      <c r="B292" s="278"/>
    </row>
    <row r="293" spans="2:2" s="246" customFormat="1" x14ac:dyDescent="0.15">
      <c r="B293" s="278"/>
    </row>
    <row r="294" spans="2:2" s="246" customFormat="1" x14ac:dyDescent="0.15">
      <c r="B294" s="278"/>
    </row>
    <row r="295" spans="2:2" s="246" customFormat="1" x14ac:dyDescent="0.15">
      <c r="B295" s="278"/>
    </row>
    <row r="296" spans="2:2" s="246" customFormat="1" x14ac:dyDescent="0.15">
      <c r="B296" s="278"/>
    </row>
    <row r="297" spans="2:2" s="246" customFormat="1" x14ac:dyDescent="0.15">
      <c r="B297" s="278"/>
    </row>
    <row r="298" spans="2:2" s="246" customFormat="1" x14ac:dyDescent="0.15">
      <c r="B298" s="278"/>
    </row>
    <row r="299" spans="2:2" s="246" customFormat="1" x14ac:dyDescent="0.15">
      <c r="B299" s="278"/>
    </row>
    <row r="300" spans="2:2" s="246" customFormat="1" x14ac:dyDescent="0.15">
      <c r="B300" s="278"/>
    </row>
    <row r="301" spans="2:2" s="246" customFormat="1" x14ac:dyDescent="0.15">
      <c r="B301" s="278"/>
    </row>
    <row r="302" spans="2:2" s="246" customFormat="1" x14ac:dyDescent="0.15">
      <c r="B302" s="278"/>
    </row>
    <row r="303" spans="2:2" s="246" customFormat="1" x14ac:dyDescent="0.15">
      <c r="B303" s="278"/>
    </row>
    <row r="304" spans="2:2" s="246" customFormat="1" x14ac:dyDescent="0.15">
      <c r="B304" s="278"/>
    </row>
    <row r="305" spans="2:2" s="246" customFormat="1" x14ac:dyDescent="0.15">
      <c r="B305" s="278"/>
    </row>
    <row r="306" spans="2:2" s="246" customFormat="1" x14ac:dyDescent="0.15">
      <c r="B306" s="278"/>
    </row>
    <row r="307" spans="2:2" s="246" customFormat="1" x14ac:dyDescent="0.15">
      <c r="B307" s="278"/>
    </row>
    <row r="308" spans="2:2" s="246" customFormat="1" x14ac:dyDescent="0.15">
      <c r="B308" s="278"/>
    </row>
    <row r="309" spans="2:2" s="246" customFormat="1" x14ac:dyDescent="0.15">
      <c r="B309" s="278"/>
    </row>
    <row r="310" spans="2:2" s="246" customFormat="1" x14ac:dyDescent="0.15">
      <c r="B310" s="278"/>
    </row>
    <row r="311" spans="2:2" s="246" customFormat="1" x14ac:dyDescent="0.15">
      <c r="B311" s="278"/>
    </row>
    <row r="312" spans="2:2" s="246" customFormat="1" x14ac:dyDescent="0.15">
      <c r="B312" s="278"/>
    </row>
    <row r="313" spans="2:2" s="246" customFormat="1" x14ac:dyDescent="0.15">
      <c r="B313" s="278"/>
    </row>
    <row r="314" spans="2:2" s="246" customFormat="1" x14ac:dyDescent="0.15">
      <c r="B314" s="278"/>
    </row>
    <row r="315" spans="2:2" s="246" customFormat="1" x14ac:dyDescent="0.15">
      <c r="B315" s="278"/>
    </row>
    <row r="316" spans="2:2" s="246" customFormat="1" x14ac:dyDescent="0.15">
      <c r="B316" s="278"/>
    </row>
    <row r="317" spans="2:2" s="246" customFormat="1" x14ac:dyDescent="0.15">
      <c r="B317" s="278"/>
    </row>
    <row r="318" spans="2:2" s="246" customFormat="1" x14ac:dyDescent="0.15">
      <c r="B318" s="278"/>
    </row>
    <row r="319" spans="2:2" s="246" customFormat="1" x14ac:dyDescent="0.15">
      <c r="B319" s="278"/>
    </row>
    <row r="320" spans="2:2" s="246" customFormat="1" x14ac:dyDescent="0.15">
      <c r="B320" s="278"/>
    </row>
    <row r="321" spans="2:2" s="246" customFormat="1" x14ac:dyDescent="0.15">
      <c r="B321" s="278"/>
    </row>
    <row r="322" spans="2:2" s="246" customFormat="1" x14ac:dyDescent="0.15">
      <c r="B322" s="278"/>
    </row>
    <row r="323" spans="2:2" s="246" customFormat="1" x14ac:dyDescent="0.15">
      <c r="B323" s="278"/>
    </row>
    <row r="324" spans="2:2" s="246" customFormat="1" x14ac:dyDescent="0.15">
      <c r="B324" s="278"/>
    </row>
    <row r="325" spans="2:2" s="246" customFormat="1" x14ac:dyDescent="0.15">
      <c r="B325" s="278"/>
    </row>
    <row r="326" spans="2:2" s="246" customFormat="1" x14ac:dyDescent="0.15">
      <c r="B326" s="278"/>
    </row>
    <row r="327" spans="2:2" s="246" customFormat="1" x14ac:dyDescent="0.15">
      <c r="B327" s="278"/>
    </row>
    <row r="328" spans="2:2" s="246" customFormat="1" x14ac:dyDescent="0.15">
      <c r="B328" s="278"/>
    </row>
    <row r="329" spans="2:2" s="246" customFormat="1" x14ac:dyDescent="0.15">
      <c r="B329" s="278"/>
    </row>
    <row r="330" spans="2:2" s="246" customFormat="1" x14ac:dyDescent="0.15">
      <c r="B330" s="278"/>
    </row>
    <row r="331" spans="2:2" s="246" customFormat="1" x14ac:dyDescent="0.15">
      <c r="B331" s="278"/>
    </row>
    <row r="332" spans="2:2" s="246" customFormat="1" x14ac:dyDescent="0.15">
      <c r="B332" s="278"/>
    </row>
    <row r="333" spans="2:2" s="246" customFormat="1" x14ac:dyDescent="0.15">
      <c r="B333" s="278"/>
    </row>
    <row r="334" spans="2:2" s="246" customFormat="1" x14ac:dyDescent="0.15">
      <c r="B334" s="278"/>
    </row>
    <row r="335" spans="2:2" s="246" customFormat="1" x14ac:dyDescent="0.15">
      <c r="B335" s="278"/>
    </row>
    <row r="336" spans="2:2" s="246" customFormat="1" x14ac:dyDescent="0.15">
      <c r="B336" s="278"/>
    </row>
    <row r="337" spans="2:2" s="246" customFormat="1" x14ac:dyDescent="0.15">
      <c r="B337" s="278"/>
    </row>
    <row r="338" spans="2:2" s="246" customFormat="1" x14ac:dyDescent="0.15">
      <c r="B338" s="278"/>
    </row>
    <row r="339" spans="2:2" s="246" customFormat="1" x14ac:dyDescent="0.15">
      <c r="B339" s="278"/>
    </row>
    <row r="340" spans="2:2" s="246" customFormat="1" x14ac:dyDescent="0.15">
      <c r="B340" s="278"/>
    </row>
    <row r="341" spans="2:2" s="246" customFormat="1" x14ac:dyDescent="0.15">
      <c r="B341" s="278"/>
    </row>
    <row r="342" spans="2:2" s="246" customFormat="1" x14ac:dyDescent="0.15">
      <c r="B342" s="278"/>
    </row>
    <row r="343" spans="2:2" s="246" customFormat="1" x14ac:dyDescent="0.15">
      <c r="B343" s="278"/>
    </row>
    <row r="344" spans="2:2" s="246" customFormat="1" x14ac:dyDescent="0.15">
      <c r="B344" s="278"/>
    </row>
    <row r="345" spans="2:2" s="246" customFormat="1" x14ac:dyDescent="0.15">
      <c r="B345" s="278"/>
    </row>
    <row r="346" spans="2:2" s="246" customFormat="1" x14ac:dyDescent="0.15">
      <c r="B346" s="278"/>
    </row>
    <row r="347" spans="2:2" s="246" customFormat="1" x14ac:dyDescent="0.15">
      <c r="B347" s="278"/>
    </row>
    <row r="348" spans="2:2" s="246" customFormat="1" x14ac:dyDescent="0.15">
      <c r="B348" s="278"/>
    </row>
    <row r="349" spans="2:2" s="246" customFormat="1" x14ac:dyDescent="0.15">
      <c r="B349" s="278"/>
    </row>
    <row r="350" spans="2:2" s="246" customFormat="1" x14ac:dyDescent="0.15">
      <c r="B350" s="278"/>
    </row>
    <row r="351" spans="2:2" s="246" customFormat="1" x14ac:dyDescent="0.15">
      <c r="B351" s="278"/>
    </row>
    <row r="352" spans="2:2" s="246" customFormat="1" x14ac:dyDescent="0.15">
      <c r="B352" s="278"/>
    </row>
    <row r="353" spans="2:2" s="246" customFormat="1" x14ac:dyDescent="0.15">
      <c r="B353" s="278"/>
    </row>
    <row r="354" spans="2:2" s="246" customFormat="1" x14ac:dyDescent="0.15">
      <c r="B354" s="278"/>
    </row>
    <row r="355" spans="2:2" s="246" customFormat="1" x14ac:dyDescent="0.15">
      <c r="B355" s="278"/>
    </row>
    <row r="356" spans="2:2" s="246" customFormat="1" x14ac:dyDescent="0.15">
      <c r="B356" s="278"/>
    </row>
    <row r="357" spans="2:2" s="246" customFormat="1" x14ac:dyDescent="0.15">
      <c r="B357" s="278"/>
    </row>
    <row r="358" spans="2:2" s="246" customFormat="1" x14ac:dyDescent="0.15">
      <c r="B358" s="278"/>
    </row>
    <row r="359" spans="2:2" s="246" customFormat="1" x14ac:dyDescent="0.15">
      <c r="B359" s="278"/>
    </row>
    <row r="360" spans="2:2" s="246" customFormat="1" x14ac:dyDescent="0.15">
      <c r="B360" s="278"/>
    </row>
    <row r="361" spans="2:2" s="246" customFormat="1" x14ac:dyDescent="0.15">
      <c r="B361" s="278"/>
    </row>
    <row r="362" spans="2:2" s="246" customFormat="1" x14ac:dyDescent="0.15">
      <c r="B362" s="278"/>
    </row>
    <row r="363" spans="2:2" s="246" customFormat="1" x14ac:dyDescent="0.15">
      <c r="B363" s="278"/>
    </row>
    <row r="364" spans="2:2" s="246" customFormat="1" x14ac:dyDescent="0.15">
      <c r="B364" s="278"/>
    </row>
    <row r="365" spans="2:2" s="246" customFormat="1" x14ac:dyDescent="0.15">
      <c r="B365" s="278"/>
    </row>
    <row r="366" spans="2:2" s="246" customFormat="1" x14ac:dyDescent="0.15">
      <c r="B366" s="278"/>
    </row>
    <row r="367" spans="2:2" s="246" customFormat="1" x14ac:dyDescent="0.15">
      <c r="B367" s="278"/>
    </row>
    <row r="368" spans="2:2" s="246" customFormat="1" x14ac:dyDescent="0.15">
      <c r="B368" s="278"/>
    </row>
    <row r="369" spans="2:2" s="246" customFormat="1" x14ac:dyDescent="0.15">
      <c r="B369" s="278"/>
    </row>
    <row r="370" spans="2:2" s="246" customFormat="1" x14ac:dyDescent="0.15">
      <c r="B370" s="278"/>
    </row>
    <row r="371" spans="2:2" s="246" customFormat="1" x14ac:dyDescent="0.15">
      <c r="B371" s="278"/>
    </row>
    <row r="372" spans="2:2" s="246" customFormat="1" x14ac:dyDescent="0.15">
      <c r="B372" s="278"/>
    </row>
    <row r="373" spans="2:2" s="246" customFormat="1" x14ac:dyDescent="0.15">
      <c r="B373" s="278"/>
    </row>
    <row r="374" spans="2:2" s="246" customFormat="1" x14ac:dyDescent="0.15">
      <c r="B374" s="278"/>
    </row>
    <row r="375" spans="2:2" s="246" customFormat="1" x14ac:dyDescent="0.15">
      <c r="B375" s="278"/>
    </row>
    <row r="376" spans="2:2" s="246" customFormat="1" x14ac:dyDescent="0.15">
      <c r="B376" s="278"/>
    </row>
    <row r="377" spans="2:2" s="246" customFormat="1" x14ac:dyDescent="0.15">
      <c r="B377" s="278"/>
    </row>
    <row r="378" spans="2:2" s="246" customFormat="1" x14ac:dyDescent="0.15">
      <c r="B378" s="278"/>
    </row>
    <row r="379" spans="2:2" s="246" customFormat="1" x14ac:dyDescent="0.15">
      <c r="B379" s="278"/>
    </row>
    <row r="380" spans="2:2" s="246" customFormat="1" x14ac:dyDescent="0.15">
      <c r="B380" s="278"/>
    </row>
    <row r="381" spans="2:2" s="246" customFormat="1" x14ac:dyDescent="0.15">
      <c r="B381" s="278"/>
    </row>
    <row r="382" spans="2:2" s="246" customFormat="1" x14ac:dyDescent="0.15">
      <c r="B382" s="278"/>
    </row>
    <row r="383" spans="2:2" s="246" customFormat="1" x14ac:dyDescent="0.15">
      <c r="B383" s="278"/>
    </row>
    <row r="384" spans="2:2" s="246" customFormat="1" x14ac:dyDescent="0.15">
      <c r="B384" s="278"/>
    </row>
    <row r="385" spans="2:2" s="246" customFormat="1" x14ac:dyDescent="0.15">
      <c r="B385" s="278"/>
    </row>
    <row r="386" spans="2:2" s="246" customFormat="1" x14ac:dyDescent="0.15">
      <c r="B386" s="278"/>
    </row>
    <row r="387" spans="2:2" s="246" customFormat="1" x14ac:dyDescent="0.15">
      <c r="B387" s="278"/>
    </row>
    <row r="388" spans="2:2" s="246" customFormat="1" x14ac:dyDescent="0.15">
      <c r="B388" s="278"/>
    </row>
    <row r="389" spans="2:2" s="246" customFormat="1" x14ac:dyDescent="0.15">
      <c r="B389" s="278"/>
    </row>
    <row r="390" spans="2:2" s="246" customFormat="1" x14ac:dyDescent="0.15">
      <c r="B390" s="278"/>
    </row>
    <row r="391" spans="2:2" s="246" customFormat="1" x14ac:dyDescent="0.15">
      <c r="B391" s="278"/>
    </row>
    <row r="392" spans="2:2" s="246" customFormat="1" x14ac:dyDescent="0.15">
      <c r="B392" s="278"/>
    </row>
    <row r="393" spans="2:2" s="246" customFormat="1" x14ac:dyDescent="0.15">
      <c r="B393" s="278"/>
    </row>
    <row r="394" spans="2:2" s="246" customFormat="1" x14ac:dyDescent="0.15">
      <c r="B394" s="278"/>
    </row>
    <row r="395" spans="2:2" s="246" customFormat="1" x14ac:dyDescent="0.15">
      <c r="B395" s="278"/>
    </row>
    <row r="396" spans="2:2" s="246" customFormat="1" x14ac:dyDescent="0.15">
      <c r="B396" s="278"/>
    </row>
    <row r="397" spans="2:2" s="246" customFormat="1" x14ac:dyDescent="0.15">
      <c r="B397" s="278"/>
    </row>
    <row r="398" spans="2:2" s="246" customFormat="1" x14ac:dyDescent="0.15">
      <c r="B398" s="278"/>
    </row>
    <row r="399" spans="2:2" s="246" customFormat="1" x14ac:dyDescent="0.15">
      <c r="B399" s="278"/>
    </row>
    <row r="400" spans="2:2" s="246" customFormat="1" x14ac:dyDescent="0.15">
      <c r="B400" s="278"/>
    </row>
    <row r="401" spans="2:2" s="246" customFormat="1" x14ac:dyDescent="0.15">
      <c r="B401" s="278"/>
    </row>
    <row r="402" spans="2:2" s="246" customFormat="1" x14ac:dyDescent="0.15">
      <c r="B402" s="278"/>
    </row>
    <row r="403" spans="2:2" s="246" customFormat="1" x14ac:dyDescent="0.15">
      <c r="B403" s="278"/>
    </row>
    <row r="404" spans="2:2" s="246" customFormat="1" x14ac:dyDescent="0.15">
      <c r="B404" s="278"/>
    </row>
    <row r="405" spans="2:2" s="246" customFormat="1" x14ac:dyDescent="0.15">
      <c r="B405" s="278"/>
    </row>
    <row r="406" spans="2:2" s="246" customFormat="1" x14ac:dyDescent="0.15">
      <c r="B406" s="278"/>
    </row>
    <row r="407" spans="2:2" s="246" customFormat="1" x14ac:dyDescent="0.15">
      <c r="B407" s="278"/>
    </row>
    <row r="408" spans="2:2" s="246" customFormat="1" x14ac:dyDescent="0.15">
      <c r="B408" s="278"/>
    </row>
    <row r="409" spans="2:2" s="246" customFormat="1" x14ac:dyDescent="0.15">
      <c r="B409" s="278"/>
    </row>
    <row r="410" spans="2:2" s="246" customFormat="1" x14ac:dyDescent="0.15">
      <c r="B410" s="278"/>
    </row>
    <row r="411" spans="2:2" s="246" customFormat="1" x14ac:dyDescent="0.15">
      <c r="B411" s="278"/>
    </row>
    <row r="412" spans="2:2" s="246" customFormat="1" x14ac:dyDescent="0.15">
      <c r="B412" s="278"/>
    </row>
    <row r="413" spans="2:2" s="246" customFormat="1" x14ac:dyDescent="0.15">
      <c r="B413" s="278"/>
    </row>
    <row r="414" spans="2:2" s="246" customFormat="1" x14ac:dyDescent="0.15">
      <c r="B414" s="278"/>
    </row>
    <row r="415" spans="2:2" s="246" customFormat="1" x14ac:dyDescent="0.15">
      <c r="B415" s="278"/>
    </row>
    <row r="416" spans="2:2" s="246" customFormat="1" x14ac:dyDescent="0.15">
      <c r="B416" s="278"/>
    </row>
    <row r="417" spans="2:2" s="246" customFormat="1" x14ac:dyDescent="0.15">
      <c r="B417" s="278"/>
    </row>
    <row r="418" spans="2:2" s="246" customFormat="1" x14ac:dyDescent="0.15">
      <c r="B418" s="278"/>
    </row>
    <row r="419" spans="2:2" s="246" customFormat="1" x14ac:dyDescent="0.15">
      <c r="B419" s="278"/>
    </row>
    <row r="420" spans="2:2" s="246" customFormat="1" x14ac:dyDescent="0.15">
      <c r="B420" s="278"/>
    </row>
    <row r="421" spans="2:2" s="246" customFormat="1" x14ac:dyDescent="0.15">
      <c r="B421" s="278"/>
    </row>
    <row r="422" spans="2:2" s="246" customFormat="1" x14ac:dyDescent="0.15">
      <c r="B422" s="278"/>
    </row>
    <row r="423" spans="2:2" s="246" customFormat="1" x14ac:dyDescent="0.15">
      <c r="B423" s="278"/>
    </row>
    <row r="424" spans="2:2" s="246" customFormat="1" x14ac:dyDescent="0.15">
      <c r="B424" s="278"/>
    </row>
    <row r="425" spans="2:2" s="246" customFormat="1" x14ac:dyDescent="0.15">
      <c r="B425" s="278"/>
    </row>
    <row r="426" spans="2:2" s="246" customFormat="1" x14ac:dyDescent="0.15">
      <c r="B426" s="278"/>
    </row>
    <row r="427" spans="2:2" s="246" customFormat="1" x14ac:dyDescent="0.15">
      <c r="B427" s="278"/>
    </row>
    <row r="428" spans="2:2" s="246" customFormat="1" x14ac:dyDescent="0.15">
      <c r="B428" s="278"/>
    </row>
    <row r="429" spans="2:2" s="246" customFormat="1" x14ac:dyDescent="0.15">
      <c r="B429" s="278"/>
    </row>
    <row r="430" spans="2:2" s="246" customFormat="1" x14ac:dyDescent="0.15">
      <c r="B430" s="278"/>
    </row>
    <row r="431" spans="2:2" s="246" customFormat="1" x14ac:dyDescent="0.15">
      <c r="B431" s="278"/>
    </row>
    <row r="432" spans="2:2" s="246" customFormat="1" x14ac:dyDescent="0.15">
      <c r="B432" s="278"/>
    </row>
    <row r="433" spans="2:2" s="246" customFormat="1" x14ac:dyDescent="0.15">
      <c r="B433" s="278"/>
    </row>
    <row r="434" spans="2:2" s="246" customFormat="1" x14ac:dyDescent="0.15">
      <c r="B434" s="278"/>
    </row>
    <row r="435" spans="2:2" s="246" customFormat="1" x14ac:dyDescent="0.15">
      <c r="B435" s="278"/>
    </row>
    <row r="436" spans="2:2" s="246" customFormat="1" x14ac:dyDescent="0.15">
      <c r="B436" s="278"/>
    </row>
    <row r="437" spans="2:2" s="246" customFormat="1" x14ac:dyDescent="0.15">
      <c r="B437" s="278"/>
    </row>
    <row r="438" spans="2:2" s="246" customFormat="1" x14ac:dyDescent="0.15">
      <c r="B438" s="278"/>
    </row>
    <row r="439" spans="2:2" s="246" customFormat="1" x14ac:dyDescent="0.15">
      <c r="B439" s="278"/>
    </row>
    <row r="440" spans="2:2" s="246" customFormat="1" x14ac:dyDescent="0.15">
      <c r="B440" s="278"/>
    </row>
    <row r="441" spans="2:2" s="246" customFormat="1" x14ac:dyDescent="0.15">
      <c r="B441" s="278"/>
    </row>
    <row r="442" spans="2:2" s="246" customFormat="1" x14ac:dyDescent="0.15">
      <c r="B442" s="278"/>
    </row>
    <row r="443" spans="2:2" s="246" customFormat="1" x14ac:dyDescent="0.15">
      <c r="B443" s="278"/>
    </row>
    <row r="444" spans="2:2" s="246" customFormat="1" x14ac:dyDescent="0.15">
      <c r="B444" s="278"/>
    </row>
    <row r="445" spans="2:2" s="246" customFormat="1" x14ac:dyDescent="0.15">
      <c r="B445" s="278"/>
    </row>
    <row r="446" spans="2:2" s="246" customFormat="1" x14ac:dyDescent="0.15">
      <c r="B446" s="278"/>
    </row>
    <row r="447" spans="2:2" s="246" customFormat="1" x14ac:dyDescent="0.15">
      <c r="B447" s="278"/>
    </row>
    <row r="448" spans="2:2" s="246" customFormat="1" x14ac:dyDescent="0.15">
      <c r="B448" s="278"/>
    </row>
    <row r="449" spans="2:2" s="246" customFormat="1" x14ac:dyDescent="0.15">
      <c r="B449" s="278"/>
    </row>
    <row r="450" spans="2:2" s="246" customFormat="1" x14ac:dyDescent="0.15">
      <c r="B450" s="278"/>
    </row>
    <row r="451" spans="2:2" s="246" customFormat="1" x14ac:dyDescent="0.15">
      <c r="B451" s="278"/>
    </row>
    <row r="452" spans="2:2" s="246" customFormat="1" x14ac:dyDescent="0.15">
      <c r="B452" s="278"/>
    </row>
    <row r="453" spans="2:2" s="246" customFormat="1" x14ac:dyDescent="0.15">
      <c r="B453" s="278"/>
    </row>
    <row r="454" spans="2:2" s="246" customFormat="1" x14ac:dyDescent="0.15">
      <c r="B454" s="278"/>
    </row>
    <row r="455" spans="2:2" s="246" customFormat="1" x14ac:dyDescent="0.15">
      <c r="B455" s="278"/>
    </row>
    <row r="456" spans="2:2" s="246" customFormat="1" x14ac:dyDescent="0.15">
      <c r="B456" s="278"/>
    </row>
    <row r="457" spans="2:2" s="246" customFormat="1" x14ac:dyDescent="0.15">
      <c r="B457" s="278"/>
    </row>
    <row r="458" spans="2:2" s="246" customFormat="1" x14ac:dyDescent="0.15">
      <c r="B458" s="278"/>
    </row>
    <row r="459" spans="2:2" s="246" customFormat="1" x14ac:dyDescent="0.15">
      <c r="B459" s="278"/>
    </row>
    <row r="460" spans="2:2" s="246" customFormat="1" x14ac:dyDescent="0.15">
      <c r="B460" s="278"/>
    </row>
    <row r="461" spans="2:2" s="246" customFormat="1" x14ac:dyDescent="0.15">
      <c r="B461" s="278"/>
    </row>
    <row r="462" spans="2:2" s="246" customFormat="1" x14ac:dyDescent="0.15">
      <c r="B462" s="278"/>
    </row>
    <row r="463" spans="2:2" s="246" customFormat="1" x14ac:dyDescent="0.15">
      <c r="B463" s="278"/>
    </row>
    <row r="464" spans="2:2" s="246" customFormat="1" x14ac:dyDescent="0.15">
      <c r="B464" s="278"/>
    </row>
    <row r="465" spans="2:2" s="246" customFormat="1" x14ac:dyDescent="0.15">
      <c r="B465" s="278"/>
    </row>
    <row r="466" spans="2:2" s="246" customFormat="1" x14ac:dyDescent="0.15">
      <c r="B466" s="278"/>
    </row>
    <row r="467" spans="2:2" s="246" customFormat="1" x14ac:dyDescent="0.15">
      <c r="B467" s="278"/>
    </row>
    <row r="468" spans="2:2" s="246" customFormat="1" x14ac:dyDescent="0.15">
      <c r="B468" s="278"/>
    </row>
    <row r="469" spans="2:2" s="246" customFormat="1" x14ac:dyDescent="0.15">
      <c r="B469" s="278"/>
    </row>
    <row r="470" spans="2:2" s="246" customFormat="1" x14ac:dyDescent="0.15">
      <c r="B470" s="278"/>
    </row>
    <row r="471" spans="2:2" s="246" customFormat="1" x14ac:dyDescent="0.15">
      <c r="B471" s="278"/>
    </row>
    <row r="472" spans="2:2" s="246" customFormat="1" x14ac:dyDescent="0.15">
      <c r="B472" s="278"/>
    </row>
    <row r="473" spans="2:2" s="246" customFormat="1" x14ac:dyDescent="0.15">
      <c r="B473" s="278"/>
    </row>
    <row r="474" spans="2:2" s="246" customFormat="1" x14ac:dyDescent="0.15">
      <c r="B474" s="278"/>
    </row>
    <row r="475" spans="2:2" s="246" customFormat="1" x14ac:dyDescent="0.15">
      <c r="B475" s="278"/>
    </row>
    <row r="476" spans="2:2" s="246" customFormat="1" x14ac:dyDescent="0.15">
      <c r="B476" s="278"/>
    </row>
    <row r="477" spans="2:2" s="246" customFormat="1" x14ac:dyDescent="0.15">
      <c r="B477" s="278"/>
    </row>
    <row r="478" spans="2:2" s="246" customFormat="1" x14ac:dyDescent="0.15">
      <c r="B478" s="278"/>
    </row>
    <row r="479" spans="2:2" s="246" customFormat="1" x14ac:dyDescent="0.15">
      <c r="B479" s="278"/>
    </row>
    <row r="480" spans="2:2" s="246" customFormat="1" x14ac:dyDescent="0.15">
      <c r="B480" s="278"/>
    </row>
    <row r="481" spans="2:2" s="246" customFormat="1" x14ac:dyDescent="0.15">
      <c r="B481" s="278"/>
    </row>
    <row r="482" spans="2:2" s="246" customFormat="1" x14ac:dyDescent="0.15">
      <c r="B482" s="278"/>
    </row>
    <row r="483" spans="2:2" s="246" customFormat="1" x14ac:dyDescent="0.15">
      <c r="B483" s="278"/>
    </row>
    <row r="484" spans="2:2" s="246" customFormat="1" x14ac:dyDescent="0.15">
      <c r="B484" s="278"/>
    </row>
    <row r="485" spans="2:2" s="246" customFormat="1" x14ac:dyDescent="0.15">
      <c r="B485" s="278"/>
    </row>
    <row r="486" spans="2:2" s="246" customFormat="1" x14ac:dyDescent="0.15">
      <c r="B486" s="278"/>
    </row>
    <row r="487" spans="2:2" s="246" customFormat="1" x14ac:dyDescent="0.15">
      <c r="B487" s="278"/>
    </row>
    <row r="488" spans="2:2" s="246" customFormat="1" x14ac:dyDescent="0.15">
      <c r="B488" s="278"/>
    </row>
    <row r="489" spans="2:2" s="246" customFormat="1" x14ac:dyDescent="0.15">
      <c r="B489" s="278"/>
    </row>
    <row r="490" spans="2:2" s="246" customFormat="1" x14ac:dyDescent="0.15">
      <c r="B490" s="278"/>
    </row>
    <row r="491" spans="2:2" s="246" customFormat="1" x14ac:dyDescent="0.15">
      <c r="B491" s="278"/>
    </row>
    <row r="492" spans="2:2" s="246" customFormat="1" x14ac:dyDescent="0.15">
      <c r="B492" s="278"/>
    </row>
    <row r="493" spans="2:2" s="246" customFormat="1" x14ac:dyDescent="0.15">
      <c r="B493" s="278"/>
    </row>
    <row r="494" spans="2:2" s="246" customFormat="1" x14ac:dyDescent="0.15">
      <c r="B494" s="278"/>
    </row>
    <row r="495" spans="2:2" s="246" customFormat="1" x14ac:dyDescent="0.15">
      <c r="B495" s="278"/>
    </row>
    <row r="496" spans="2:2" s="246" customFormat="1" x14ac:dyDescent="0.15">
      <c r="B496" s="278"/>
    </row>
    <row r="497" spans="2:2" s="246" customFormat="1" x14ac:dyDescent="0.15">
      <c r="B497" s="278"/>
    </row>
    <row r="498" spans="2:2" s="246" customFormat="1" x14ac:dyDescent="0.15">
      <c r="B498" s="278"/>
    </row>
    <row r="499" spans="2:2" s="246" customFormat="1" x14ac:dyDescent="0.15">
      <c r="B499" s="278"/>
    </row>
    <row r="500" spans="2:2" s="246" customFormat="1" x14ac:dyDescent="0.15">
      <c r="B500" s="278"/>
    </row>
    <row r="501" spans="2:2" s="246" customFormat="1" x14ac:dyDescent="0.15">
      <c r="B501" s="278"/>
    </row>
    <row r="502" spans="2:2" s="246" customFormat="1" x14ac:dyDescent="0.15">
      <c r="B502" s="278"/>
    </row>
    <row r="503" spans="2:2" s="246" customFormat="1" x14ac:dyDescent="0.15">
      <c r="B503" s="278"/>
    </row>
    <row r="504" spans="2:2" s="246" customFormat="1" x14ac:dyDescent="0.15">
      <c r="B504" s="278"/>
    </row>
    <row r="505" spans="2:2" s="246" customFormat="1" x14ac:dyDescent="0.15">
      <c r="B505" s="278"/>
    </row>
    <row r="506" spans="2:2" s="246" customFormat="1" x14ac:dyDescent="0.15">
      <c r="B506" s="278"/>
    </row>
    <row r="507" spans="2:2" s="246" customFormat="1" x14ac:dyDescent="0.15">
      <c r="B507" s="278"/>
    </row>
    <row r="508" spans="2:2" s="246" customFormat="1" x14ac:dyDescent="0.15">
      <c r="B508" s="278"/>
    </row>
    <row r="509" spans="2:2" s="246" customFormat="1" x14ac:dyDescent="0.15">
      <c r="B509" s="278"/>
    </row>
    <row r="510" spans="2:2" s="246" customFormat="1" x14ac:dyDescent="0.15">
      <c r="B510" s="278"/>
    </row>
    <row r="511" spans="2:2" s="246" customFormat="1" x14ac:dyDescent="0.15">
      <c r="B511" s="278"/>
    </row>
    <row r="512" spans="2:2" s="246" customFormat="1" x14ac:dyDescent="0.15">
      <c r="B512" s="278"/>
    </row>
    <row r="513" spans="2:2" s="246" customFormat="1" x14ac:dyDescent="0.15">
      <c r="B513" s="278"/>
    </row>
    <row r="514" spans="2:2" s="246" customFormat="1" x14ac:dyDescent="0.15">
      <c r="B514" s="278"/>
    </row>
    <row r="515" spans="2:2" s="246" customFormat="1" x14ac:dyDescent="0.15">
      <c r="B515" s="278"/>
    </row>
    <row r="516" spans="2:2" s="246" customFormat="1" x14ac:dyDescent="0.15">
      <c r="B516" s="278"/>
    </row>
    <row r="517" spans="2:2" s="246" customFormat="1" x14ac:dyDescent="0.15">
      <c r="B517" s="278"/>
    </row>
    <row r="518" spans="2:2" s="246" customFormat="1" x14ac:dyDescent="0.15">
      <c r="B518" s="278"/>
    </row>
    <row r="519" spans="2:2" s="246" customFormat="1" x14ac:dyDescent="0.15">
      <c r="B519" s="278"/>
    </row>
    <row r="520" spans="2:2" s="246" customFormat="1" x14ac:dyDescent="0.15">
      <c r="B520" s="278"/>
    </row>
    <row r="521" spans="2:2" s="246" customFormat="1" x14ac:dyDescent="0.15">
      <c r="B521" s="278"/>
    </row>
    <row r="522" spans="2:2" s="246" customFormat="1" x14ac:dyDescent="0.15">
      <c r="B522" s="278"/>
    </row>
    <row r="523" spans="2:2" s="246" customFormat="1" x14ac:dyDescent="0.15">
      <c r="B523" s="278"/>
    </row>
    <row r="524" spans="2:2" s="246" customFormat="1" x14ac:dyDescent="0.15">
      <c r="B524" s="278"/>
    </row>
    <row r="525" spans="2:2" s="246" customFormat="1" x14ac:dyDescent="0.15">
      <c r="B525" s="278"/>
    </row>
    <row r="526" spans="2:2" s="246" customFormat="1" x14ac:dyDescent="0.15">
      <c r="B526" s="278"/>
    </row>
    <row r="527" spans="2:2" s="246" customFormat="1" x14ac:dyDescent="0.15">
      <c r="B527" s="278"/>
    </row>
    <row r="528" spans="2:2" s="246" customFormat="1" x14ac:dyDescent="0.15">
      <c r="B528" s="278"/>
    </row>
    <row r="529" spans="2:2" s="246" customFormat="1" x14ac:dyDescent="0.15">
      <c r="B529" s="278"/>
    </row>
    <row r="530" spans="2:2" s="246" customFormat="1" x14ac:dyDescent="0.15">
      <c r="B530" s="278"/>
    </row>
    <row r="531" spans="2:2" s="246" customFormat="1" x14ac:dyDescent="0.15">
      <c r="B531" s="278"/>
    </row>
    <row r="532" spans="2:2" s="246" customFormat="1" x14ac:dyDescent="0.15">
      <c r="B532" s="278"/>
    </row>
    <row r="533" spans="2:2" s="246" customFormat="1" x14ac:dyDescent="0.15">
      <c r="B533" s="278"/>
    </row>
    <row r="534" spans="2:2" s="246" customFormat="1" x14ac:dyDescent="0.15">
      <c r="B534" s="278"/>
    </row>
    <row r="535" spans="2:2" s="246" customFormat="1" x14ac:dyDescent="0.15">
      <c r="B535" s="278"/>
    </row>
    <row r="536" spans="2:2" s="246" customFormat="1" x14ac:dyDescent="0.15">
      <c r="B536" s="278"/>
    </row>
    <row r="537" spans="2:2" s="246" customFormat="1" x14ac:dyDescent="0.15">
      <c r="B537" s="278"/>
    </row>
    <row r="538" spans="2:2" s="246" customFormat="1" x14ac:dyDescent="0.15">
      <c r="B538" s="278"/>
    </row>
    <row r="539" spans="2:2" s="246" customFormat="1" x14ac:dyDescent="0.15">
      <c r="B539" s="278"/>
    </row>
    <row r="540" spans="2:2" s="246" customFormat="1" x14ac:dyDescent="0.15">
      <c r="B540" s="278"/>
    </row>
    <row r="541" spans="2:2" s="246" customFormat="1" x14ac:dyDescent="0.15">
      <c r="B541" s="278"/>
    </row>
    <row r="542" spans="2:2" s="246" customFormat="1" x14ac:dyDescent="0.15">
      <c r="B542" s="278"/>
    </row>
    <row r="543" spans="2:2" s="246" customFormat="1" x14ac:dyDescent="0.15">
      <c r="B543" s="278"/>
    </row>
    <row r="544" spans="2:2" s="246" customFormat="1" x14ac:dyDescent="0.15">
      <c r="B544" s="278"/>
    </row>
    <row r="545" spans="2:2" s="246" customFormat="1" x14ac:dyDescent="0.15">
      <c r="B545" s="278"/>
    </row>
    <row r="546" spans="2:2" s="246" customFormat="1" x14ac:dyDescent="0.15">
      <c r="B546" s="278"/>
    </row>
    <row r="547" spans="2:2" s="246" customFormat="1" x14ac:dyDescent="0.15">
      <c r="B547" s="278"/>
    </row>
    <row r="548" spans="2:2" s="246" customFormat="1" x14ac:dyDescent="0.15">
      <c r="B548" s="278"/>
    </row>
    <row r="549" spans="2:2" s="246" customFormat="1" x14ac:dyDescent="0.15">
      <c r="B549" s="278"/>
    </row>
    <row r="550" spans="2:2" s="246" customFormat="1" x14ac:dyDescent="0.15">
      <c r="B550" s="278"/>
    </row>
    <row r="551" spans="2:2" s="246" customFormat="1" x14ac:dyDescent="0.15">
      <c r="B551" s="278"/>
    </row>
    <row r="552" spans="2:2" s="246" customFormat="1" x14ac:dyDescent="0.15">
      <c r="B552" s="278"/>
    </row>
    <row r="553" spans="2:2" s="246" customFormat="1" x14ac:dyDescent="0.15">
      <c r="B553" s="278"/>
    </row>
    <row r="554" spans="2:2" s="246" customFormat="1" x14ac:dyDescent="0.15">
      <c r="B554" s="278"/>
    </row>
    <row r="555" spans="2:2" s="246" customFormat="1" x14ac:dyDescent="0.15">
      <c r="B555" s="278"/>
    </row>
    <row r="556" spans="2:2" s="246" customFormat="1" x14ac:dyDescent="0.15">
      <c r="B556" s="278"/>
    </row>
    <row r="557" spans="2:2" s="246" customFormat="1" x14ac:dyDescent="0.15">
      <c r="B557" s="278"/>
    </row>
    <row r="558" spans="2:2" s="246" customFormat="1" x14ac:dyDescent="0.15">
      <c r="B558" s="278"/>
    </row>
    <row r="559" spans="2:2" s="246" customFormat="1" x14ac:dyDescent="0.15">
      <c r="B559" s="278"/>
    </row>
    <row r="560" spans="2:2" s="246" customFormat="1" x14ac:dyDescent="0.15">
      <c r="B560" s="278"/>
    </row>
    <row r="561" spans="2:2" s="246" customFormat="1" x14ac:dyDescent="0.15">
      <c r="B561" s="278"/>
    </row>
    <row r="562" spans="2:2" s="246" customFormat="1" x14ac:dyDescent="0.15">
      <c r="B562" s="278"/>
    </row>
    <row r="563" spans="2:2" s="246" customFormat="1" x14ac:dyDescent="0.15">
      <c r="B563" s="278"/>
    </row>
    <row r="564" spans="2:2" s="246" customFormat="1" x14ac:dyDescent="0.15">
      <c r="B564" s="278"/>
    </row>
    <row r="565" spans="2:2" s="246" customFormat="1" x14ac:dyDescent="0.15">
      <c r="B565" s="278"/>
    </row>
    <row r="566" spans="2:2" s="246" customFormat="1" x14ac:dyDescent="0.15">
      <c r="B566" s="278"/>
    </row>
    <row r="567" spans="2:2" s="246" customFormat="1" x14ac:dyDescent="0.15">
      <c r="B567" s="278"/>
    </row>
    <row r="568" spans="2:2" s="246" customFormat="1" x14ac:dyDescent="0.15">
      <c r="B568" s="278"/>
    </row>
    <row r="569" spans="2:2" s="246" customFormat="1" x14ac:dyDescent="0.15">
      <c r="B569" s="278"/>
    </row>
    <row r="570" spans="2:2" s="246" customFormat="1" x14ac:dyDescent="0.15">
      <c r="B570" s="278"/>
    </row>
    <row r="571" spans="2:2" s="246" customFormat="1" x14ac:dyDescent="0.15">
      <c r="B571" s="278"/>
    </row>
    <row r="572" spans="2:2" s="246" customFormat="1" x14ac:dyDescent="0.15">
      <c r="B572" s="278"/>
    </row>
    <row r="573" spans="2:2" s="246" customFormat="1" x14ac:dyDescent="0.15">
      <c r="B573" s="278"/>
    </row>
    <row r="574" spans="2:2" s="246" customFormat="1" x14ac:dyDescent="0.15">
      <c r="B574" s="278"/>
    </row>
    <row r="575" spans="2:2" s="246" customFormat="1" x14ac:dyDescent="0.15">
      <c r="B575" s="278"/>
    </row>
    <row r="576" spans="2:2" s="246" customFormat="1" x14ac:dyDescent="0.15">
      <c r="B576" s="278"/>
    </row>
    <row r="577" spans="2:2" s="246" customFormat="1" x14ac:dyDescent="0.15">
      <c r="B577" s="278"/>
    </row>
    <row r="578" spans="2:2" s="246" customFormat="1" x14ac:dyDescent="0.15">
      <c r="B578" s="278"/>
    </row>
    <row r="579" spans="2:2" s="246" customFormat="1" x14ac:dyDescent="0.15">
      <c r="B579" s="278"/>
    </row>
    <row r="580" spans="2:2" s="246" customFormat="1" x14ac:dyDescent="0.15">
      <c r="B580" s="278"/>
    </row>
    <row r="581" spans="2:2" s="246" customFormat="1" x14ac:dyDescent="0.15">
      <c r="B581" s="278"/>
    </row>
    <row r="582" spans="2:2" s="246" customFormat="1" x14ac:dyDescent="0.15">
      <c r="B582" s="278"/>
    </row>
    <row r="583" spans="2:2" s="246" customFormat="1" x14ac:dyDescent="0.15">
      <c r="B583" s="278"/>
    </row>
    <row r="584" spans="2:2" s="246" customFormat="1" x14ac:dyDescent="0.15">
      <c r="B584" s="278"/>
    </row>
    <row r="585" spans="2:2" s="246" customFormat="1" x14ac:dyDescent="0.15">
      <c r="B585" s="278"/>
    </row>
    <row r="586" spans="2:2" s="246" customFormat="1" x14ac:dyDescent="0.15">
      <c r="B586" s="278"/>
    </row>
    <row r="587" spans="2:2" s="246" customFormat="1" x14ac:dyDescent="0.15">
      <c r="B587" s="278"/>
    </row>
    <row r="588" spans="2:2" s="246" customFormat="1" x14ac:dyDescent="0.15">
      <c r="B588" s="278"/>
    </row>
    <row r="589" spans="2:2" s="246" customFormat="1" x14ac:dyDescent="0.15">
      <c r="B589" s="278"/>
    </row>
    <row r="590" spans="2:2" s="246" customFormat="1" x14ac:dyDescent="0.15">
      <c r="B590" s="278"/>
    </row>
    <row r="591" spans="2:2" s="246" customFormat="1" x14ac:dyDescent="0.15">
      <c r="B591" s="278"/>
    </row>
    <row r="592" spans="2:2" s="246" customFormat="1" x14ac:dyDescent="0.15">
      <c r="B592" s="278"/>
    </row>
    <row r="593" spans="2:2" s="246" customFormat="1" x14ac:dyDescent="0.15">
      <c r="B593" s="278"/>
    </row>
    <row r="594" spans="2:2" s="246" customFormat="1" x14ac:dyDescent="0.15">
      <c r="B594" s="278"/>
    </row>
    <row r="595" spans="2:2" s="246" customFormat="1" x14ac:dyDescent="0.15">
      <c r="B595" s="278"/>
    </row>
    <row r="596" spans="2:2" s="246" customFormat="1" x14ac:dyDescent="0.15">
      <c r="B596" s="278"/>
    </row>
    <row r="597" spans="2:2" s="246" customFormat="1" x14ac:dyDescent="0.15">
      <c r="B597" s="278"/>
    </row>
    <row r="598" spans="2:2" s="246" customFormat="1" x14ac:dyDescent="0.15">
      <c r="B598" s="278"/>
    </row>
    <row r="599" spans="2:2" s="246" customFormat="1" x14ac:dyDescent="0.15">
      <c r="B599" s="278"/>
    </row>
    <row r="600" spans="2:2" s="246" customFormat="1" x14ac:dyDescent="0.15">
      <c r="B600" s="278"/>
    </row>
    <row r="601" spans="2:2" s="246" customFormat="1" x14ac:dyDescent="0.15">
      <c r="B601" s="278"/>
    </row>
    <row r="602" spans="2:2" s="246" customFormat="1" x14ac:dyDescent="0.15">
      <c r="B602" s="278"/>
    </row>
    <row r="603" spans="2:2" s="246" customFormat="1" x14ac:dyDescent="0.15">
      <c r="B603" s="278"/>
    </row>
    <row r="604" spans="2:2" s="246" customFormat="1" x14ac:dyDescent="0.15">
      <c r="B604" s="278"/>
    </row>
    <row r="605" spans="2:2" s="246" customFormat="1" x14ac:dyDescent="0.15">
      <c r="B605" s="278"/>
    </row>
    <row r="606" spans="2:2" s="246" customFormat="1" x14ac:dyDescent="0.15">
      <c r="B606" s="278"/>
    </row>
    <row r="607" spans="2:2" s="246" customFormat="1" x14ac:dyDescent="0.15">
      <c r="B607" s="278"/>
    </row>
    <row r="608" spans="2:2" s="246" customFormat="1" x14ac:dyDescent="0.15">
      <c r="B608" s="278"/>
    </row>
    <row r="609" spans="2:2" s="246" customFormat="1" x14ac:dyDescent="0.15">
      <c r="B609" s="278"/>
    </row>
    <row r="610" spans="2:2" s="246" customFormat="1" x14ac:dyDescent="0.15">
      <c r="B610" s="278"/>
    </row>
    <row r="611" spans="2:2" s="246" customFormat="1" x14ac:dyDescent="0.15">
      <c r="B611" s="278"/>
    </row>
    <row r="612" spans="2:2" s="246" customFormat="1" x14ac:dyDescent="0.15">
      <c r="B612" s="278"/>
    </row>
    <row r="613" spans="2:2" s="246" customFormat="1" x14ac:dyDescent="0.15">
      <c r="B613" s="278"/>
    </row>
    <row r="614" spans="2:2" s="246" customFormat="1" x14ac:dyDescent="0.15">
      <c r="B614" s="278"/>
    </row>
    <row r="615" spans="2:2" s="246" customFormat="1" x14ac:dyDescent="0.15">
      <c r="B615" s="278"/>
    </row>
    <row r="616" spans="2:2" s="246" customFormat="1" x14ac:dyDescent="0.15">
      <c r="B616" s="278"/>
    </row>
    <row r="617" spans="2:2" s="246" customFormat="1" x14ac:dyDescent="0.15">
      <c r="B617" s="278"/>
    </row>
    <row r="618" spans="2:2" s="246" customFormat="1" x14ac:dyDescent="0.15">
      <c r="B618" s="278"/>
    </row>
    <row r="619" spans="2:2" s="246" customFormat="1" x14ac:dyDescent="0.15">
      <c r="B619" s="278"/>
    </row>
    <row r="620" spans="2:2" s="246" customFormat="1" x14ac:dyDescent="0.15">
      <c r="B620" s="278"/>
    </row>
    <row r="621" spans="2:2" s="246" customFormat="1" x14ac:dyDescent="0.15">
      <c r="B621" s="278"/>
    </row>
    <row r="622" spans="2:2" s="246" customFormat="1" x14ac:dyDescent="0.15">
      <c r="B622" s="278"/>
    </row>
    <row r="623" spans="2:2" s="246" customFormat="1" x14ac:dyDescent="0.15">
      <c r="B623" s="278"/>
    </row>
    <row r="624" spans="2:2" s="246" customFormat="1" x14ac:dyDescent="0.15">
      <c r="B624" s="278"/>
    </row>
    <row r="625" spans="2:2" s="246" customFormat="1" x14ac:dyDescent="0.15">
      <c r="B625" s="278"/>
    </row>
    <row r="626" spans="2:2" s="246" customFormat="1" x14ac:dyDescent="0.15">
      <c r="B626" s="278"/>
    </row>
    <row r="627" spans="2:2" s="246" customFormat="1" x14ac:dyDescent="0.15">
      <c r="B627" s="278"/>
    </row>
    <row r="628" spans="2:2" s="246" customFormat="1" x14ac:dyDescent="0.15">
      <c r="B628" s="278"/>
    </row>
    <row r="629" spans="2:2" s="246" customFormat="1" x14ac:dyDescent="0.15">
      <c r="B629" s="278"/>
    </row>
    <row r="630" spans="2:2" s="246" customFormat="1" x14ac:dyDescent="0.15">
      <c r="B630" s="278"/>
    </row>
    <row r="631" spans="2:2" s="246" customFormat="1" x14ac:dyDescent="0.15">
      <c r="B631" s="278"/>
    </row>
    <row r="632" spans="2:2" s="246" customFormat="1" x14ac:dyDescent="0.15">
      <c r="B632" s="278"/>
    </row>
    <row r="633" spans="2:2" s="246" customFormat="1" x14ac:dyDescent="0.15">
      <c r="B633" s="278"/>
    </row>
    <row r="634" spans="2:2" s="246" customFormat="1" x14ac:dyDescent="0.15">
      <c r="B634" s="278"/>
    </row>
    <row r="635" spans="2:2" s="246" customFormat="1" x14ac:dyDescent="0.15">
      <c r="B635" s="278"/>
    </row>
    <row r="636" spans="2:2" s="246" customFormat="1" x14ac:dyDescent="0.15">
      <c r="B636" s="278"/>
    </row>
    <row r="637" spans="2:2" s="246" customFormat="1" x14ac:dyDescent="0.15">
      <c r="B637" s="278"/>
    </row>
    <row r="638" spans="2:2" s="246" customFormat="1" x14ac:dyDescent="0.15">
      <c r="B638" s="278"/>
    </row>
    <row r="639" spans="2:2" s="246" customFormat="1" x14ac:dyDescent="0.15">
      <c r="B639" s="278"/>
    </row>
    <row r="640" spans="2:2" s="246" customFormat="1" x14ac:dyDescent="0.15">
      <c r="B640" s="278"/>
    </row>
    <row r="641" spans="2:2" s="246" customFormat="1" x14ac:dyDescent="0.15">
      <c r="B641" s="278"/>
    </row>
    <row r="642" spans="2:2" s="246" customFormat="1" x14ac:dyDescent="0.15">
      <c r="B642" s="278"/>
    </row>
    <row r="643" spans="2:2" s="246" customFormat="1" x14ac:dyDescent="0.15">
      <c r="B643" s="278"/>
    </row>
    <row r="644" spans="2:2" s="246" customFormat="1" x14ac:dyDescent="0.15">
      <c r="B644" s="278"/>
    </row>
    <row r="645" spans="2:2" s="246" customFormat="1" x14ac:dyDescent="0.15">
      <c r="B645" s="278"/>
    </row>
    <row r="646" spans="2:2" s="246" customFormat="1" x14ac:dyDescent="0.15">
      <c r="B646" s="278"/>
    </row>
    <row r="647" spans="2:2" s="246" customFormat="1" x14ac:dyDescent="0.15">
      <c r="B647" s="278"/>
    </row>
    <row r="648" spans="2:2" s="246" customFormat="1" x14ac:dyDescent="0.15">
      <c r="B648" s="278"/>
    </row>
    <row r="649" spans="2:2" s="246" customFormat="1" x14ac:dyDescent="0.15">
      <c r="B649" s="278"/>
    </row>
    <row r="650" spans="2:2" s="246" customFormat="1" x14ac:dyDescent="0.15">
      <c r="B650" s="278"/>
    </row>
    <row r="651" spans="2:2" s="246" customFormat="1" x14ac:dyDescent="0.15">
      <c r="B651" s="278"/>
    </row>
    <row r="652" spans="2:2" s="246" customFormat="1" x14ac:dyDescent="0.15">
      <c r="B652" s="278"/>
    </row>
    <row r="653" spans="2:2" s="246" customFormat="1" x14ac:dyDescent="0.15">
      <c r="B653" s="278"/>
    </row>
    <row r="654" spans="2:2" s="246" customFormat="1" x14ac:dyDescent="0.15">
      <c r="B654" s="278"/>
    </row>
    <row r="655" spans="2:2" s="246" customFormat="1" x14ac:dyDescent="0.15">
      <c r="B655" s="278"/>
    </row>
    <row r="656" spans="2:2" s="246" customFormat="1" x14ac:dyDescent="0.15">
      <c r="B656" s="278"/>
    </row>
    <row r="657" spans="2:2" s="246" customFormat="1" x14ac:dyDescent="0.15">
      <c r="B657" s="278"/>
    </row>
    <row r="658" spans="2:2" s="246" customFormat="1" x14ac:dyDescent="0.15">
      <c r="B658" s="278"/>
    </row>
    <row r="659" spans="2:2" s="246" customFormat="1" x14ac:dyDescent="0.15">
      <c r="B659" s="278"/>
    </row>
    <row r="660" spans="2:2" s="246" customFormat="1" x14ac:dyDescent="0.15">
      <c r="B660" s="278"/>
    </row>
    <row r="661" spans="2:2" s="246" customFormat="1" x14ac:dyDescent="0.15">
      <c r="B661" s="278"/>
    </row>
    <row r="662" spans="2:2" s="246" customFormat="1" x14ac:dyDescent="0.15">
      <c r="B662" s="278"/>
    </row>
    <row r="663" spans="2:2" s="246" customFormat="1" x14ac:dyDescent="0.15">
      <c r="B663" s="278"/>
    </row>
    <row r="664" spans="2:2" s="246" customFormat="1" x14ac:dyDescent="0.15">
      <c r="B664" s="278"/>
    </row>
    <row r="665" spans="2:2" s="246" customFormat="1" x14ac:dyDescent="0.15">
      <c r="B665" s="278"/>
    </row>
    <row r="666" spans="2:2" s="246" customFormat="1" x14ac:dyDescent="0.15">
      <c r="B666" s="278"/>
    </row>
    <row r="667" spans="2:2" s="246" customFormat="1" x14ac:dyDescent="0.15">
      <c r="B667" s="278"/>
    </row>
    <row r="668" spans="2:2" s="246" customFormat="1" x14ac:dyDescent="0.15">
      <c r="B668" s="278"/>
    </row>
    <row r="669" spans="2:2" s="246" customFormat="1" x14ac:dyDescent="0.15">
      <c r="B669" s="278"/>
    </row>
    <row r="670" spans="2:2" s="246" customFormat="1" x14ac:dyDescent="0.15">
      <c r="B670" s="278"/>
    </row>
    <row r="671" spans="2:2" s="246" customFormat="1" x14ac:dyDescent="0.15">
      <c r="B671" s="278"/>
    </row>
    <row r="672" spans="2:2" s="246" customFormat="1" x14ac:dyDescent="0.15">
      <c r="B672" s="278"/>
    </row>
    <row r="673" spans="2:2" s="246" customFormat="1" x14ac:dyDescent="0.15">
      <c r="B673" s="278"/>
    </row>
    <row r="674" spans="2:2" s="246" customFormat="1" x14ac:dyDescent="0.15">
      <c r="B674" s="278"/>
    </row>
    <row r="675" spans="2:2" s="246" customFormat="1" x14ac:dyDescent="0.15">
      <c r="B675" s="278"/>
    </row>
    <row r="676" spans="2:2" s="246" customFormat="1" x14ac:dyDescent="0.15">
      <c r="B676" s="278"/>
    </row>
    <row r="677" spans="2:2" s="246" customFormat="1" x14ac:dyDescent="0.15">
      <c r="B677" s="278"/>
    </row>
    <row r="678" spans="2:2" s="246" customFormat="1" x14ac:dyDescent="0.15">
      <c r="B678" s="278"/>
    </row>
    <row r="679" spans="2:2" s="246" customFormat="1" x14ac:dyDescent="0.15">
      <c r="B679" s="278"/>
    </row>
    <row r="680" spans="2:2" s="246" customFormat="1" x14ac:dyDescent="0.15">
      <c r="B680" s="278"/>
    </row>
    <row r="681" spans="2:2" s="246" customFormat="1" x14ac:dyDescent="0.15">
      <c r="B681" s="278"/>
    </row>
    <row r="682" spans="2:2" s="246" customFormat="1" x14ac:dyDescent="0.15">
      <c r="B682" s="278"/>
    </row>
    <row r="683" spans="2:2" s="246" customFormat="1" x14ac:dyDescent="0.15">
      <c r="B683" s="278"/>
    </row>
    <row r="684" spans="2:2" s="246" customFormat="1" x14ac:dyDescent="0.15">
      <c r="B684" s="278"/>
    </row>
    <row r="685" spans="2:2" s="246" customFormat="1" x14ac:dyDescent="0.15">
      <c r="B685" s="278"/>
    </row>
    <row r="686" spans="2:2" s="246" customFormat="1" x14ac:dyDescent="0.15">
      <c r="B686" s="278"/>
    </row>
    <row r="687" spans="2:2" s="246" customFormat="1" x14ac:dyDescent="0.15">
      <c r="B687" s="278"/>
    </row>
    <row r="688" spans="2:2" s="246" customFormat="1" x14ac:dyDescent="0.15">
      <c r="B688" s="278"/>
    </row>
    <row r="689" spans="2:2" s="246" customFormat="1" x14ac:dyDescent="0.15">
      <c r="B689" s="278"/>
    </row>
    <row r="690" spans="2:2" s="246" customFormat="1" x14ac:dyDescent="0.15">
      <c r="B690" s="278"/>
    </row>
    <row r="691" spans="2:2" s="246" customFormat="1" x14ac:dyDescent="0.15">
      <c r="B691" s="278"/>
    </row>
    <row r="692" spans="2:2" s="246" customFormat="1" x14ac:dyDescent="0.15">
      <c r="B692" s="278"/>
    </row>
    <row r="693" spans="2:2" s="246" customFormat="1" x14ac:dyDescent="0.15">
      <c r="B693" s="278"/>
    </row>
    <row r="694" spans="2:2" s="246" customFormat="1" x14ac:dyDescent="0.15">
      <c r="B694" s="278"/>
    </row>
    <row r="695" spans="2:2" s="246" customFormat="1" x14ac:dyDescent="0.15">
      <c r="B695" s="278"/>
    </row>
    <row r="696" spans="2:2" s="246" customFormat="1" x14ac:dyDescent="0.15">
      <c r="B696" s="278"/>
    </row>
    <row r="697" spans="2:2" s="246" customFormat="1" x14ac:dyDescent="0.15">
      <c r="B697" s="278"/>
    </row>
    <row r="698" spans="2:2" s="246" customFormat="1" x14ac:dyDescent="0.15">
      <c r="B698" s="278"/>
    </row>
    <row r="699" spans="2:2" s="246" customFormat="1" x14ac:dyDescent="0.15">
      <c r="B699" s="278"/>
    </row>
    <row r="700" spans="2:2" s="246" customFormat="1" x14ac:dyDescent="0.15">
      <c r="B700" s="278"/>
    </row>
    <row r="701" spans="2:2" s="246" customFormat="1" x14ac:dyDescent="0.15">
      <c r="B701" s="278"/>
    </row>
    <row r="702" spans="2:2" s="246" customFormat="1" x14ac:dyDescent="0.15">
      <c r="B702" s="278"/>
    </row>
    <row r="703" spans="2:2" s="246" customFormat="1" x14ac:dyDescent="0.15">
      <c r="B703" s="278"/>
    </row>
    <row r="704" spans="2:2" s="246" customFormat="1" x14ac:dyDescent="0.15">
      <c r="B704" s="278"/>
    </row>
    <row r="705" spans="2:2" s="246" customFormat="1" x14ac:dyDescent="0.15">
      <c r="B705" s="278"/>
    </row>
    <row r="706" spans="2:2" s="246" customFormat="1" x14ac:dyDescent="0.15">
      <c r="B706" s="278"/>
    </row>
    <row r="707" spans="2:2" s="246" customFormat="1" x14ac:dyDescent="0.15">
      <c r="B707" s="278"/>
    </row>
    <row r="708" spans="2:2" s="246" customFormat="1" x14ac:dyDescent="0.15">
      <c r="B708" s="278"/>
    </row>
    <row r="709" spans="2:2" s="246" customFormat="1" x14ac:dyDescent="0.15">
      <c r="B709" s="278"/>
    </row>
    <row r="710" spans="2:2" s="246" customFormat="1" x14ac:dyDescent="0.15">
      <c r="B710" s="278"/>
    </row>
    <row r="711" spans="2:2" s="246" customFormat="1" x14ac:dyDescent="0.15">
      <c r="B711" s="278"/>
    </row>
    <row r="712" spans="2:2" s="246" customFormat="1" x14ac:dyDescent="0.15">
      <c r="B712" s="278"/>
    </row>
    <row r="713" spans="2:2" s="246" customFormat="1" x14ac:dyDescent="0.15">
      <c r="B713" s="278"/>
    </row>
    <row r="714" spans="2:2" s="246" customFormat="1" x14ac:dyDescent="0.15">
      <c r="B714" s="278"/>
    </row>
    <row r="715" spans="2:2" s="246" customFormat="1" x14ac:dyDescent="0.15">
      <c r="B715" s="278"/>
    </row>
    <row r="716" spans="2:2" s="246" customFormat="1" x14ac:dyDescent="0.15">
      <c r="B716" s="278"/>
    </row>
    <row r="717" spans="2:2" s="246" customFormat="1" x14ac:dyDescent="0.15">
      <c r="B717" s="278"/>
    </row>
    <row r="718" spans="2:2" s="246" customFormat="1" x14ac:dyDescent="0.15">
      <c r="B718" s="278"/>
    </row>
    <row r="719" spans="2:2" s="246" customFormat="1" x14ac:dyDescent="0.15">
      <c r="B719" s="278"/>
    </row>
    <row r="720" spans="2:2" s="246" customFormat="1" x14ac:dyDescent="0.15">
      <c r="B720" s="278"/>
    </row>
    <row r="721" spans="2:2" s="246" customFormat="1" x14ac:dyDescent="0.15">
      <c r="B721" s="278"/>
    </row>
    <row r="722" spans="2:2" s="246" customFormat="1" x14ac:dyDescent="0.15">
      <c r="B722" s="278"/>
    </row>
    <row r="723" spans="2:2" s="246" customFormat="1" x14ac:dyDescent="0.15">
      <c r="B723" s="278"/>
    </row>
    <row r="724" spans="2:2" s="246" customFormat="1" x14ac:dyDescent="0.15">
      <c r="B724" s="278"/>
    </row>
    <row r="725" spans="2:2" s="246" customFormat="1" x14ac:dyDescent="0.15">
      <c r="B725" s="278"/>
    </row>
    <row r="726" spans="2:2" s="246" customFormat="1" x14ac:dyDescent="0.15">
      <c r="B726" s="278"/>
    </row>
    <row r="727" spans="2:2" s="246" customFormat="1" x14ac:dyDescent="0.15">
      <c r="B727" s="278"/>
    </row>
    <row r="728" spans="2:2" s="246" customFormat="1" x14ac:dyDescent="0.15">
      <c r="B728" s="278"/>
    </row>
    <row r="729" spans="2:2" s="246" customFormat="1" x14ac:dyDescent="0.15">
      <c r="B729" s="278"/>
    </row>
    <row r="730" spans="2:2" s="246" customFormat="1" x14ac:dyDescent="0.15">
      <c r="B730" s="278"/>
    </row>
  </sheetData>
  <mergeCells count="1">
    <mergeCell ref="B4:B6"/>
  </mergeCells>
  <phoneticPr fontId="2"/>
  <pageMargins left="0.59055118110236227" right="0.59055118110236227" top="0.78740157480314965" bottom="0.98425196850393704" header="0.51181102362204722" footer="0.51181102362204722"/>
  <pageSetup paperSize="9" scale="68" fitToWidth="2" fitToHeight="2" pageOrder="overThenDown" orientation="portrait" r:id="rId1"/>
  <headerFooter alignWithMargins="0"/>
  <rowBreaks count="1" manualBreakCount="1">
    <brk id="30" min="1" max="45" man="1"/>
  </rowBreaks>
  <colBreaks count="2" manualBreakCount="2">
    <brk id="17" max="58" man="1"/>
    <brk id="32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2AD6-CC90-4C41-BA3F-4F4C7D3280DE}">
  <dimension ref="A1:AS118"/>
  <sheetViews>
    <sheetView view="pageBreakPreview" zoomScale="60" zoomScaleNormal="55" workbookViewId="0">
      <pane xSplit="1" ySplit="5" topLeftCell="B6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ColWidth="8.125" defaultRowHeight="18.75" customHeight="1" x14ac:dyDescent="0.15"/>
  <cols>
    <col min="1" max="1" width="18.625" style="187" customWidth="1"/>
    <col min="2" max="2" width="8.375" style="187" bestFit="1" customWidth="1"/>
    <col min="3" max="45" width="8.25" style="187" bestFit="1" customWidth="1"/>
    <col min="46" max="16384" width="8.125" style="187"/>
  </cols>
  <sheetData>
    <row r="1" spans="1:45" s="279" customFormat="1" ht="20.100000000000001" customHeight="1" x14ac:dyDescent="0.15">
      <c r="B1" s="279" t="s">
        <v>324</v>
      </c>
    </row>
    <row r="2" spans="1:45" s="279" customFormat="1" ht="18.75" customHeight="1" x14ac:dyDescent="0.15">
      <c r="AS2" s="203" t="s">
        <v>197</v>
      </c>
    </row>
    <row r="3" spans="1:45" s="280" customFormat="1" ht="39.950000000000003" customHeight="1" x14ac:dyDescent="0.15">
      <c r="A3" s="421"/>
      <c r="B3" s="424" t="s">
        <v>198</v>
      </c>
      <c r="C3" s="420" t="s">
        <v>325</v>
      </c>
      <c r="D3" s="427" t="s">
        <v>326</v>
      </c>
      <c r="E3" s="427" t="s">
        <v>327</v>
      </c>
      <c r="F3" s="427" t="s">
        <v>328</v>
      </c>
      <c r="G3" s="420" t="s">
        <v>329</v>
      </c>
      <c r="H3" s="420" t="s">
        <v>330</v>
      </c>
      <c r="I3" s="427" t="s">
        <v>331</v>
      </c>
      <c r="J3" s="420" t="s">
        <v>332</v>
      </c>
      <c r="K3" s="420" t="s">
        <v>333</v>
      </c>
      <c r="L3" s="420" t="s">
        <v>334</v>
      </c>
      <c r="M3" s="420" t="s">
        <v>268</v>
      </c>
      <c r="N3" s="420" t="s">
        <v>335</v>
      </c>
      <c r="O3" s="420" t="s">
        <v>336</v>
      </c>
      <c r="P3" s="420" t="s">
        <v>337</v>
      </c>
      <c r="Q3" s="420" t="s">
        <v>338</v>
      </c>
      <c r="R3" s="420" t="s">
        <v>339</v>
      </c>
      <c r="S3" s="420" t="s">
        <v>340</v>
      </c>
      <c r="T3" s="420" t="s">
        <v>341</v>
      </c>
      <c r="U3" s="420" t="s">
        <v>342</v>
      </c>
      <c r="V3" s="420" t="s">
        <v>343</v>
      </c>
      <c r="W3" s="427" t="s">
        <v>344</v>
      </c>
      <c r="X3" s="420" t="s">
        <v>345</v>
      </c>
      <c r="Y3" s="420" t="s">
        <v>346</v>
      </c>
      <c r="Z3" s="420" t="s">
        <v>347</v>
      </c>
      <c r="AA3" s="420" t="s">
        <v>348</v>
      </c>
      <c r="AB3" s="420" t="s">
        <v>349</v>
      </c>
      <c r="AC3" s="420" t="s">
        <v>350</v>
      </c>
      <c r="AD3" s="420" t="s">
        <v>351</v>
      </c>
      <c r="AE3" s="420" t="s">
        <v>352</v>
      </c>
      <c r="AF3" s="420" t="s">
        <v>353</v>
      </c>
      <c r="AG3" s="420" t="s">
        <v>354</v>
      </c>
      <c r="AH3" s="420" t="s">
        <v>355</v>
      </c>
      <c r="AI3" s="420" t="s">
        <v>356</v>
      </c>
      <c r="AJ3" s="427" t="s">
        <v>357</v>
      </c>
      <c r="AK3" s="420" t="s">
        <v>358</v>
      </c>
      <c r="AL3" s="420" t="s">
        <v>359</v>
      </c>
      <c r="AM3" s="420" t="s">
        <v>360</v>
      </c>
      <c r="AN3" s="420" t="s">
        <v>361</v>
      </c>
      <c r="AO3" s="420" t="s">
        <v>362</v>
      </c>
      <c r="AP3" s="420" t="s">
        <v>363</v>
      </c>
      <c r="AQ3" s="420" t="s">
        <v>364</v>
      </c>
      <c r="AR3" s="420" t="s">
        <v>299</v>
      </c>
      <c r="AS3" s="420" t="s">
        <v>228</v>
      </c>
    </row>
    <row r="4" spans="1:45" s="280" customFormat="1" ht="39.950000000000003" customHeight="1" x14ac:dyDescent="0.15">
      <c r="A4" s="422"/>
      <c r="B4" s="425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</row>
    <row r="5" spans="1:45" s="280" customFormat="1" ht="39.950000000000003" customHeight="1" x14ac:dyDescent="0.15">
      <c r="A5" s="423"/>
      <c r="B5" s="426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</row>
    <row r="6" spans="1:45" ht="37.5" customHeight="1" x14ac:dyDescent="0.15">
      <c r="A6" s="281" t="s">
        <v>85</v>
      </c>
      <c r="B6" s="282">
        <v>13057</v>
      </c>
      <c r="C6" s="282">
        <v>2581</v>
      </c>
      <c r="D6" s="282">
        <v>217</v>
      </c>
      <c r="E6" s="282">
        <v>447</v>
      </c>
      <c r="F6" s="282">
        <v>492</v>
      </c>
      <c r="G6" s="282">
        <v>261</v>
      </c>
      <c r="H6" s="282">
        <v>198</v>
      </c>
      <c r="I6" s="282">
        <v>195</v>
      </c>
      <c r="J6" s="282">
        <v>93</v>
      </c>
      <c r="K6" s="282">
        <v>433</v>
      </c>
      <c r="L6" s="282">
        <v>2</v>
      </c>
      <c r="M6" s="282">
        <v>60</v>
      </c>
      <c r="N6" s="282">
        <v>21</v>
      </c>
      <c r="O6" s="282">
        <v>850</v>
      </c>
      <c r="P6" s="282">
        <v>625</v>
      </c>
      <c r="Q6" s="282">
        <v>26</v>
      </c>
      <c r="R6" s="282">
        <v>498</v>
      </c>
      <c r="S6" s="282">
        <v>67</v>
      </c>
      <c r="T6" s="282">
        <v>137</v>
      </c>
      <c r="U6" s="282">
        <v>95</v>
      </c>
      <c r="V6" s="282">
        <v>1</v>
      </c>
      <c r="W6" s="282">
        <v>238</v>
      </c>
      <c r="X6" s="282">
        <v>299</v>
      </c>
      <c r="Y6" s="282">
        <v>14</v>
      </c>
      <c r="Z6" s="282">
        <v>285</v>
      </c>
      <c r="AA6" s="282">
        <v>875</v>
      </c>
      <c r="AB6" s="282">
        <v>127</v>
      </c>
      <c r="AC6" s="282">
        <v>24</v>
      </c>
      <c r="AD6" s="282">
        <v>626</v>
      </c>
      <c r="AE6" s="282">
        <v>422</v>
      </c>
      <c r="AF6" s="282">
        <v>48</v>
      </c>
      <c r="AG6" s="282">
        <v>462</v>
      </c>
      <c r="AH6" s="282">
        <v>13</v>
      </c>
      <c r="AI6" s="282">
        <v>98</v>
      </c>
      <c r="AJ6" s="282">
        <v>107</v>
      </c>
      <c r="AK6" s="282">
        <v>214</v>
      </c>
      <c r="AL6" s="282">
        <v>419</v>
      </c>
      <c r="AM6" s="282">
        <v>80</v>
      </c>
      <c r="AN6" s="282">
        <v>27</v>
      </c>
      <c r="AO6" s="282">
        <v>174</v>
      </c>
      <c r="AP6" s="282">
        <v>814</v>
      </c>
      <c r="AQ6" s="282">
        <v>10</v>
      </c>
      <c r="AR6" s="282">
        <v>162</v>
      </c>
      <c r="AS6" s="283">
        <v>220</v>
      </c>
    </row>
    <row r="7" spans="1:45" ht="37.5" customHeight="1" x14ac:dyDescent="0.15">
      <c r="A7" s="284" t="s">
        <v>86</v>
      </c>
      <c r="B7" s="282">
        <v>2594</v>
      </c>
      <c r="C7" s="282">
        <v>507</v>
      </c>
      <c r="D7" s="282">
        <v>39</v>
      </c>
      <c r="E7" s="282">
        <v>84</v>
      </c>
      <c r="F7" s="282">
        <v>115</v>
      </c>
      <c r="G7" s="282">
        <v>49</v>
      </c>
      <c r="H7" s="282">
        <v>32</v>
      </c>
      <c r="I7" s="282">
        <v>40</v>
      </c>
      <c r="J7" s="282">
        <v>26</v>
      </c>
      <c r="K7" s="282">
        <v>104</v>
      </c>
      <c r="L7" s="282">
        <v>1</v>
      </c>
      <c r="M7" s="282">
        <v>10</v>
      </c>
      <c r="N7" s="282">
        <v>0</v>
      </c>
      <c r="O7" s="282">
        <v>252</v>
      </c>
      <c r="P7" s="282">
        <v>131</v>
      </c>
      <c r="Q7" s="282">
        <v>8</v>
      </c>
      <c r="R7" s="282">
        <v>90</v>
      </c>
      <c r="S7" s="282">
        <v>11</v>
      </c>
      <c r="T7" s="282">
        <v>20</v>
      </c>
      <c r="U7" s="282">
        <v>15</v>
      </c>
      <c r="V7" s="282">
        <v>0</v>
      </c>
      <c r="W7" s="282">
        <v>37</v>
      </c>
      <c r="X7" s="282">
        <v>60</v>
      </c>
      <c r="Y7" s="282">
        <v>3</v>
      </c>
      <c r="Z7" s="282">
        <v>43</v>
      </c>
      <c r="AA7" s="282">
        <v>150</v>
      </c>
      <c r="AB7" s="282">
        <v>25</v>
      </c>
      <c r="AC7" s="282">
        <v>14</v>
      </c>
      <c r="AD7" s="282">
        <v>146</v>
      </c>
      <c r="AE7" s="282">
        <v>91</v>
      </c>
      <c r="AF7" s="282">
        <v>16</v>
      </c>
      <c r="AG7" s="282">
        <v>76</v>
      </c>
      <c r="AH7" s="282">
        <v>0</v>
      </c>
      <c r="AI7" s="282">
        <v>17</v>
      </c>
      <c r="AJ7" s="282">
        <v>7</v>
      </c>
      <c r="AK7" s="282">
        <v>46</v>
      </c>
      <c r="AL7" s="282">
        <v>87</v>
      </c>
      <c r="AM7" s="282">
        <v>11</v>
      </c>
      <c r="AN7" s="282">
        <v>4</v>
      </c>
      <c r="AO7" s="282">
        <v>47</v>
      </c>
      <c r="AP7" s="282">
        <v>144</v>
      </c>
      <c r="AQ7" s="282">
        <v>0</v>
      </c>
      <c r="AR7" s="282">
        <v>29</v>
      </c>
      <c r="AS7" s="283">
        <v>7</v>
      </c>
    </row>
    <row r="8" spans="1:45" ht="18.75" customHeight="1" x14ac:dyDescent="0.15">
      <c r="A8" s="284" t="s">
        <v>365</v>
      </c>
      <c r="B8" s="282">
        <v>156</v>
      </c>
      <c r="C8" s="282">
        <v>55</v>
      </c>
      <c r="D8" s="282">
        <v>2</v>
      </c>
      <c r="E8" s="282">
        <v>4</v>
      </c>
      <c r="F8" s="282">
        <v>6</v>
      </c>
      <c r="G8" s="282">
        <v>1</v>
      </c>
      <c r="H8" s="282">
        <v>1</v>
      </c>
      <c r="I8" s="282">
        <v>0</v>
      </c>
      <c r="J8" s="282">
        <v>2</v>
      </c>
      <c r="K8" s="282">
        <v>5</v>
      </c>
      <c r="L8" s="282">
        <v>0</v>
      </c>
      <c r="M8" s="282">
        <v>0</v>
      </c>
      <c r="N8" s="282">
        <v>0</v>
      </c>
      <c r="O8" s="282">
        <v>20</v>
      </c>
      <c r="P8" s="282">
        <v>3</v>
      </c>
      <c r="Q8" s="282">
        <v>0</v>
      </c>
      <c r="R8" s="282">
        <v>9</v>
      </c>
      <c r="S8" s="282">
        <v>0</v>
      </c>
      <c r="T8" s="282">
        <v>0</v>
      </c>
      <c r="U8" s="282">
        <v>1</v>
      </c>
      <c r="V8" s="282">
        <v>0</v>
      </c>
      <c r="W8" s="282">
        <v>2</v>
      </c>
      <c r="X8" s="282">
        <v>2</v>
      </c>
      <c r="Y8" s="282">
        <v>1</v>
      </c>
      <c r="Z8" s="282">
        <v>2</v>
      </c>
      <c r="AA8" s="282">
        <v>10</v>
      </c>
      <c r="AB8" s="282">
        <v>0</v>
      </c>
      <c r="AC8" s="282">
        <v>0</v>
      </c>
      <c r="AD8" s="282">
        <v>5</v>
      </c>
      <c r="AE8" s="282">
        <v>6</v>
      </c>
      <c r="AF8" s="282">
        <v>0</v>
      </c>
      <c r="AG8" s="282">
        <v>0</v>
      </c>
      <c r="AH8" s="282">
        <v>0</v>
      </c>
      <c r="AI8" s="282">
        <v>0</v>
      </c>
      <c r="AJ8" s="282">
        <v>2</v>
      </c>
      <c r="AK8" s="282">
        <v>4</v>
      </c>
      <c r="AL8" s="282">
        <v>4</v>
      </c>
      <c r="AM8" s="282">
        <v>1</v>
      </c>
      <c r="AN8" s="282">
        <v>0</v>
      </c>
      <c r="AO8" s="282">
        <v>0</v>
      </c>
      <c r="AP8" s="282">
        <v>7</v>
      </c>
      <c r="AQ8" s="282">
        <v>0</v>
      </c>
      <c r="AR8" s="282">
        <v>1</v>
      </c>
      <c r="AS8" s="283">
        <v>0</v>
      </c>
    </row>
    <row r="9" spans="1:45" ht="18.75" customHeight="1" x14ac:dyDescent="0.15">
      <c r="A9" s="284" t="s">
        <v>88</v>
      </c>
      <c r="B9" s="282">
        <v>246</v>
      </c>
      <c r="C9" s="282">
        <v>59</v>
      </c>
      <c r="D9" s="282">
        <v>2</v>
      </c>
      <c r="E9" s="282">
        <v>10</v>
      </c>
      <c r="F9" s="282">
        <v>14</v>
      </c>
      <c r="G9" s="282">
        <v>6</v>
      </c>
      <c r="H9" s="282">
        <v>2</v>
      </c>
      <c r="I9" s="282">
        <v>6</v>
      </c>
      <c r="J9" s="282">
        <v>3</v>
      </c>
      <c r="K9" s="282">
        <v>12</v>
      </c>
      <c r="L9" s="282">
        <v>0</v>
      </c>
      <c r="M9" s="282">
        <v>1</v>
      </c>
      <c r="N9" s="282">
        <v>0</v>
      </c>
      <c r="O9" s="282">
        <v>8</v>
      </c>
      <c r="P9" s="282">
        <v>8</v>
      </c>
      <c r="Q9" s="282">
        <v>0</v>
      </c>
      <c r="R9" s="282">
        <v>14</v>
      </c>
      <c r="S9" s="282">
        <v>0</v>
      </c>
      <c r="T9" s="282">
        <v>0</v>
      </c>
      <c r="U9" s="282">
        <v>1</v>
      </c>
      <c r="V9" s="282">
        <v>0</v>
      </c>
      <c r="W9" s="282">
        <v>1</v>
      </c>
      <c r="X9" s="282">
        <v>9</v>
      </c>
      <c r="Y9" s="282">
        <v>0</v>
      </c>
      <c r="Z9" s="282">
        <v>7</v>
      </c>
      <c r="AA9" s="282">
        <v>18</v>
      </c>
      <c r="AB9" s="282">
        <v>1</v>
      </c>
      <c r="AC9" s="282">
        <v>0</v>
      </c>
      <c r="AD9" s="282">
        <v>15</v>
      </c>
      <c r="AE9" s="282">
        <v>9</v>
      </c>
      <c r="AF9" s="282">
        <v>0</v>
      </c>
      <c r="AG9" s="282">
        <v>3</v>
      </c>
      <c r="AH9" s="282">
        <v>0</v>
      </c>
      <c r="AI9" s="282">
        <v>1</v>
      </c>
      <c r="AJ9" s="282">
        <v>0</v>
      </c>
      <c r="AK9" s="282">
        <v>3</v>
      </c>
      <c r="AL9" s="282">
        <v>7</v>
      </c>
      <c r="AM9" s="282">
        <v>1</v>
      </c>
      <c r="AN9" s="282">
        <v>0</v>
      </c>
      <c r="AO9" s="282">
        <v>4</v>
      </c>
      <c r="AP9" s="282">
        <v>19</v>
      </c>
      <c r="AQ9" s="282">
        <v>0</v>
      </c>
      <c r="AR9" s="282">
        <v>2</v>
      </c>
      <c r="AS9" s="283">
        <v>0</v>
      </c>
    </row>
    <row r="10" spans="1:45" ht="18.75" customHeight="1" x14ac:dyDescent="0.15">
      <c r="A10" s="284" t="s">
        <v>89</v>
      </c>
      <c r="B10" s="282">
        <v>621</v>
      </c>
      <c r="C10" s="282">
        <v>82</v>
      </c>
      <c r="D10" s="282">
        <v>9</v>
      </c>
      <c r="E10" s="282">
        <v>24</v>
      </c>
      <c r="F10" s="282">
        <v>33</v>
      </c>
      <c r="G10" s="282">
        <v>22</v>
      </c>
      <c r="H10" s="282">
        <v>7</v>
      </c>
      <c r="I10" s="282">
        <v>13</v>
      </c>
      <c r="J10" s="282">
        <v>15</v>
      </c>
      <c r="K10" s="282">
        <v>25</v>
      </c>
      <c r="L10" s="282">
        <v>1</v>
      </c>
      <c r="M10" s="282">
        <v>3</v>
      </c>
      <c r="N10" s="282">
        <v>0</v>
      </c>
      <c r="O10" s="282">
        <v>30</v>
      </c>
      <c r="P10" s="282">
        <v>21</v>
      </c>
      <c r="Q10" s="282">
        <v>2</v>
      </c>
      <c r="R10" s="282">
        <v>15</v>
      </c>
      <c r="S10" s="282">
        <v>5</v>
      </c>
      <c r="T10" s="282">
        <v>11</v>
      </c>
      <c r="U10" s="282">
        <v>4</v>
      </c>
      <c r="V10" s="282">
        <v>0</v>
      </c>
      <c r="W10" s="282">
        <v>17</v>
      </c>
      <c r="X10" s="282">
        <v>16</v>
      </c>
      <c r="Y10" s="282">
        <v>2</v>
      </c>
      <c r="Z10" s="282">
        <v>9</v>
      </c>
      <c r="AA10" s="282">
        <v>21</v>
      </c>
      <c r="AB10" s="282">
        <v>10</v>
      </c>
      <c r="AC10" s="282">
        <v>13</v>
      </c>
      <c r="AD10" s="282">
        <v>35</v>
      </c>
      <c r="AE10" s="282">
        <v>20</v>
      </c>
      <c r="AF10" s="282">
        <v>3</v>
      </c>
      <c r="AG10" s="282">
        <v>25</v>
      </c>
      <c r="AH10" s="282">
        <v>0</v>
      </c>
      <c r="AI10" s="282">
        <v>6</v>
      </c>
      <c r="AJ10" s="282">
        <v>1</v>
      </c>
      <c r="AK10" s="282">
        <v>12</v>
      </c>
      <c r="AL10" s="282">
        <v>25</v>
      </c>
      <c r="AM10" s="282">
        <v>2</v>
      </c>
      <c r="AN10" s="282">
        <v>2</v>
      </c>
      <c r="AO10" s="282">
        <v>11</v>
      </c>
      <c r="AP10" s="282">
        <v>55</v>
      </c>
      <c r="AQ10" s="282">
        <v>0</v>
      </c>
      <c r="AR10" s="282">
        <v>13</v>
      </c>
      <c r="AS10" s="283">
        <v>1</v>
      </c>
    </row>
    <row r="11" spans="1:45" ht="18.75" customHeight="1" x14ac:dyDescent="0.15">
      <c r="A11" s="284" t="s">
        <v>90</v>
      </c>
      <c r="B11" s="282">
        <v>154</v>
      </c>
      <c r="C11" s="282">
        <v>64</v>
      </c>
      <c r="D11" s="282">
        <v>1</v>
      </c>
      <c r="E11" s="282">
        <v>0</v>
      </c>
      <c r="F11" s="282">
        <v>2</v>
      </c>
      <c r="G11" s="282">
        <v>1</v>
      </c>
      <c r="H11" s="282">
        <v>1</v>
      </c>
      <c r="I11" s="282">
        <v>2</v>
      </c>
      <c r="J11" s="282">
        <v>0</v>
      </c>
      <c r="K11" s="282">
        <v>4</v>
      </c>
      <c r="L11" s="282">
        <v>0</v>
      </c>
      <c r="M11" s="282">
        <v>0</v>
      </c>
      <c r="N11" s="282">
        <v>0</v>
      </c>
      <c r="O11" s="282">
        <v>5</v>
      </c>
      <c r="P11" s="282">
        <v>28</v>
      </c>
      <c r="Q11" s="282">
        <v>1</v>
      </c>
      <c r="R11" s="282">
        <v>7</v>
      </c>
      <c r="S11" s="282">
        <v>0</v>
      </c>
      <c r="T11" s="282">
        <v>0</v>
      </c>
      <c r="U11" s="282">
        <v>0</v>
      </c>
      <c r="V11" s="282">
        <v>0</v>
      </c>
      <c r="W11" s="282">
        <v>2</v>
      </c>
      <c r="X11" s="282">
        <v>2</v>
      </c>
      <c r="Y11" s="282">
        <v>0</v>
      </c>
      <c r="Z11" s="282">
        <v>0</v>
      </c>
      <c r="AA11" s="282">
        <v>12</v>
      </c>
      <c r="AB11" s="282">
        <v>0</v>
      </c>
      <c r="AC11" s="282">
        <v>0</v>
      </c>
      <c r="AD11" s="282">
        <v>10</v>
      </c>
      <c r="AE11" s="282">
        <v>6</v>
      </c>
      <c r="AF11" s="282">
        <v>0</v>
      </c>
      <c r="AG11" s="282">
        <v>3</v>
      </c>
      <c r="AH11" s="282">
        <v>0</v>
      </c>
      <c r="AI11" s="282">
        <v>1</v>
      </c>
      <c r="AJ11" s="282">
        <v>1</v>
      </c>
      <c r="AK11" s="282">
        <v>1</v>
      </c>
      <c r="AL11" s="282">
        <v>0</v>
      </c>
      <c r="AM11" s="282">
        <v>0</v>
      </c>
      <c r="AN11" s="282">
        <v>0</v>
      </c>
      <c r="AO11" s="282">
        <v>0</v>
      </c>
      <c r="AP11" s="282">
        <v>0</v>
      </c>
      <c r="AQ11" s="282">
        <v>0</v>
      </c>
      <c r="AR11" s="282">
        <v>0</v>
      </c>
      <c r="AS11" s="283">
        <v>0</v>
      </c>
    </row>
    <row r="12" spans="1:45" ht="18.75" customHeight="1" x14ac:dyDescent="0.15">
      <c r="A12" s="284" t="s">
        <v>91</v>
      </c>
      <c r="B12" s="282">
        <v>506</v>
      </c>
      <c r="C12" s="282">
        <v>44</v>
      </c>
      <c r="D12" s="282">
        <v>13</v>
      </c>
      <c r="E12" s="282">
        <v>16</v>
      </c>
      <c r="F12" s="282">
        <v>12</v>
      </c>
      <c r="G12" s="282">
        <v>8</v>
      </c>
      <c r="H12" s="282">
        <v>15</v>
      </c>
      <c r="I12" s="282">
        <v>3</v>
      </c>
      <c r="J12" s="282">
        <v>4</v>
      </c>
      <c r="K12" s="282">
        <v>10</v>
      </c>
      <c r="L12" s="282">
        <v>0</v>
      </c>
      <c r="M12" s="282">
        <v>3</v>
      </c>
      <c r="N12" s="282">
        <v>0</v>
      </c>
      <c r="O12" s="282">
        <v>109</v>
      </c>
      <c r="P12" s="282">
        <v>20</v>
      </c>
      <c r="Q12" s="282">
        <v>0</v>
      </c>
      <c r="R12" s="282">
        <v>10</v>
      </c>
      <c r="S12" s="282">
        <v>2</v>
      </c>
      <c r="T12" s="282">
        <v>7</v>
      </c>
      <c r="U12" s="282">
        <v>4</v>
      </c>
      <c r="V12" s="282">
        <v>0</v>
      </c>
      <c r="W12" s="282">
        <v>4</v>
      </c>
      <c r="X12" s="282">
        <v>6</v>
      </c>
      <c r="Y12" s="282">
        <v>0</v>
      </c>
      <c r="Z12" s="282">
        <v>9</v>
      </c>
      <c r="AA12" s="282">
        <v>26</v>
      </c>
      <c r="AB12" s="282">
        <v>8</v>
      </c>
      <c r="AC12" s="282">
        <v>0</v>
      </c>
      <c r="AD12" s="282">
        <v>16</v>
      </c>
      <c r="AE12" s="282">
        <v>11</v>
      </c>
      <c r="AF12" s="282">
        <v>9</v>
      </c>
      <c r="AG12" s="282">
        <v>15</v>
      </c>
      <c r="AH12" s="282">
        <v>0</v>
      </c>
      <c r="AI12" s="282">
        <v>1</v>
      </c>
      <c r="AJ12" s="282">
        <v>1</v>
      </c>
      <c r="AK12" s="282">
        <v>12</v>
      </c>
      <c r="AL12" s="282">
        <v>34</v>
      </c>
      <c r="AM12" s="282">
        <v>5</v>
      </c>
      <c r="AN12" s="282">
        <v>1</v>
      </c>
      <c r="AO12" s="282">
        <v>26</v>
      </c>
      <c r="AP12" s="282">
        <v>32</v>
      </c>
      <c r="AQ12" s="282">
        <v>0</v>
      </c>
      <c r="AR12" s="282">
        <v>6</v>
      </c>
      <c r="AS12" s="283">
        <v>4</v>
      </c>
    </row>
    <row r="13" spans="1:45" ht="18.75" customHeight="1" x14ac:dyDescent="0.15">
      <c r="A13" s="284" t="s">
        <v>92</v>
      </c>
      <c r="B13" s="282">
        <v>86</v>
      </c>
      <c r="C13" s="282">
        <v>23</v>
      </c>
      <c r="D13" s="282">
        <v>1</v>
      </c>
      <c r="E13" s="282">
        <v>3</v>
      </c>
      <c r="F13" s="282">
        <v>5</v>
      </c>
      <c r="G13" s="282">
        <v>0</v>
      </c>
      <c r="H13" s="282">
        <v>2</v>
      </c>
      <c r="I13" s="282">
        <v>3</v>
      </c>
      <c r="J13" s="282">
        <v>0</v>
      </c>
      <c r="K13" s="282">
        <v>5</v>
      </c>
      <c r="L13" s="282">
        <v>0</v>
      </c>
      <c r="M13" s="282">
        <v>0</v>
      </c>
      <c r="N13" s="282">
        <v>0</v>
      </c>
      <c r="O13" s="282">
        <v>8</v>
      </c>
      <c r="P13" s="282">
        <v>0</v>
      </c>
      <c r="Q13" s="282">
        <v>0</v>
      </c>
      <c r="R13" s="282">
        <v>5</v>
      </c>
      <c r="S13" s="282">
        <v>0</v>
      </c>
      <c r="T13" s="282">
        <v>1</v>
      </c>
      <c r="U13" s="282">
        <v>1</v>
      </c>
      <c r="V13" s="282">
        <v>0</v>
      </c>
      <c r="W13" s="282">
        <v>1</v>
      </c>
      <c r="X13" s="282">
        <v>2</v>
      </c>
      <c r="Y13" s="282">
        <v>0</v>
      </c>
      <c r="Z13" s="282">
        <v>4</v>
      </c>
      <c r="AA13" s="282">
        <v>6</v>
      </c>
      <c r="AB13" s="282">
        <v>0</v>
      </c>
      <c r="AC13" s="282">
        <v>0</v>
      </c>
      <c r="AD13" s="282">
        <v>4</v>
      </c>
      <c r="AE13" s="282">
        <v>3</v>
      </c>
      <c r="AF13" s="282">
        <v>1</v>
      </c>
      <c r="AG13" s="282">
        <v>0</v>
      </c>
      <c r="AH13" s="282">
        <v>0</v>
      </c>
      <c r="AI13" s="282">
        <v>1</v>
      </c>
      <c r="AJ13" s="282">
        <v>0</v>
      </c>
      <c r="AK13" s="282">
        <v>1</v>
      </c>
      <c r="AL13" s="282">
        <v>2</v>
      </c>
      <c r="AM13" s="282">
        <v>0</v>
      </c>
      <c r="AN13" s="282">
        <v>0</v>
      </c>
      <c r="AO13" s="282">
        <v>1</v>
      </c>
      <c r="AP13" s="282">
        <v>0</v>
      </c>
      <c r="AQ13" s="282">
        <v>0</v>
      </c>
      <c r="AR13" s="282">
        <v>3</v>
      </c>
      <c r="AS13" s="283">
        <v>0</v>
      </c>
    </row>
    <row r="14" spans="1:45" ht="18.75" customHeight="1" x14ac:dyDescent="0.15">
      <c r="A14" s="284" t="s">
        <v>93</v>
      </c>
      <c r="B14" s="282">
        <v>316</v>
      </c>
      <c r="C14" s="282">
        <v>71</v>
      </c>
      <c r="D14" s="282">
        <v>4</v>
      </c>
      <c r="E14" s="282">
        <v>11</v>
      </c>
      <c r="F14" s="282">
        <v>15</v>
      </c>
      <c r="G14" s="282">
        <v>7</v>
      </c>
      <c r="H14" s="282">
        <v>2</v>
      </c>
      <c r="I14" s="282">
        <v>5</v>
      </c>
      <c r="J14" s="282">
        <v>0</v>
      </c>
      <c r="K14" s="282">
        <v>21</v>
      </c>
      <c r="L14" s="282">
        <v>0</v>
      </c>
      <c r="M14" s="282">
        <v>3</v>
      </c>
      <c r="N14" s="282">
        <v>0</v>
      </c>
      <c r="O14" s="282">
        <v>14</v>
      </c>
      <c r="P14" s="282">
        <v>19</v>
      </c>
      <c r="Q14" s="282">
        <v>3</v>
      </c>
      <c r="R14" s="282">
        <v>8</v>
      </c>
      <c r="S14" s="282">
        <v>1</v>
      </c>
      <c r="T14" s="282">
        <v>0</v>
      </c>
      <c r="U14" s="282">
        <v>3</v>
      </c>
      <c r="V14" s="282">
        <v>0</v>
      </c>
      <c r="W14" s="282">
        <v>2</v>
      </c>
      <c r="X14" s="282">
        <v>12</v>
      </c>
      <c r="Y14" s="282">
        <v>0</v>
      </c>
      <c r="Z14" s="282">
        <v>2</v>
      </c>
      <c r="AA14" s="282">
        <v>26</v>
      </c>
      <c r="AB14" s="282">
        <v>4</v>
      </c>
      <c r="AC14" s="282">
        <v>1</v>
      </c>
      <c r="AD14" s="282">
        <v>32</v>
      </c>
      <c r="AE14" s="282">
        <v>11</v>
      </c>
      <c r="AF14" s="282">
        <v>0</v>
      </c>
      <c r="AG14" s="282">
        <v>13</v>
      </c>
      <c r="AH14" s="282">
        <v>0</v>
      </c>
      <c r="AI14" s="282">
        <v>2</v>
      </c>
      <c r="AJ14" s="282">
        <v>0</v>
      </c>
      <c r="AK14" s="282">
        <v>4</v>
      </c>
      <c r="AL14" s="282">
        <v>4</v>
      </c>
      <c r="AM14" s="282">
        <v>1</v>
      </c>
      <c r="AN14" s="282">
        <v>1</v>
      </c>
      <c r="AO14" s="282">
        <v>0</v>
      </c>
      <c r="AP14" s="282">
        <v>12</v>
      </c>
      <c r="AQ14" s="282">
        <v>0</v>
      </c>
      <c r="AR14" s="282">
        <v>1</v>
      </c>
      <c r="AS14" s="283">
        <v>1</v>
      </c>
    </row>
    <row r="15" spans="1:45" ht="18.75" customHeight="1" x14ac:dyDescent="0.15">
      <c r="A15" s="284" t="s">
        <v>94</v>
      </c>
      <c r="B15" s="282">
        <v>150</v>
      </c>
      <c r="C15" s="282">
        <v>37</v>
      </c>
      <c r="D15" s="282">
        <v>2</v>
      </c>
      <c r="E15" s="282">
        <v>2</v>
      </c>
      <c r="F15" s="282">
        <v>10</v>
      </c>
      <c r="G15" s="282">
        <v>2</v>
      </c>
      <c r="H15" s="282">
        <v>0</v>
      </c>
      <c r="I15" s="282">
        <v>2</v>
      </c>
      <c r="J15" s="282">
        <v>0</v>
      </c>
      <c r="K15" s="282">
        <v>12</v>
      </c>
      <c r="L15" s="282">
        <v>0</v>
      </c>
      <c r="M15" s="282">
        <v>0</v>
      </c>
      <c r="N15" s="282">
        <v>0</v>
      </c>
      <c r="O15" s="282">
        <v>13</v>
      </c>
      <c r="P15" s="282">
        <v>25</v>
      </c>
      <c r="Q15" s="282">
        <v>1</v>
      </c>
      <c r="R15" s="282">
        <v>2</v>
      </c>
      <c r="S15" s="282">
        <v>0</v>
      </c>
      <c r="T15" s="282">
        <v>0</v>
      </c>
      <c r="U15" s="282">
        <v>1</v>
      </c>
      <c r="V15" s="282">
        <v>0</v>
      </c>
      <c r="W15" s="282">
        <v>2</v>
      </c>
      <c r="X15" s="282">
        <v>2</v>
      </c>
      <c r="Y15" s="282">
        <v>0</v>
      </c>
      <c r="Z15" s="282">
        <v>2</v>
      </c>
      <c r="AA15" s="282">
        <v>11</v>
      </c>
      <c r="AB15" s="282">
        <v>0</v>
      </c>
      <c r="AC15" s="282">
        <v>0</v>
      </c>
      <c r="AD15" s="282">
        <v>11</v>
      </c>
      <c r="AE15" s="282">
        <v>9</v>
      </c>
      <c r="AF15" s="282">
        <v>0</v>
      </c>
      <c r="AG15" s="282">
        <v>0</v>
      </c>
      <c r="AH15" s="282">
        <v>0</v>
      </c>
      <c r="AI15" s="282">
        <v>3</v>
      </c>
      <c r="AJ15" s="282">
        <v>0</v>
      </c>
      <c r="AK15" s="282"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3">
        <v>1</v>
      </c>
    </row>
    <row r="16" spans="1:45" ht="18.75" customHeight="1" x14ac:dyDescent="0.15">
      <c r="A16" s="284" t="s">
        <v>95</v>
      </c>
      <c r="B16" s="282">
        <v>246</v>
      </c>
      <c r="C16" s="282">
        <v>38</v>
      </c>
      <c r="D16" s="282">
        <v>5</v>
      </c>
      <c r="E16" s="282">
        <v>8</v>
      </c>
      <c r="F16" s="282">
        <v>16</v>
      </c>
      <c r="G16" s="282">
        <v>1</v>
      </c>
      <c r="H16" s="282">
        <v>2</v>
      </c>
      <c r="I16" s="282">
        <v>5</v>
      </c>
      <c r="J16" s="282">
        <v>2</v>
      </c>
      <c r="K16" s="282">
        <v>6</v>
      </c>
      <c r="L16" s="282">
        <v>0</v>
      </c>
      <c r="M16" s="282">
        <v>0</v>
      </c>
      <c r="N16" s="282">
        <v>0</v>
      </c>
      <c r="O16" s="282">
        <v>34</v>
      </c>
      <c r="P16" s="282">
        <v>5</v>
      </c>
      <c r="Q16" s="282">
        <v>1</v>
      </c>
      <c r="R16" s="282">
        <v>11</v>
      </c>
      <c r="S16" s="282">
        <v>3</v>
      </c>
      <c r="T16" s="282">
        <v>1</v>
      </c>
      <c r="U16" s="282">
        <v>0</v>
      </c>
      <c r="V16" s="282">
        <v>0</v>
      </c>
      <c r="W16" s="282">
        <v>4</v>
      </c>
      <c r="X16" s="282">
        <v>8</v>
      </c>
      <c r="Y16" s="282">
        <v>0</v>
      </c>
      <c r="Z16" s="282">
        <v>3</v>
      </c>
      <c r="AA16" s="282">
        <v>13</v>
      </c>
      <c r="AB16" s="282">
        <v>1</v>
      </c>
      <c r="AC16" s="282">
        <v>0</v>
      </c>
      <c r="AD16" s="282">
        <v>11</v>
      </c>
      <c r="AE16" s="282">
        <v>11</v>
      </c>
      <c r="AF16" s="282">
        <v>3</v>
      </c>
      <c r="AG16" s="282">
        <v>11</v>
      </c>
      <c r="AH16" s="282">
        <v>0</v>
      </c>
      <c r="AI16" s="282">
        <v>0</v>
      </c>
      <c r="AJ16" s="282">
        <v>0</v>
      </c>
      <c r="AK16" s="282">
        <v>8</v>
      </c>
      <c r="AL16" s="282">
        <v>10</v>
      </c>
      <c r="AM16" s="282">
        <v>1</v>
      </c>
      <c r="AN16" s="282">
        <v>0</v>
      </c>
      <c r="AO16" s="282">
        <v>4</v>
      </c>
      <c r="AP16" s="282">
        <v>19</v>
      </c>
      <c r="AQ16" s="282">
        <v>0</v>
      </c>
      <c r="AR16" s="282">
        <v>1</v>
      </c>
      <c r="AS16" s="283">
        <v>0</v>
      </c>
    </row>
    <row r="17" spans="1:45" ht="18.75" customHeight="1" x14ac:dyDescent="0.15">
      <c r="A17" s="284" t="s">
        <v>96</v>
      </c>
      <c r="B17" s="282">
        <v>113</v>
      </c>
      <c r="C17" s="282">
        <v>34</v>
      </c>
      <c r="D17" s="282">
        <v>0</v>
      </c>
      <c r="E17" s="282">
        <v>6</v>
      </c>
      <c r="F17" s="282">
        <v>2</v>
      </c>
      <c r="G17" s="282">
        <v>1</v>
      </c>
      <c r="H17" s="282">
        <v>0</v>
      </c>
      <c r="I17" s="282">
        <v>1</v>
      </c>
      <c r="J17" s="282">
        <v>0</v>
      </c>
      <c r="K17" s="282">
        <v>4</v>
      </c>
      <c r="L17" s="282">
        <v>0</v>
      </c>
      <c r="M17" s="282">
        <v>0</v>
      </c>
      <c r="N17" s="282">
        <v>0</v>
      </c>
      <c r="O17" s="282">
        <v>11</v>
      </c>
      <c r="P17" s="282">
        <v>2</v>
      </c>
      <c r="Q17" s="282">
        <v>0</v>
      </c>
      <c r="R17" s="282">
        <v>9</v>
      </c>
      <c r="S17" s="282">
        <v>0</v>
      </c>
      <c r="T17" s="282">
        <v>0</v>
      </c>
      <c r="U17" s="282">
        <v>0</v>
      </c>
      <c r="V17" s="282">
        <v>0</v>
      </c>
      <c r="W17" s="282">
        <v>2</v>
      </c>
      <c r="X17" s="282">
        <v>1</v>
      </c>
      <c r="Y17" s="282">
        <v>0</v>
      </c>
      <c r="Z17" s="282">
        <v>5</v>
      </c>
      <c r="AA17" s="282">
        <v>7</v>
      </c>
      <c r="AB17" s="282">
        <v>1</v>
      </c>
      <c r="AC17" s="282">
        <v>0</v>
      </c>
      <c r="AD17" s="282">
        <v>7</v>
      </c>
      <c r="AE17" s="282">
        <v>5</v>
      </c>
      <c r="AF17" s="282">
        <v>0</v>
      </c>
      <c r="AG17" s="282">
        <v>6</v>
      </c>
      <c r="AH17" s="282">
        <v>0</v>
      </c>
      <c r="AI17" s="282">
        <v>2</v>
      </c>
      <c r="AJ17" s="282">
        <v>2</v>
      </c>
      <c r="AK17" s="282">
        <v>1</v>
      </c>
      <c r="AL17" s="282">
        <v>1</v>
      </c>
      <c r="AM17" s="282">
        <v>0</v>
      </c>
      <c r="AN17" s="282">
        <v>0</v>
      </c>
      <c r="AO17" s="282">
        <v>1</v>
      </c>
      <c r="AP17" s="282">
        <v>0</v>
      </c>
      <c r="AQ17" s="282">
        <v>0</v>
      </c>
      <c r="AR17" s="282">
        <v>2</v>
      </c>
      <c r="AS17" s="283">
        <v>0</v>
      </c>
    </row>
    <row r="18" spans="1:45" ht="37.5" customHeight="1" x14ac:dyDescent="0.15">
      <c r="A18" s="284" t="s">
        <v>366</v>
      </c>
      <c r="B18" s="282">
        <v>920</v>
      </c>
      <c r="C18" s="282">
        <v>117</v>
      </c>
      <c r="D18" s="282">
        <v>14</v>
      </c>
      <c r="E18" s="282">
        <v>17</v>
      </c>
      <c r="F18" s="282">
        <v>30</v>
      </c>
      <c r="G18" s="282">
        <v>23</v>
      </c>
      <c r="H18" s="282">
        <v>21</v>
      </c>
      <c r="I18" s="282">
        <v>9</v>
      </c>
      <c r="J18" s="282">
        <v>10</v>
      </c>
      <c r="K18" s="282">
        <v>32</v>
      </c>
      <c r="L18" s="282">
        <v>1</v>
      </c>
      <c r="M18" s="282">
        <v>7</v>
      </c>
      <c r="N18" s="282">
        <v>10</v>
      </c>
      <c r="O18" s="282">
        <v>71</v>
      </c>
      <c r="P18" s="282">
        <v>44</v>
      </c>
      <c r="Q18" s="282">
        <v>1</v>
      </c>
      <c r="R18" s="282">
        <v>25</v>
      </c>
      <c r="S18" s="282">
        <v>7</v>
      </c>
      <c r="T18" s="282">
        <v>11</v>
      </c>
      <c r="U18" s="282">
        <v>8</v>
      </c>
      <c r="V18" s="282">
        <v>0</v>
      </c>
      <c r="W18" s="282">
        <v>36</v>
      </c>
      <c r="X18" s="282">
        <v>17</v>
      </c>
      <c r="Y18" s="282">
        <v>1</v>
      </c>
      <c r="Z18" s="282">
        <v>19</v>
      </c>
      <c r="AA18" s="282">
        <v>50</v>
      </c>
      <c r="AB18" s="282">
        <v>10</v>
      </c>
      <c r="AC18" s="282">
        <v>1</v>
      </c>
      <c r="AD18" s="282">
        <v>33</v>
      </c>
      <c r="AE18" s="282">
        <v>31</v>
      </c>
      <c r="AF18" s="282">
        <v>7</v>
      </c>
      <c r="AG18" s="282">
        <v>58</v>
      </c>
      <c r="AH18" s="282">
        <v>1</v>
      </c>
      <c r="AI18" s="282">
        <v>4</v>
      </c>
      <c r="AJ18" s="282">
        <v>5</v>
      </c>
      <c r="AK18" s="282">
        <v>16</v>
      </c>
      <c r="AL18" s="282">
        <v>45</v>
      </c>
      <c r="AM18" s="282">
        <v>14</v>
      </c>
      <c r="AN18" s="282">
        <v>1</v>
      </c>
      <c r="AO18" s="282">
        <v>33</v>
      </c>
      <c r="AP18" s="282">
        <v>62</v>
      </c>
      <c r="AQ18" s="282">
        <v>1</v>
      </c>
      <c r="AR18" s="282">
        <v>9</v>
      </c>
      <c r="AS18" s="283">
        <v>8</v>
      </c>
    </row>
    <row r="19" spans="1:45" ht="18.75" customHeight="1" x14ac:dyDescent="0.15">
      <c r="A19" s="284" t="s">
        <v>98</v>
      </c>
      <c r="B19" s="282">
        <v>920</v>
      </c>
      <c r="C19" s="282">
        <v>117</v>
      </c>
      <c r="D19" s="282">
        <v>14</v>
      </c>
      <c r="E19" s="282">
        <v>17</v>
      </c>
      <c r="F19" s="282">
        <v>30</v>
      </c>
      <c r="G19" s="282">
        <v>23</v>
      </c>
      <c r="H19" s="282">
        <v>21</v>
      </c>
      <c r="I19" s="282">
        <v>9</v>
      </c>
      <c r="J19" s="282">
        <v>10</v>
      </c>
      <c r="K19" s="282">
        <v>32</v>
      </c>
      <c r="L19" s="282">
        <v>1</v>
      </c>
      <c r="M19" s="282">
        <v>7</v>
      </c>
      <c r="N19" s="282">
        <v>10</v>
      </c>
      <c r="O19" s="282">
        <v>71</v>
      </c>
      <c r="P19" s="282">
        <v>44</v>
      </c>
      <c r="Q19" s="282">
        <v>1</v>
      </c>
      <c r="R19" s="282">
        <v>25</v>
      </c>
      <c r="S19" s="282">
        <v>7</v>
      </c>
      <c r="T19" s="282">
        <v>11</v>
      </c>
      <c r="U19" s="282">
        <v>8</v>
      </c>
      <c r="V19" s="282">
        <v>0</v>
      </c>
      <c r="W19" s="282">
        <v>36</v>
      </c>
      <c r="X19" s="282">
        <v>17</v>
      </c>
      <c r="Y19" s="282">
        <v>1</v>
      </c>
      <c r="Z19" s="282">
        <v>19</v>
      </c>
      <c r="AA19" s="282">
        <v>50</v>
      </c>
      <c r="AB19" s="282">
        <v>10</v>
      </c>
      <c r="AC19" s="282">
        <v>1</v>
      </c>
      <c r="AD19" s="282">
        <v>33</v>
      </c>
      <c r="AE19" s="282">
        <v>31</v>
      </c>
      <c r="AF19" s="282">
        <v>7</v>
      </c>
      <c r="AG19" s="282">
        <v>58</v>
      </c>
      <c r="AH19" s="282">
        <v>1</v>
      </c>
      <c r="AI19" s="282">
        <v>4</v>
      </c>
      <c r="AJ19" s="282">
        <v>5</v>
      </c>
      <c r="AK19" s="282">
        <v>16</v>
      </c>
      <c r="AL19" s="282">
        <v>45</v>
      </c>
      <c r="AM19" s="282">
        <v>14</v>
      </c>
      <c r="AN19" s="282">
        <v>1</v>
      </c>
      <c r="AO19" s="282">
        <v>33</v>
      </c>
      <c r="AP19" s="282">
        <v>62</v>
      </c>
      <c r="AQ19" s="282">
        <v>1</v>
      </c>
      <c r="AR19" s="282">
        <v>9</v>
      </c>
      <c r="AS19" s="283">
        <v>8</v>
      </c>
    </row>
    <row r="20" spans="1:45" ht="37.5" customHeight="1" x14ac:dyDescent="0.15">
      <c r="A20" s="284" t="s">
        <v>367</v>
      </c>
      <c r="B20" s="282">
        <v>837</v>
      </c>
      <c r="C20" s="282">
        <v>96</v>
      </c>
      <c r="D20" s="282">
        <v>26</v>
      </c>
      <c r="E20" s="282">
        <v>30</v>
      </c>
      <c r="F20" s="282">
        <v>40</v>
      </c>
      <c r="G20" s="282">
        <v>11</v>
      </c>
      <c r="H20" s="282">
        <v>21</v>
      </c>
      <c r="I20" s="282">
        <v>10</v>
      </c>
      <c r="J20" s="282">
        <v>3</v>
      </c>
      <c r="K20" s="282">
        <v>39</v>
      </c>
      <c r="L20" s="282">
        <v>0</v>
      </c>
      <c r="M20" s="282">
        <v>6</v>
      </c>
      <c r="N20" s="282">
        <v>1</v>
      </c>
      <c r="O20" s="282">
        <v>49</v>
      </c>
      <c r="P20" s="282">
        <v>44</v>
      </c>
      <c r="Q20" s="282">
        <v>2</v>
      </c>
      <c r="R20" s="282">
        <v>23</v>
      </c>
      <c r="S20" s="282">
        <v>3</v>
      </c>
      <c r="T20" s="282">
        <v>10</v>
      </c>
      <c r="U20" s="282">
        <v>10</v>
      </c>
      <c r="V20" s="282">
        <v>0</v>
      </c>
      <c r="W20" s="282">
        <v>13</v>
      </c>
      <c r="X20" s="282">
        <v>27</v>
      </c>
      <c r="Y20" s="282">
        <v>1</v>
      </c>
      <c r="Z20" s="282">
        <v>19</v>
      </c>
      <c r="AA20" s="282">
        <v>51</v>
      </c>
      <c r="AB20" s="282">
        <v>5</v>
      </c>
      <c r="AC20" s="282">
        <v>1</v>
      </c>
      <c r="AD20" s="282">
        <v>34</v>
      </c>
      <c r="AE20" s="282">
        <v>26</v>
      </c>
      <c r="AF20" s="282">
        <v>7</v>
      </c>
      <c r="AG20" s="282">
        <v>35</v>
      </c>
      <c r="AH20" s="282">
        <v>5</v>
      </c>
      <c r="AI20" s="282">
        <v>5</v>
      </c>
      <c r="AJ20" s="282">
        <v>10</v>
      </c>
      <c r="AK20" s="282">
        <v>9</v>
      </c>
      <c r="AL20" s="282">
        <v>37</v>
      </c>
      <c r="AM20" s="282">
        <v>5</v>
      </c>
      <c r="AN20" s="282">
        <v>4</v>
      </c>
      <c r="AO20" s="282">
        <v>13</v>
      </c>
      <c r="AP20" s="282">
        <v>97</v>
      </c>
      <c r="AQ20" s="282">
        <v>1</v>
      </c>
      <c r="AR20" s="282">
        <v>6</v>
      </c>
      <c r="AS20" s="283">
        <v>2</v>
      </c>
    </row>
    <row r="21" spans="1:45" ht="18.75" customHeight="1" x14ac:dyDescent="0.15">
      <c r="A21" s="284" t="s">
        <v>100</v>
      </c>
      <c r="B21" s="282">
        <v>837</v>
      </c>
      <c r="C21" s="282">
        <v>96</v>
      </c>
      <c r="D21" s="282">
        <v>26</v>
      </c>
      <c r="E21" s="282">
        <v>30</v>
      </c>
      <c r="F21" s="282">
        <v>40</v>
      </c>
      <c r="G21" s="282">
        <v>11</v>
      </c>
      <c r="H21" s="282">
        <v>21</v>
      </c>
      <c r="I21" s="282">
        <v>10</v>
      </c>
      <c r="J21" s="282">
        <v>3</v>
      </c>
      <c r="K21" s="282">
        <v>39</v>
      </c>
      <c r="L21" s="282">
        <v>0</v>
      </c>
      <c r="M21" s="282">
        <v>6</v>
      </c>
      <c r="N21" s="282">
        <v>1</v>
      </c>
      <c r="O21" s="282">
        <v>49</v>
      </c>
      <c r="P21" s="282">
        <v>44</v>
      </c>
      <c r="Q21" s="282">
        <v>2</v>
      </c>
      <c r="R21" s="282">
        <v>23</v>
      </c>
      <c r="S21" s="282">
        <v>3</v>
      </c>
      <c r="T21" s="282">
        <v>10</v>
      </c>
      <c r="U21" s="282">
        <v>10</v>
      </c>
      <c r="V21" s="282">
        <v>0</v>
      </c>
      <c r="W21" s="282">
        <v>13</v>
      </c>
      <c r="X21" s="282">
        <v>27</v>
      </c>
      <c r="Y21" s="282">
        <v>1</v>
      </c>
      <c r="Z21" s="282">
        <v>19</v>
      </c>
      <c r="AA21" s="282">
        <v>51</v>
      </c>
      <c r="AB21" s="282">
        <v>5</v>
      </c>
      <c r="AC21" s="282">
        <v>1</v>
      </c>
      <c r="AD21" s="282">
        <v>34</v>
      </c>
      <c r="AE21" s="282">
        <v>26</v>
      </c>
      <c r="AF21" s="282">
        <v>7</v>
      </c>
      <c r="AG21" s="282">
        <v>35</v>
      </c>
      <c r="AH21" s="282">
        <v>5</v>
      </c>
      <c r="AI21" s="282">
        <v>5</v>
      </c>
      <c r="AJ21" s="282">
        <v>10</v>
      </c>
      <c r="AK21" s="282">
        <v>9</v>
      </c>
      <c r="AL21" s="282">
        <v>37</v>
      </c>
      <c r="AM21" s="282">
        <v>5</v>
      </c>
      <c r="AN21" s="282">
        <v>4</v>
      </c>
      <c r="AO21" s="282">
        <v>13</v>
      </c>
      <c r="AP21" s="282">
        <v>97</v>
      </c>
      <c r="AQ21" s="282">
        <v>1</v>
      </c>
      <c r="AR21" s="282">
        <v>6</v>
      </c>
      <c r="AS21" s="283">
        <v>2</v>
      </c>
    </row>
    <row r="22" spans="1:45" ht="37.5" customHeight="1" x14ac:dyDescent="0.15">
      <c r="A22" s="284" t="s">
        <v>368</v>
      </c>
      <c r="B22" s="282">
        <v>881</v>
      </c>
      <c r="C22" s="282">
        <v>192</v>
      </c>
      <c r="D22" s="282">
        <v>16</v>
      </c>
      <c r="E22" s="282">
        <v>39</v>
      </c>
      <c r="F22" s="282">
        <v>30</v>
      </c>
      <c r="G22" s="282">
        <v>15</v>
      </c>
      <c r="H22" s="282">
        <v>8</v>
      </c>
      <c r="I22" s="282">
        <v>20</v>
      </c>
      <c r="J22" s="282">
        <v>4</v>
      </c>
      <c r="K22" s="282">
        <v>24</v>
      </c>
      <c r="L22" s="282">
        <v>0</v>
      </c>
      <c r="M22" s="282">
        <v>1</v>
      </c>
      <c r="N22" s="282">
        <v>0</v>
      </c>
      <c r="O22" s="282">
        <v>55</v>
      </c>
      <c r="P22" s="282">
        <v>23</v>
      </c>
      <c r="Q22" s="282">
        <v>4</v>
      </c>
      <c r="R22" s="282">
        <v>33</v>
      </c>
      <c r="S22" s="282">
        <v>3</v>
      </c>
      <c r="T22" s="282">
        <v>11</v>
      </c>
      <c r="U22" s="282">
        <v>8</v>
      </c>
      <c r="V22" s="282">
        <v>0</v>
      </c>
      <c r="W22" s="282">
        <v>17</v>
      </c>
      <c r="X22" s="282">
        <v>14</v>
      </c>
      <c r="Y22" s="282">
        <v>0</v>
      </c>
      <c r="Z22" s="282">
        <v>15</v>
      </c>
      <c r="AA22" s="282">
        <v>76</v>
      </c>
      <c r="AB22" s="282">
        <v>4</v>
      </c>
      <c r="AC22" s="282">
        <v>4</v>
      </c>
      <c r="AD22" s="282">
        <v>44</v>
      </c>
      <c r="AE22" s="282">
        <v>22</v>
      </c>
      <c r="AF22" s="282">
        <v>1</v>
      </c>
      <c r="AG22" s="282">
        <v>34</v>
      </c>
      <c r="AH22" s="282">
        <v>0</v>
      </c>
      <c r="AI22" s="282">
        <v>7</v>
      </c>
      <c r="AJ22" s="282">
        <v>5</v>
      </c>
      <c r="AK22" s="282">
        <v>11</v>
      </c>
      <c r="AL22" s="282">
        <v>28</v>
      </c>
      <c r="AM22" s="282">
        <v>5</v>
      </c>
      <c r="AN22" s="282">
        <v>2</v>
      </c>
      <c r="AO22" s="282">
        <v>10</v>
      </c>
      <c r="AP22" s="282">
        <v>65</v>
      </c>
      <c r="AQ22" s="282">
        <v>0</v>
      </c>
      <c r="AR22" s="282">
        <v>10</v>
      </c>
      <c r="AS22" s="283">
        <v>21</v>
      </c>
    </row>
    <row r="23" spans="1:45" ht="18.75" customHeight="1" x14ac:dyDescent="0.15">
      <c r="A23" s="284" t="s">
        <v>102</v>
      </c>
      <c r="B23" s="282">
        <v>881</v>
      </c>
      <c r="C23" s="282">
        <v>192</v>
      </c>
      <c r="D23" s="282">
        <v>16</v>
      </c>
      <c r="E23" s="282">
        <v>39</v>
      </c>
      <c r="F23" s="282">
        <v>30</v>
      </c>
      <c r="G23" s="282">
        <v>15</v>
      </c>
      <c r="H23" s="282">
        <v>8</v>
      </c>
      <c r="I23" s="282">
        <v>20</v>
      </c>
      <c r="J23" s="282">
        <v>4</v>
      </c>
      <c r="K23" s="282">
        <v>24</v>
      </c>
      <c r="L23" s="282">
        <v>0</v>
      </c>
      <c r="M23" s="282">
        <v>1</v>
      </c>
      <c r="N23" s="282">
        <v>0</v>
      </c>
      <c r="O23" s="282">
        <v>55</v>
      </c>
      <c r="P23" s="282">
        <v>23</v>
      </c>
      <c r="Q23" s="282">
        <v>4</v>
      </c>
      <c r="R23" s="282">
        <v>33</v>
      </c>
      <c r="S23" s="282">
        <v>3</v>
      </c>
      <c r="T23" s="282">
        <v>11</v>
      </c>
      <c r="U23" s="282">
        <v>8</v>
      </c>
      <c r="V23" s="282">
        <v>0</v>
      </c>
      <c r="W23" s="282">
        <v>17</v>
      </c>
      <c r="X23" s="282">
        <v>14</v>
      </c>
      <c r="Y23" s="282">
        <v>0</v>
      </c>
      <c r="Z23" s="282">
        <v>15</v>
      </c>
      <c r="AA23" s="282">
        <v>76</v>
      </c>
      <c r="AB23" s="282">
        <v>4</v>
      </c>
      <c r="AC23" s="282">
        <v>4</v>
      </c>
      <c r="AD23" s="282">
        <v>44</v>
      </c>
      <c r="AE23" s="282">
        <v>22</v>
      </c>
      <c r="AF23" s="282">
        <v>1</v>
      </c>
      <c r="AG23" s="282">
        <v>34</v>
      </c>
      <c r="AH23" s="282">
        <v>0</v>
      </c>
      <c r="AI23" s="282">
        <v>7</v>
      </c>
      <c r="AJ23" s="282">
        <v>5</v>
      </c>
      <c r="AK23" s="282">
        <v>11</v>
      </c>
      <c r="AL23" s="282">
        <v>28</v>
      </c>
      <c r="AM23" s="282">
        <v>5</v>
      </c>
      <c r="AN23" s="282">
        <v>2</v>
      </c>
      <c r="AO23" s="282">
        <v>10</v>
      </c>
      <c r="AP23" s="282">
        <v>65</v>
      </c>
      <c r="AQ23" s="282">
        <v>0</v>
      </c>
      <c r="AR23" s="282">
        <v>10</v>
      </c>
      <c r="AS23" s="283">
        <v>21</v>
      </c>
    </row>
    <row r="24" spans="1:45" ht="37.5" customHeight="1" x14ac:dyDescent="0.15">
      <c r="A24" s="284" t="s">
        <v>369</v>
      </c>
      <c r="B24" s="282">
        <v>1060</v>
      </c>
      <c r="C24" s="282">
        <v>242</v>
      </c>
      <c r="D24" s="282">
        <v>8</v>
      </c>
      <c r="E24" s="282">
        <v>37</v>
      </c>
      <c r="F24" s="282">
        <v>24</v>
      </c>
      <c r="G24" s="282">
        <v>19</v>
      </c>
      <c r="H24" s="282">
        <v>6</v>
      </c>
      <c r="I24" s="282">
        <v>12</v>
      </c>
      <c r="J24" s="282">
        <v>3</v>
      </c>
      <c r="K24" s="282">
        <v>39</v>
      </c>
      <c r="L24" s="282">
        <v>0</v>
      </c>
      <c r="M24" s="282">
        <v>1</v>
      </c>
      <c r="N24" s="282">
        <v>0</v>
      </c>
      <c r="O24" s="282">
        <v>80</v>
      </c>
      <c r="P24" s="282">
        <v>48</v>
      </c>
      <c r="Q24" s="282">
        <v>1</v>
      </c>
      <c r="R24" s="282">
        <v>43</v>
      </c>
      <c r="S24" s="282">
        <v>6</v>
      </c>
      <c r="T24" s="282">
        <v>7</v>
      </c>
      <c r="U24" s="282">
        <v>10</v>
      </c>
      <c r="V24" s="282">
        <v>0</v>
      </c>
      <c r="W24" s="282">
        <v>18</v>
      </c>
      <c r="X24" s="282">
        <v>19</v>
      </c>
      <c r="Y24" s="282">
        <v>1</v>
      </c>
      <c r="Z24" s="282">
        <v>27</v>
      </c>
      <c r="AA24" s="282">
        <v>58</v>
      </c>
      <c r="AB24" s="282">
        <v>9</v>
      </c>
      <c r="AC24" s="282">
        <v>1</v>
      </c>
      <c r="AD24" s="282">
        <v>57</v>
      </c>
      <c r="AE24" s="282">
        <v>40</v>
      </c>
      <c r="AF24" s="282">
        <v>3</v>
      </c>
      <c r="AG24" s="282">
        <v>44</v>
      </c>
      <c r="AH24" s="282">
        <v>3</v>
      </c>
      <c r="AI24" s="282">
        <v>11</v>
      </c>
      <c r="AJ24" s="282">
        <v>15</v>
      </c>
      <c r="AK24" s="282">
        <v>10</v>
      </c>
      <c r="AL24" s="282">
        <v>46</v>
      </c>
      <c r="AM24" s="282">
        <v>3</v>
      </c>
      <c r="AN24" s="282">
        <v>3</v>
      </c>
      <c r="AO24" s="282">
        <v>10</v>
      </c>
      <c r="AP24" s="282">
        <v>47</v>
      </c>
      <c r="AQ24" s="282">
        <v>2</v>
      </c>
      <c r="AR24" s="282">
        <v>16</v>
      </c>
      <c r="AS24" s="283">
        <v>31</v>
      </c>
    </row>
    <row r="25" spans="1:45" ht="18.75" customHeight="1" x14ac:dyDescent="0.15">
      <c r="A25" s="284" t="s">
        <v>104</v>
      </c>
      <c r="B25" s="282">
        <v>206</v>
      </c>
      <c r="C25" s="282">
        <v>51</v>
      </c>
      <c r="D25" s="282">
        <v>4</v>
      </c>
      <c r="E25" s="282">
        <v>5</v>
      </c>
      <c r="F25" s="282">
        <v>3</v>
      </c>
      <c r="G25" s="282">
        <v>4</v>
      </c>
      <c r="H25" s="282">
        <v>0</v>
      </c>
      <c r="I25" s="282">
        <v>1</v>
      </c>
      <c r="J25" s="282">
        <v>2</v>
      </c>
      <c r="K25" s="282">
        <v>9</v>
      </c>
      <c r="L25" s="282">
        <v>0</v>
      </c>
      <c r="M25" s="282">
        <v>0</v>
      </c>
      <c r="N25" s="282">
        <v>0</v>
      </c>
      <c r="O25" s="282">
        <v>13</v>
      </c>
      <c r="P25" s="282">
        <v>8</v>
      </c>
      <c r="Q25" s="282">
        <v>0</v>
      </c>
      <c r="R25" s="282">
        <v>11</v>
      </c>
      <c r="S25" s="282">
        <v>0</v>
      </c>
      <c r="T25" s="282">
        <v>0</v>
      </c>
      <c r="U25" s="282">
        <v>0</v>
      </c>
      <c r="V25" s="282">
        <v>0</v>
      </c>
      <c r="W25" s="282">
        <v>0</v>
      </c>
      <c r="X25" s="282">
        <v>2</v>
      </c>
      <c r="Y25" s="282">
        <v>0</v>
      </c>
      <c r="Z25" s="282">
        <v>7</v>
      </c>
      <c r="AA25" s="282">
        <v>12</v>
      </c>
      <c r="AB25" s="282">
        <v>4</v>
      </c>
      <c r="AC25" s="282">
        <v>1</v>
      </c>
      <c r="AD25" s="282">
        <v>10</v>
      </c>
      <c r="AE25" s="282">
        <v>11</v>
      </c>
      <c r="AF25" s="282">
        <v>1</v>
      </c>
      <c r="AG25" s="282">
        <v>5</v>
      </c>
      <c r="AH25" s="282">
        <v>0</v>
      </c>
      <c r="AI25" s="282">
        <v>4</v>
      </c>
      <c r="AJ25" s="282">
        <v>1</v>
      </c>
      <c r="AK25" s="282">
        <v>2</v>
      </c>
      <c r="AL25" s="282">
        <v>8</v>
      </c>
      <c r="AM25" s="282">
        <v>0</v>
      </c>
      <c r="AN25" s="282">
        <v>1</v>
      </c>
      <c r="AO25" s="282">
        <v>1</v>
      </c>
      <c r="AP25" s="282">
        <v>10</v>
      </c>
      <c r="AQ25" s="282">
        <v>0</v>
      </c>
      <c r="AR25" s="282">
        <v>4</v>
      </c>
      <c r="AS25" s="283">
        <v>11</v>
      </c>
    </row>
    <row r="26" spans="1:45" ht="18.75" customHeight="1" x14ac:dyDescent="0.15">
      <c r="A26" s="284" t="s">
        <v>105</v>
      </c>
      <c r="B26" s="282">
        <v>53</v>
      </c>
      <c r="C26" s="282">
        <v>17</v>
      </c>
      <c r="D26" s="282">
        <v>1</v>
      </c>
      <c r="E26" s="282">
        <v>0</v>
      </c>
      <c r="F26" s="282">
        <v>0</v>
      </c>
      <c r="G26" s="282">
        <v>1</v>
      </c>
      <c r="H26" s="282">
        <v>0</v>
      </c>
      <c r="I26" s="282">
        <v>0</v>
      </c>
      <c r="J26" s="282">
        <v>0</v>
      </c>
      <c r="K26" s="282">
        <v>3</v>
      </c>
      <c r="L26" s="282">
        <v>0</v>
      </c>
      <c r="M26" s="282">
        <v>0</v>
      </c>
      <c r="N26" s="282">
        <v>0</v>
      </c>
      <c r="O26" s="282">
        <v>2</v>
      </c>
      <c r="P26" s="282">
        <v>1</v>
      </c>
      <c r="Q26" s="282">
        <v>0</v>
      </c>
      <c r="R26" s="282">
        <v>1</v>
      </c>
      <c r="S26" s="282">
        <v>0</v>
      </c>
      <c r="T26" s="282">
        <v>0</v>
      </c>
      <c r="U26" s="282">
        <v>0</v>
      </c>
      <c r="V26" s="282">
        <v>0</v>
      </c>
      <c r="W26" s="282">
        <v>1</v>
      </c>
      <c r="X26" s="282">
        <v>1</v>
      </c>
      <c r="Y26" s="282">
        <v>1</v>
      </c>
      <c r="Z26" s="282">
        <v>1</v>
      </c>
      <c r="AA26" s="282">
        <v>4</v>
      </c>
      <c r="AB26" s="282">
        <v>0</v>
      </c>
      <c r="AC26" s="282">
        <v>0</v>
      </c>
      <c r="AD26" s="282">
        <v>9</v>
      </c>
      <c r="AE26" s="282">
        <v>4</v>
      </c>
      <c r="AF26" s="282">
        <v>0</v>
      </c>
      <c r="AG26" s="282">
        <v>0</v>
      </c>
      <c r="AH26" s="282">
        <v>0</v>
      </c>
      <c r="AI26" s="282">
        <v>1</v>
      </c>
      <c r="AJ26" s="282">
        <v>2</v>
      </c>
      <c r="AK26" s="282"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1</v>
      </c>
      <c r="AS26" s="283">
        <v>2</v>
      </c>
    </row>
    <row r="27" spans="1:45" ht="18.75" customHeight="1" x14ac:dyDescent="0.15">
      <c r="A27" s="284" t="s">
        <v>106</v>
      </c>
      <c r="B27" s="282">
        <v>262</v>
      </c>
      <c r="C27" s="282">
        <v>23</v>
      </c>
      <c r="D27" s="282">
        <v>3</v>
      </c>
      <c r="E27" s="282">
        <v>12</v>
      </c>
      <c r="F27" s="282">
        <v>8</v>
      </c>
      <c r="G27" s="282">
        <v>2</v>
      </c>
      <c r="H27" s="282">
        <v>3</v>
      </c>
      <c r="I27" s="282">
        <v>0</v>
      </c>
      <c r="J27" s="282">
        <v>0</v>
      </c>
      <c r="K27" s="282">
        <v>6</v>
      </c>
      <c r="L27" s="282">
        <v>0</v>
      </c>
      <c r="M27" s="282">
        <v>0</v>
      </c>
      <c r="N27" s="282">
        <v>0</v>
      </c>
      <c r="O27" s="282">
        <v>24</v>
      </c>
      <c r="P27" s="282">
        <v>20</v>
      </c>
      <c r="Q27" s="282">
        <v>0</v>
      </c>
      <c r="R27" s="282">
        <v>7</v>
      </c>
      <c r="S27" s="282">
        <v>2</v>
      </c>
      <c r="T27" s="282">
        <v>3</v>
      </c>
      <c r="U27" s="282">
        <v>4</v>
      </c>
      <c r="V27" s="282">
        <v>0</v>
      </c>
      <c r="W27" s="282">
        <v>4</v>
      </c>
      <c r="X27" s="282">
        <v>4</v>
      </c>
      <c r="Y27" s="282">
        <v>0</v>
      </c>
      <c r="Z27" s="282">
        <v>7</v>
      </c>
      <c r="AA27" s="282">
        <v>10</v>
      </c>
      <c r="AB27" s="282">
        <v>2</v>
      </c>
      <c r="AC27" s="282">
        <v>0</v>
      </c>
      <c r="AD27" s="282">
        <v>14</v>
      </c>
      <c r="AE27" s="282">
        <v>8</v>
      </c>
      <c r="AF27" s="282">
        <v>1</v>
      </c>
      <c r="AG27" s="282">
        <v>16</v>
      </c>
      <c r="AH27" s="282">
        <v>2</v>
      </c>
      <c r="AI27" s="282">
        <v>3</v>
      </c>
      <c r="AJ27" s="282">
        <v>10</v>
      </c>
      <c r="AK27" s="282">
        <v>4</v>
      </c>
      <c r="AL27" s="282">
        <v>21</v>
      </c>
      <c r="AM27" s="282">
        <v>2</v>
      </c>
      <c r="AN27" s="282">
        <v>0</v>
      </c>
      <c r="AO27" s="282">
        <v>2</v>
      </c>
      <c r="AP27" s="282">
        <v>31</v>
      </c>
      <c r="AQ27" s="282">
        <v>0</v>
      </c>
      <c r="AR27" s="282">
        <v>2</v>
      </c>
      <c r="AS27" s="283">
        <v>2</v>
      </c>
    </row>
    <row r="28" spans="1:45" ht="18.75" customHeight="1" x14ac:dyDescent="0.15">
      <c r="A28" s="284" t="s">
        <v>107</v>
      </c>
      <c r="B28" s="282">
        <v>189</v>
      </c>
      <c r="C28" s="282">
        <v>55</v>
      </c>
      <c r="D28" s="282">
        <v>0</v>
      </c>
      <c r="E28" s="282">
        <v>6</v>
      </c>
      <c r="F28" s="282">
        <v>8</v>
      </c>
      <c r="G28" s="282">
        <v>2</v>
      </c>
      <c r="H28" s="282">
        <v>0</v>
      </c>
      <c r="I28" s="282">
        <v>3</v>
      </c>
      <c r="J28" s="282">
        <v>1</v>
      </c>
      <c r="K28" s="282">
        <v>11</v>
      </c>
      <c r="L28" s="282">
        <v>0</v>
      </c>
      <c r="M28" s="282">
        <v>1</v>
      </c>
      <c r="N28" s="282">
        <v>0</v>
      </c>
      <c r="O28" s="282">
        <v>12</v>
      </c>
      <c r="P28" s="282">
        <v>8</v>
      </c>
      <c r="Q28" s="282">
        <v>0</v>
      </c>
      <c r="R28" s="282">
        <v>8</v>
      </c>
      <c r="S28" s="282">
        <v>3</v>
      </c>
      <c r="T28" s="282">
        <v>0</v>
      </c>
      <c r="U28" s="282">
        <v>2</v>
      </c>
      <c r="V28" s="282">
        <v>0</v>
      </c>
      <c r="W28" s="282">
        <v>7</v>
      </c>
      <c r="X28" s="282">
        <v>6</v>
      </c>
      <c r="Y28" s="282">
        <v>0</v>
      </c>
      <c r="Z28" s="282">
        <v>6</v>
      </c>
      <c r="AA28" s="282">
        <v>9</v>
      </c>
      <c r="AB28" s="282">
        <v>1</v>
      </c>
      <c r="AC28" s="282">
        <v>0</v>
      </c>
      <c r="AD28" s="282">
        <v>5</v>
      </c>
      <c r="AE28" s="282">
        <v>6</v>
      </c>
      <c r="AF28" s="282">
        <v>0</v>
      </c>
      <c r="AG28" s="282">
        <v>3</v>
      </c>
      <c r="AH28" s="282">
        <v>0</v>
      </c>
      <c r="AI28" s="282">
        <v>2</v>
      </c>
      <c r="AJ28" s="282">
        <v>0</v>
      </c>
      <c r="AK28" s="282">
        <v>1</v>
      </c>
      <c r="AL28" s="282">
        <v>4</v>
      </c>
      <c r="AM28" s="282">
        <v>0</v>
      </c>
      <c r="AN28" s="282">
        <v>0</v>
      </c>
      <c r="AO28" s="282">
        <v>3</v>
      </c>
      <c r="AP28" s="282">
        <v>6</v>
      </c>
      <c r="AQ28" s="282">
        <v>1</v>
      </c>
      <c r="AR28" s="282">
        <v>2</v>
      </c>
      <c r="AS28" s="283">
        <v>7</v>
      </c>
    </row>
    <row r="29" spans="1:45" ht="18.75" customHeight="1" x14ac:dyDescent="0.15">
      <c r="A29" s="284" t="s">
        <v>108</v>
      </c>
      <c r="B29" s="282">
        <v>164</v>
      </c>
      <c r="C29" s="282">
        <v>39</v>
      </c>
      <c r="D29" s="282">
        <v>0</v>
      </c>
      <c r="E29" s="282">
        <v>9</v>
      </c>
      <c r="F29" s="282">
        <v>2</v>
      </c>
      <c r="G29" s="282">
        <v>6</v>
      </c>
      <c r="H29" s="282">
        <v>1</v>
      </c>
      <c r="I29" s="282">
        <v>1</v>
      </c>
      <c r="J29" s="282">
        <v>0</v>
      </c>
      <c r="K29" s="282">
        <v>4</v>
      </c>
      <c r="L29" s="282">
        <v>0</v>
      </c>
      <c r="M29" s="282">
        <v>0</v>
      </c>
      <c r="N29" s="282">
        <v>0</v>
      </c>
      <c r="O29" s="282">
        <v>20</v>
      </c>
      <c r="P29" s="282">
        <v>2</v>
      </c>
      <c r="Q29" s="282">
        <v>1</v>
      </c>
      <c r="R29" s="282">
        <v>8</v>
      </c>
      <c r="S29" s="282">
        <v>0</v>
      </c>
      <c r="T29" s="282">
        <v>3</v>
      </c>
      <c r="U29" s="282">
        <v>2</v>
      </c>
      <c r="V29" s="282">
        <v>0</v>
      </c>
      <c r="W29" s="282">
        <v>0</v>
      </c>
      <c r="X29" s="282">
        <v>1</v>
      </c>
      <c r="Y29" s="282">
        <v>0</v>
      </c>
      <c r="Z29" s="282">
        <v>2</v>
      </c>
      <c r="AA29" s="282">
        <v>11</v>
      </c>
      <c r="AB29" s="282">
        <v>1</v>
      </c>
      <c r="AC29" s="282">
        <v>0</v>
      </c>
      <c r="AD29" s="282">
        <v>7</v>
      </c>
      <c r="AE29" s="282">
        <v>3</v>
      </c>
      <c r="AF29" s="282">
        <v>1</v>
      </c>
      <c r="AG29" s="282">
        <v>17</v>
      </c>
      <c r="AH29" s="282">
        <v>1</v>
      </c>
      <c r="AI29" s="282">
        <v>0</v>
      </c>
      <c r="AJ29" s="282">
        <v>1</v>
      </c>
      <c r="AK29" s="282">
        <v>2</v>
      </c>
      <c r="AL29" s="282">
        <v>5</v>
      </c>
      <c r="AM29" s="282">
        <v>1</v>
      </c>
      <c r="AN29" s="282">
        <v>1</v>
      </c>
      <c r="AO29" s="282">
        <v>1</v>
      </c>
      <c r="AP29" s="282">
        <v>0</v>
      </c>
      <c r="AQ29" s="282">
        <v>1</v>
      </c>
      <c r="AR29" s="282">
        <v>3</v>
      </c>
      <c r="AS29" s="283">
        <v>7</v>
      </c>
    </row>
    <row r="30" spans="1:45" ht="18.75" customHeight="1" x14ac:dyDescent="0.15">
      <c r="A30" s="284" t="s">
        <v>109</v>
      </c>
      <c r="B30" s="282">
        <v>114</v>
      </c>
      <c r="C30" s="282">
        <v>44</v>
      </c>
      <c r="D30" s="282">
        <v>0</v>
      </c>
      <c r="E30" s="282">
        <v>2</v>
      </c>
      <c r="F30" s="282">
        <v>0</v>
      </c>
      <c r="G30" s="282">
        <v>3</v>
      </c>
      <c r="H30" s="282">
        <v>1</v>
      </c>
      <c r="I30" s="282">
        <v>2</v>
      </c>
      <c r="J30" s="282">
        <v>0</v>
      </c>
      <c r="K30" s="282">
        <v>4</v>
      </c>
      <c r="L30" s="282">
        <v>0</v>
      </c>
      <c r="M30" s="282">
        <v>0</v>
      </c>
      <c r="N30" s="282">
        <v>0</v>
      </c>
      <c r="O30" s="282">
        <v>9</v>
      </c>
      <c r="P30" s="282">
        <v>1</v>
      </c>
      <c r="Q30" s="282">
        <v>0</v>
      </c>
      <c r="R30" s="282">
        <v>8</v>
      </c>
      <c r="S30" s="282">
        <v>0</v>
      </c>
      <c r="T30" s="282">
        <v>1</v>
      </c>
      <c r="U30" s="282">
        <v>1</v>
      </c>
      <c r="V30" s="282">
        <v>0</v>
      </c>
      <c r="W30" s="282">
        <v>1</v>
      </c>
      <c r="X30" s="282">
        <v>2</v>
      </c>
      <c r="Y30" s="282">
        <v>0</v>
      </c>
      <c r="Z30" s="282">
        <v>1</v>
      </c>
      <c r="AA30" s="282">
        <v>8</v>
      </c>
      <c r="AB30" s="282">
        <v>1</v>
      </c>
      <c r="AC30" s="282">
        <v>0</v>
      </c>
      <c r="AD30" s="282">
        <v>10</v>
      </c>
      <c r="AE30" s="282">
        <v>5</v>
      </c>
      <c r="AF30" s="282">
        <v>0</v>
      </c>
      <c r="AG30" s="282">
        <v>3</v>
      </c>
      <c r="AH30" s="282">
        <v>0</v>
      </c>
      <c r="AI30" s="282">
        <v>0</v>
      </c>
      <c r="AJ30" s="282">
        <v>1</v>
      </c>
      <c r="AK30" s="282">
        <v>0</v>
      </c>
      <c r="AL30" s="282">
        <v>3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1</v>
      </c>
      <c r="AS30" s="283">
        <v>2</v>
      </c>
    </row>
    <row r="31" spans="1:45" ht="18.75" customHeight="1" x14ac:dyDescent="0.15">
      <c r="A31" s="284" t="s">
        <v>110</v>
      </c>
      <c r="B31" s="282">
        <v>72</v>
      </c>
      <c r="C31" s="282">
        <v>13</v>
      </c>
      <c r="D31" s="282">
        <v>0</v>
      </c>
      <c r="E31" s="282">
        <v>3</v>
      </c>
      <c r="F31" s="282">
        <v>3</v>
      </c>
      <c r="G31" s="282">
        <v>1</v>
      </c>
      <c r="H31" s="282">
        <v>1</v>
      </c>
      <c r="I31" s="282">
        <v>5</v>
      </c>
      <c r="J31" s="282">
        <v>0</v>
      </c>
      <c r="K31" s="282">
        <v>2</v>
      </c>
      <c r="L31" s="282">
        <v>0</v>
      </c>
      <c r="M31" s="282">
        <v>0</v>
      </c>
      <c r="N31" s="282">
        <v>0</v>
      </c>
      <c r="O31" s="282">
        <v>0</v>
      </c>
      <c r="P31" s="282">
        <v>8</v>
      </c>
      <c r="Q31" s="282">
        <v>0</v>
      </c>
      <c r="R31" s="282">
        <v>0</v>
      </c>
      <c r="S31" s="282">
        <v>1</v>
      </c>
      <c r="T31" s="282">
        <v>0</v>
      </c>
      <c r="U31" s="282">
        <v>1</v>
      </c>
      <c r="V31" s="282">
        <v>0</v>
      </c>
      <c r="W31" s="282">
        <v>5</v>
      </c>
      <c r="X31" s="282">
        <v>3</v>
      </c>
      <c r="Y31" s="282">
        <v>0</v>
      </c>
      <c r="Z31" s="282">
        <v>3</v>
      </c>
      <c r="AA31" s="282">
        <v>4</v>
      </c>
      <c r="AB31" s="282">
        <v>0</v>
      </c>
      <c r="AC31" s="282">
        <v>0</v>
      </c>
      <c r="AD31" s="282">
        <v>2</v>
      </c>
      <c r="AE31" s="282">
        <v>3</v>
      </c>
      <c r="AF31" s="282">
        <v>0</v>
      </c>
      <c r="AG31" s="282">
        <v>0</v>
      </c>
      <c r="AH31" s="282">
        <v>0</v>
      </c>
      <c r="AI31" s="282">
        <v>1</v>
      </c>
      <c r="AJ31" s="282">
        <v>0</v>
      </c>
      <c r="AK31" s="282">
        <v>1</v>
      </c>
      <c r="AL31" s="282">
        <v>5</v>
      </c>
      <c r="AM31" s="282">
        <v>0</v>
      </c>
      <c r="AN31" s="282">
        <v>1</v>
      </c>
      <c r="AO31" s="282">
        <v>3</v>
      </c>
      <c r="AP31" s="282">
        <v>0</v>
      </c>
      <c r="AQ31" s="282">
        <v>0</v>
      </c>
      <c r="AR31" s="282">
        <v>3</v>
      </c>
      <c r="AS31" s="283">
        <v>0</v>
      </c>
    </row>
    <row r="32" spans="1:45" ht="37.5" customHeight="1" x14ac:dyDescent="0.15">
      <c r="A32" s="284" t="s">
        <v>370</v>
      </c>
      <c r="B32" s="282">
        <v>938</v>
      </c>
      <c r="C32" s="282">
        <v>169</v>
      </c>
      <c r="D32" s="282">
        <v>10</v>
      </c>
      <c r="E32" s="282">
        <v>34</v>
      </c>
      <c r="F32" s="282">
        <v>47</v>
      </c>
      <c r="G32" s="282">
        <v>23</v>
      </c>
      <c r="H32" s="282">
        <v>15</v>
      </c>
      <c r="I32" s="282">
        <v>15</v>
      </c>
      <c r="J32" s="282">
        <v>6</v>
      </c>
      <c r="K32" s="282">
        <v>16</v>
      </c>
      <c r="L32" s="282">
        <v>0</v>
      </c>
      <c r="M32" s="282">
        <v>1</v>
      </c>
      <c r="N32" s="282">
        <v>0</v>
      </c>
      <c r="O32" s="282">
        <v>33</v>
      </c>
      <c r="P32" s="282">
        <v>52</v>
      </c>
      <c r="Q32" s="282">
        <v>3</v>
      </c>
      <c r="R32" s="282">
        <v>28</v>
      </c>
      <c r="S32" s="282">
        <v>7</v>
      </c>
      <c r="T32" s="282">
        <v>9</v>
      </c>
      <c r="U32" s="282">
        <v>10</v>
      </c>
      <c r="V32" s="282">
        <v>0</v>
      </c>
      <c r="W32" s="282">
        <v>25</v>
      </c>
      <c r="X32" s="282">
        <v>29</v>
      </c>
      <c r="Y32" s="282">
        <v>0</v>
      </c>
      <c r="Z32" s="282">
        <v>24</v>
      </c>
      <c r="AA32" s="282">
        <v>70</v>
      </c>
      <c r="AB32" s="282">
        <v>9</v>
      </c>
      <c r="AC32" s="282">
        <v>1</v>
      </c>
      <c r="AD32" s="282">
        <v>36</v>
      </c>
      <c r="AE32" s="282">
        <v>41</v>
      </c>
      <c r="AF32" s="282">
        <v>1</v>
      </c>
      <c r="AG32" s="282">
        <v>26</v>
      </c>
      <c r="AH32" s="282">
        <v>0</v>
      </c>
      <c r="AI32" s="282">
        <v>6</v>
      </c>
      <c r="AJ32" s="282">
        <v>9</v>
      </c>
      <c r="AK32" s="282">
        <v>16</v>
      </c>
      <c r="AL32" s="282">
        <v>25</v>
      </c>
      <c r="AM32" s="282">
        <v>11</v>
      </c>
      <c r="AN32" s="282">
        <v>2</v>
      </c>
      <c r="AO32" s="282">
        <v>7</v>
      </c>
      <c r="AP32" s="282">
        <v>51</v>
      </c>
      <c r="AQ32" s="282">
        <v>0</v>
      </c>
      <c r="AR32" s="282">
        <v>29</v>
      </c>
      <c r="AS32" s="283">
        <v>42</v>
      </c>
    </row>
    <row r="33" spans="1:45" ht="18.75" customHeight="1" x14ac:dyDescent="0.15">
      <c r="A33" s="284" t="s">
        <v>112</v>
      </c>
      <c r="B33" s="282">
        <v>104</v>
      </c>
      <c r="C33" s="282">
        <v>29</v>
      </c>
      <c r="D33" s="282">
        <v>0</v>
      </c>
      <c r="E33" s="282">
        <v>1</v>
      </c>
      <c r="F33" s="282">
        <v>3</v>
      </c>
      <c r="G33" s="282">
        <v>1</v>
      </c>
      <c r="H33" s="282">
        <v>0</v>
      </c>
      <c r="I33" s="282">
        <v>0</v>
      </c>
      <c r="J33" s="282">
        <v>0</v>
      </c>
      <c r="K33" s="282">
        <v>2</v>
      </c>
      <c r="L33" s="282">
        <v>0</v>
      </c>
      <c r="M33" s="282">
        <v>0</v>
      </c>
      <c r="N33" s="282">
        <v>0</v>
      </c>
      <c r="O33" s="282">
        <v>5</v>
      </c>
      <c r="P33" s="282">
        <v>17</v>
      </c>
      <c r="Q33" s="282">
        <v>0</v>
      </c>
      <c r="R33" s="282">
        <v>3</v>
      </c>
      <c r="S33" s="282">
        <v>0</v>
      </c>
      <c r="T33" s="282">
        <v>1</v>
      </c>
      <c r="U33" s="282">
        <v>1</v>
      </c>
      <c r="V33" s="282">
        <v>0</v>
      </c>
      <c r="W33" s="282">
        <v>1</v>
      </c>
      <c r="X33" s="282">
        <v>2</v>
      </c>
      <c r="Y33" s="282">
        <v>0</v>
      </c>
      <c r="Z33" s="282">
        <v>6</v>
      </c>
      <c r="AA33" s="282">
        <v>11</v>
      </c>
      <c r="AB33" s="282">
        <v>0</v>
      </c>
      <c r="AC33" s="282">
        <v>0</v>
      </c>
      <c r="AD33" s="282">
        <v>3</v>
      </c>
      <c r="AE33" s="282">
        <v>2</v>
      </c>
      <c r="AF33" s="282">
        <v>0</v>
      </c>
      <c r="AG33" s="282">
        <v>2</v>
      </c>
      <c r="AH33" s="282">
        <v>0</v>
      </c>
      <c r="AI33" s="282">
        <v>0</v>
      </c>
      <c r="AJ33" s="282">
        <v>1</v>
      </c>
      <c r="AK33" s="282">
        <v>0</v>
      </c>
      <c r="AL33" s="282">
        <v>1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3">
        <v>12</v>
      </c>
    </row>
    <row r="34" spans="1:45" ht="18.75" customHeight="1" x14ac:dyDescent="0.15">
      <c r="A34" s="284" t="s">
        <v>113</v>
      </c>
      <c r="B34" s="282">
        <v>427</v>
      </c>
      <c r="C34" s="282">
        <v>67</v>
      </c>
      <c r="D34" s="282">
        <v>4</v>
      </c>
      <c r="E34" s="282">
        <v>24</v>
      </c>
      <c r="F34" s="282">
        <v>19</v>
      </c>
      <c r="G34" s="282">
        <v>15</v>
      </c>
      <c r="H34" s="282">
        <v>10</v>
      </c>
      <c r="I34" s="282">
        <v>9</v>
      </c>
      <c r="J34" s="282">
        <v>1</v>
      </c>
      <c r="K34" s="282">
        <v>6</v>
      </c>
      <c r="L34" s="282">
        <v>0</v>
      </c>
      <c r="M34" s="282">
        <v>0</v>
      </c>
      <c r="N34" s="282">
        <v>0</v>
      </c>
      <c r="O34" s="282">
        <v>14</v>
      </c>
      <c r="P34" s="282">
        <v>7</v>
      </c>
      <c r="Q34" s="282">
        <v>2</v>
      </c>
      <c r="R34" s="282">
        <v>10</v>
      </c>
      <c r="S34" s="282">
        <v>1</v>
      </c>
      <c r="T34" s="282">
        <v>7</v>
      </c>
      <c r="U34" s="282">
        <v>3</v>
      </c>
      <c r="V34" s="282">
        <v>0</v>
      </c>
      <c r="W34" s="282">
        <v>4</v>
      </c>
      <c r="X34" s="282">
        <v>14</v>
      </c>
      <c r="Y34" s="282">
        <v>0</v>
      </c>
      <c r="Z34" s="282">
        <v>6</v>
      </c>
      <c r="AA34" s="282">
        <v>30</v>
      </c>
      <c r="AB34" s="282">
        <v>4</v>
      </c>
      <c r="AC34" s="282">
        <v>1</v>
      </c>
      <c r="AD34" s="282">
        <v>20</v>
      </c>
      <c r="AE34" s="282">
        <v>20</v>
      </c>
      <c r="AF34" s="282">
        <v>1</v>
      </c>
      <c r="AG34" s="282">
        <v>15</v>
      </c>
      <c r="AH34" s="282">
        <v>0</v>
      </c>
      <c r="AI34" s="282">
        <v>0</v>
      </c>
      <c r="AJ34" s="282">
        <v>6</v>
      </c>
      <c r="AK34" s="282">
        <v>7</v>
      </c>
      <c r="AL34" s="282">
        <v>13</v>
      </c>
      <c r="AM34" s="282">
        <v>6</v>
      </c>
      <c r="AN34" s="282">
        <v>1</v>
      </c>
      <c r="AO34" s="282">
        <v>7</v>
      </c>
      <c r="AP34" s="282">
        <v>39</v>
      </c>
      <c r="AQ34" s="282">
        <v>0</v>
      </c>
      <c r="AR34" s="282">
        <v>18</v>
      </c>
      <c r="AS34" s="283">
        <v>16</v>
      </c>
    </row>
    <row r="35" spans="1:45" ht="18.75" customHeight="1" x14ac:dyDescent="0.15">
      <c r="A35" s="284" t="s">
        <v>114</v>
      </c>
      <c r="B35" s="282">
        <v>60</v>
      </c>
      <c r="C35" s="282">
        <v>21</v>
      </c>
      <c r="D35" s="282">
        <v>1</v>
      </c>
      <c r="E35" s="282">
        <v>3</v>
      </c>
      <c r="F35" s="282">
        <v>1</v>
      </c>
      <c r="G35" s="282">
        <v>3</v>
      </c>
      <c r="H35" s="282">
        <v>1</v>
      </c>
      <c r="I35" s="282">
        <v>1</v>
      </c>
      <c r="J35" s="282">
        <v>0</v>
      </c>
      <c r="K35" s="282">
        <v>2</v>
      </c>
      <c r="L35" s="282">
        <v>0</v>
      </c>
      <c r="M35" s="282">
        <v>0</v>
      </c>
      <c r="N35" s="282">
        <v>0</v>
      </c>
      <c r="O35" s="282">
        <v>1</v>
      </c>
      <c r="P35" s="282">
        <v>2</v>
      </c>
      <c r="Q35" s="282">
        <v>0</v>
      </c>
      <c r="R35" s="282">
        <v>2</v>
      </c>
      <c r="S35" s="282">
        <v>0</v>
      </c>
      <c r="T35" s="282">
        <v>1</v>
      </c>
      <c r="U35" s="282">
        <v>0</v>
      </c>
      <c r="V35" s="282">
        <v>0</v>
      </c>
      <c r="W35" s="282">
        <v>0</v>
      </c>
      <c r="X35" s="282">
        <v>1</v>
      </c>
      <c r="Y35" s="282">
        <v>0</v>
      </c>
      <c r="Z35" s="282">
        <v>1</v>
      </c>
      <c r="AA35" s="282">
        <v>6</v>
      </c>
      <c r="AB35" s="282">
        <v>0</v>
      </c>
      <c r="AC35" s="282">
        <v>0</v>
      </c>
      <c r="AD35" s="282">
        <v>6</v>
      </c>
      <c r="AE35" s="282">
        <v>4</v>
      </c>
      <c r="AF35" s="282">
        <v>0</v>
      </c>
      <c r="AG35" s="282">
        <v>0</v>
      </c>
      <c r="AH35" s="282">
        <v>0</v>
      </c>
      <c r="AI35" s="282">
        <v>0</v>
      </c>
      <c r="AJ35" s="282">
        <v>0</v>
      </c>
      <c r="AK35" s="282">
        <v>0</v>
      </c>
      <c r="AL35" s="282">
        <v>1</v>
      </c>
      <c r="AM35" s="282">
        <v>0</v>
      </c>
      <c r="AN35" s="282">
        <v>0</v>
      </c>
      <c r="AO35" s="282">
        <v>0</v>
      </c>
      <c r="AP35" s="282">
        <v>0</v>
      </c>
      <c r="AQ35" s="282">
        <v>0</v>
      </c>
      <c r="AR35" s="282">
        <v>0</v>
      </c>
      <c r="AS35" s="283">
        <v>2</v>
      </c>
    </row>
    <row r="36" spans="1:45" ht="18.75" customHeight="1" x14ac:dyDescent="0.15">
      <c r="A36" s="284" t="s">
        <v>115</v>
      </c>
      <c r="B36" s="282">
        <v>155</v>
      </c>
      <c r="C36" s="282">
        <v>32</v>
      </c>
      <c r="D36" s="282">
        <v>0</v>
      </c>
      <c r="E36" s="282">
        <v>6</v>
      </c>
      <c r="F36" s="282">
        <v>11</v>
      </c>
      <c r="G36" s="282">
        <v>4</v>
      </c>
      <c r="H36" s="282">
        <v>4</v>
      </c>
      <c r="I36" s="282">
        <v>5</v>
      </c>
      <c r="J36" s="282">
        <v>0</v>
      </c>
      <c r="K36" s="282">
        <v>2</v>
      </c>
      <c r="L36" s="282">
        <v>0</v>
      </c>
      <c r="M36" s="282">
        <v>1</v>
      </c>
      <c r="N36" s="282">
        <v>0</v>
      </c>
      <c r="O36" s="282">
        <v>10</v>
      </c>
      <c r="P36" s="282">
        <v>4</v>
      </c>
      <c r="Q36" s="282">
        <v>1</v>
      </c>
      <c r="R36" s="282">
        <v>5</v>
      </c>
      <c r="S36" s="282">
        <v>0</v>
      </c>
      <c r="T36" s="282">
        <v>0</v>
      </c>
      <c r="U36" s="282">
        <v>1</v>
      </c>
      <c r="V36" s="282">
        <v>0</v>
      </c>
      <c r="W36" s="282">
        <v>2</v>
      </c>
      <c r="X36" s="282">
        <v>7</v>
      </c>
      <c r="Y36" s="282">
        <v>0</v>
      </c>
      <c r="Z36" s="282">
        <v>6</v>
      </c>
      <c r="AA36" s="282">
        <v>11</v>
      </c>
      <c r="AB36" s="282">
        <v>2</v>
      </c>
      <c r="AC36" s="282">
        <v>0</v>
      </c>
      <c r="AD36" s="282">
        <v>5</v>
      </c>
      <c r="AE36" s="282">
        <v>7</v>
      </c>
      <c r="AF36" s="282">
        <v>0</v>
      </c>
      <c r="AG36" s="282">
        <v>6</v>
      </c>
      <c r="AH36" s="282">
        <v>0</v>
      </c>
      <c r="AI36" s="282">
        <v>0</v>
      </c>
      <c r="AJ36" s="282">
        <v>1</v>
      </c>
      <c r="AK36" s="282">
        <v>1</v>
      </c>
      <c r="AL36" s="282">
        <v>3</v>
      </c>
      <c r="AM36" s="282">
        <v>1</v>
      </c>
      <c r="AN36" s="282">
        <v>0</v>
      </c>
      <c r="AO36" s="282">
        <v>0</v>
      </c>
      <c r="AP36" s="282">
        <v>12</v>
      </c>
      <c r="AQ36" s="282">
        <v>0</v>
      </c>
      <c r="AR36" s="282">
        <v>3</v>
      </c>
      <c r="AS36" s="283">
        <v>2</v>
      </c>
    </row>
    <row r="37" spans="1:45" ht="18.75" customHeight="1" x14ac:dyDescent="0.15">
      <c r="A37" s="284" t="s">
        <v>116</v>
      </c>
      <c r="B37" s="282">
        <v>192</v>
      </c>
      <c r="C37" s="282">
        <v>20</v>
      </c>
      <c r="D37" s="282">
        <v>5</v>
      </c>
      <c r="E37" s="282">
        <v>0</v>
      </c>
      <c r="F37" s="282">
        <v>13</v>
      </c>
      <c r="G37" s="282">
        <v>0</v>
      </c>
      <c r="H37" s="282">
        <v>0</v>
      </c>
      <c r="I37" s="282">
        <v>0</v>
      </c>
      <c r="J37" s="282">
        <v>5</v>
      </c>
      <c r="K37" s="282">
        <v>4</v>
      </c>
      <c r="L37" s="282">
        <v>0</v>
      </c>
      <c r="M37" s="282">
        <v>0</v>
      </c>
      <c r="N37" s="282">
        <v>0</v>
      </c>
      <c r="O37" s="282">
        <v>3</v>
      </c>
      <c r="P37" s="282">
        <v>22</v>
      </c>
      <c r="Q37" s="282">
        <v>0</v>
      </c>
      <c r="R37" s="282">
        <v>8</v>
      </c>
      <c r="S37" s="282">
        <v>6</v>
      </c>
      <c r="T37" s="282">
        <v>0</v>
      </c>
      <c r="U37" s="282">
        <v>5</v>
      </c>
      <c r="V37" s="282">
        <v>0</v>
      </c>
      <c r="W37" s="282">
        <v>18</v>
      </c>
      <c r="X37" s="282">
        <v>5</v>
      </c>
      <c r="Y37" s="282">
        <v>0</v>
      </c>
      <c r="Z37" s="282">
        <v>5</v>
      </c>
      <c r="AA37" s="282">
        <v>12</v>
      </c>
      <c r="AB37" s="282">
        <v>3</v>
      </c>
      <c r="AC37" s="282">
        <v>0</v>
      </c>
      <c r="AD37" s="282">
        <v>2</v>
      </c>
      <c r="AE37" s="282">
        <v>8</v>
      </c>
      <c r="AF37" s="282">
        <v>0</v>
      </c>
      <c r="AG37" s="282">
        <v>3</v>
      </c>
      <c r="AH37" s="282">
        <v>0</v>
      </c>
      <c r="AI37" s="282">
        <v>6</v>
      </c>
      <c r="AJ37" s="282">
        <v>1</v>
      </c>
      <c r="AK37" s="282">
        <v>8</v>
      </c>
      <c r="AL37" s="282">
        <v>7</v>
      </c>
      <c r="AM37" s="282">
        <v>4</v>
      </c>
      <c r="AN37" s="282">
        <v>1</v>
      </c>
      <c r="AO37" s="282">
        <v>0</v>
      </c>
      <c r="AP37" s="282">
        <v>0</v>
      </c>
      <c r="AQ37" s="282">
        <v>0</v>
      </c>
      <c r="AR37" s="282">
        <v>8</v>
      </c>
      <c r="AS37" s="283">
        <v>10</v>
      </c>
    </row>
    <row r="38" spans="1:45" ht="37.5" customHeight="1" x14ac:dyDescent="0.15">
      <c r="A38" s="284" t="s">
        <v>371</v>
      </c>
      <c r="B38" s="282">
        <v>270</v>
      </c>
      <c r="C38" s="282">
        <v>79</v>
      </c>
      <c r="D38" s="282">
        <v>2</v>
      </c>
      <c r="E38" s="282">
        <v>9</v>
      </c>
      <c r="F38" s="282">
        <v>9</v>
      </c>
      <c r="G38" s="282">
        <v>4</v>
      </c>
      <c r="H38" s="282">
        <v>4</v>
      </c>
      <c r="I38" s="282">
        <v>7</v>
      </c>
      <c r="J38" s="282">
        <v>2</v>
      </c>
      <c r="K38" s="282">
        <v>7</v>
      </c>
      <c r="L38" s="282">
        <v>0</v>
      </c>
      <c r="M38" s="282">
        <v>6</v>
      </c>
      <c r="N38" s="282">
        <v>0</v>
      </c>
      <c r="O38" s="282">
        <v>12</v>
      </c>
      <c r="P38" s="282">
        <v>19</v>
      </c>
      <c r="Q38" s="282">
        <v>0</v>
      </c>
      <c r="R38" s="282">
        <v>14</v>
      </c>
      <c r="S38" s="282">
        <v>0</v>
      </c>
      <c r="T38" s="282">
        <v>0</v>
      </c>
      <c r="U38" s="282">
        <v>2</v>
      </c>
      <c r="V38" s="282">
        <v>0</v>
      </c>
      <c r="W38" s="282">
        <v>3</v>
      </c>
      <c r="X38" s="282">
        <v>7</v>
      </c>
      <c r="Y38" s="282">
        <v>0</v>
      </c>
      <c r="Z38" s="282">
        <v>4</v>
      </c>
      <c r="AA38" s="282">
        <v>24</v>
      </c>
      <c r="AB38" s="282">
        <v>0</v>
      </c>
      <c r="AC38" s="282">
        <v>0</v>
      </c>
      <c r="AD38" s="282">
        <v>15</v>
      </c>
      <c r="AE38" s="282">
        <v>9</v>
      </c>
      <c r="AF38" s="282">
        <v>0</v>
      </c>
      <c r="AG38" s="282">
        <v>8</v>
      </c>
      <c r="AH38" s="282">
        <v>0</v>
      </c>
      <c r="AI38" s="282">
        <v>1</v>
      </c>
      <c r="AJ38" s="282">
        <v>2</v>
      </c>
      <c r="AK38" s="282">
        <v>1</v>
      </c>
      <c r="AL38" s="282">
        <v>6</v>
      </c>
      <c r="AM38" s="282">
        <v>0</v>
      </c>
      <c r="AN38" s="282">
        <v>0</v>
      </c>
      <c r="AO38" s="282">
        <v>1</v>
      </c>
      <c r="AP38" s="282">
        <v>2</v>
      </c>
      <c r="AQ38" s="282">
        <v>0</v>
      </c>
      <c r="AR38" s="282">
        <v>4</v>
      </c>
      <c r="AS38" s="283">
        <v>7</v>
      </c>
    </row>
    <row r="39" spans="1:45" ht="18.75" customHeight="1" x14ac:dyDescent="0.15">
      <c r="A39" s="284" t="s">
        <v>118</v>
      </c>
      <c r="B39" s="282">
        <v>149</v>
      </c>
      <c r="C39" s="282">
        <v>43</v>
      </c>
      <c r="D39" s="282">
        <v>2</v>
      </c>
      <c r="E39" s="282">
        <v>7</v>
      </c>
      <c r="F39" s="282">
        <v>6</v>
      </c>
      <c r="G39" s="282">
        <v>3</v>
      </c>
      <c r="H39" s="282">
        <v>2</v>
      </c>
      <c r="I39" s="282">
        <v>2</v>
      </c>
      <c r="J39" s="282">
        <v>0</v>
      </c>
      <c r="K39" s="282">
        <v>6</v>
      </c>
      <c r="L39" s="282">
        <v>0</v>
      </c>
      <c r="M39" s="282">
        <v>1</v>
      </c>
      <c r="N39" s="282">
        <v>0</v>
      </c>
      <c r="O39" s="282">
        <v>5</v>
      </c>
      <c r="P39" s="282">
        <v>10</v>
      </c>
      <c r="Q39" s="282">
        <v>0</v>
      </c>
      <c r="R39" s="282">
        <v>7</v>
      </c>
      <c r="S39" s="282">
        <v>0</v>
      </c>
      <c r="T39" s="282">
        <v>0</v>
      </c>
      <c r="U39" s="282">
        <v>1</v>
      </c>
      <c r="V39" s="282">
        <v>0</v>
      </c>
      <c r="W39" s="282">
        <v>2</v>
      </c>
      <c r="X39" s="282">
        <v>3</v>
      </c>
      <c r="Y39" s="282">
        <v>0</v>
      </c>
      <c r="Z39" s="282">
        <v>3</v>
      </c>
      <c r="AA39" s="282">
        <v>16</v>
      </c>
      <c r="AB39" s="282">
        <v>0</v>
      </c>
      <c r="AC39" s="282">
        <v>0</v>
      </c>
      <c r="AD39" s="282">
        <v>9</v>
      </c>
      <c r="AE39" s="282">
        <v>6</v>
      </c>
      <c r="AF39" s="282">
        <v>0</v>
      </c>
      <c r="AG39" s="282">
        <v>4</v>
      </c>
      <c r="AH39" s="282">
        <v>0</v>
      </c>
      <c r="AI39" s="282">
        <v>1</v>
      </c>
      <c r="AJ39" s="282">
        <v>1</v>
      </c>
      <c r="AK39" s="282">
        <v>0</v>
      </c>
      <c r="AL39" s="282">
        <v>5</v>
      </c>
      <c r="AM39" s="282">
        <v>0</v>
      </c>
      <c r="AN39" s="282">
        <v>0</v>
      </c>
      <c r="AO39" s="282">
        <v>1</v>
      </c>
      <c r="AP39" s="282">
        <v>0</v>
      </c>
      <c r="AQ39" s="282">
        <v>0</v>
      </c>
      <c r="AR39" s="282">
        <v>3</v>
      </c>
      <c r="AS39" s="283">
        <v>0</v>
      </c>
    </row>
    <row r="40" spans="1:45" ht="18.75" customHeight="1" x14ac:dyDescent="0.15">
      <c r="A40" s="284" t="s">
        <v>119</v>
      </c>
      <c r="B40" s="282">
        <v>13</v>
      </c>
      <c r="C40" s="282">
        <v>2</v>
      </c>
      <c r="D40" s="282">
        <v>0</v>
      </c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282">
        <v>0</v>
      </c>
      <c r="N40" s="282">
        <v>0</v>
      </c>
      <c r="O40" s="282">
        <v>0</v>
      </c>
      <c r="P40" s="282">
        <v>6</v>
      </c>
      <c r="Q40" s="282">
        <v>0</v>
      </c>
      <c r="R40" s="282">
        <v>0</v>
      </c>
      <c r="S40" s="282">
        <v>0</v>
      </c>
      <c r="T40" s="282">
        <v>0</v>
      </c>
      <c r="U40" s="282">
        <v>0</v>
      </c>
      <c r="V40" s="282">
        <v>0</v>
      </c>
      <c r="W40" s="282">
        <v>0</v>
      </c>
      <c r="X40" s="282">
        <v>0</v>
      </c>
      <c r="Y40" s="282">
        <v>0</v>
      </c>
      <c r="Z40" s="282">
        <v>0</v>
      </c>
      <c r="AA40" s="282">
        <v>0</v>
      </c>
      <c r="AB40" s="282">
        <v>0</v>
      </c>
      <c r="AC40" s="282">
        <v>0</v>
      </c>
      <c r="AD40" s="282">
        <v>0</v>
      </c>
      <c r="AE40" s="282">
        <v>0</v>
      </c>
      <c r="AF40" s="282">
        <v>0</v>
      </c>
      <c r="AG40" s="282">
        <v>0</v>
      </c>
      <c r="AH40" s="282">
        <v>0</v>
      </c>
      <c r="AI40" s="282">
        <v>0</v>
      </c>
      <c r="AJ40" s="282">
        <v>0</v>
      </c>
      <c r="AK40" s="282">
        <v>0</v>
      </c>
      <c r="AL40" s="282">
        <v>0</v>
      </c>
      <c r="AM40" s="282">
        <v>0</v>
      </c>
      <c r="AN40" s="282">
        <v>0</v>
      </c>
      <c r="AO40" s="282">
        <v>0</v>
      </c>
      <c r="AP40" s="282">
        <v>0</v>
      </c>
      <c r="AQ40" s="282">
        <v>0</v>
      </c>
      <c r="AR40" s="282">
        <v>0</v>
      </c>
      <c r="AS40" s="283">
        <v>5</v>
      </c>
    </row>
    <row r="41" spans="1:45" ht="18.75" customHeight="1" x14ac:dyDescent="0.15">
      <c r="A41" s="284" t="s">
        <v>120</v>
      </c>
      <c r="B41" s="282">
        <v>14</v>
      </c>
      <c r="C41" s="282">
        <v>5</v>
      </c>
      <c r="D41" s="282">
        <v>0</v>
      </c>
      <c r="E41" s="282">
        <v>0</v>
      </c>
      <c r="F41" s="282">
        <v>0</v>
      </c>
      <c r="G41" s="282">
        <v>0</v>
      </c>
      <c r="H41" s="282">
        <v>1</v>
      </c>
      <c r="I41" s="282">
        <v>0</v>
      </c>
      <c r="J41" s="282">
        <v>0</v>
      </c>
      <c r="K41" s="282">
        <v>0</v>
      </c>
      <c r="L41" s="282">
        <v>0</v>
      </c>
      <c r="M41" s="282">
        <v>0</v>
      </c>
      <c r="N41" s="282">
        <v>0</v>
      </c>
      <c r="O41" s="282">
        <v>2</v>
      </c>
      <c r="P41" s="282">
        <v>1</v>
      </c>
      <c r="Q41" s="282">
        <v>0</v>
      </c>
      <c r="R41" s="282">
        <v>1</v>
      </c>
      <c r="S41" s="282">
        <v>0</v>
      </c>
      <c r="T41" s="282">
        <v>0</v>
      </c>
      <c r="U41" s="282">
        <v>0</v>
      </c>
      <c r="V41" s="282">
        <v>0</v>
      </c>
      <c r="W41" s="282">
        <v>1</v>
      </c>
      <c r="X41" s="282">
        <v>0</v>
      </c>
      <c r="Y41" s="282">
        <v>0</v>
      </c>
      <c r="Z41" s="282">
        <v>0</v>
      </c>
      <c r="AA41" s="282">
        <v>1</v>
      </c>
      <c r="AB41" s="282">
        <v>0</v>
      </c>
      <c r="AC41" s="282">
        <v>0</v>
      </c>
      <c r="AD41" s="282">
        <v>1</v>
      </c>
      <c r="AE41" s="282">
        <v>0</v>
      </c>
      <c r="AF41" s="282">
        <v>0</v>
      </c>
      <c r="AG41" s="282">
        <v>1</v>
      </c>
      <c r="AH41" s="282">
        <v>0</v>
      </c>
      <c r="AI41" s="282">
        <v>0</v>
      </c>
      <c r="AJ41" s="282">
        <v>0</v>
      </c>
      <c r="AK41" s="282">
        <v>0</v>
      </c>
      <c r="AL41" s="282">
        <v>0</v>
      </c>
      <c r="AM41" s="282">
        <v>0</v>
      </c>
      <c r="AN41" s="282">
        <v>0</v>
      </c>
      <c r="AO41" s="282">
        <v>0</v>
      </c>
      <c r="AP41" s="282">
        <v>0</v>
      </c>
      <c r="AQ41" s="282">
        <v>0</v>
      </c>
      <c r="AR41" s="282">
        <v>0</v>
      </c>
      <c r="AS41" s="283">
        <v>0</v>
      </c>
    </row>
    <row r="42" spans="1:45" ht="18.75" customHeight="1" x14ac:dyDescent="0.15">
      <c r="A42" s="284" t="s">
        <v>121</v>
      </c>
      <c r="B42" s="282">
        <v>67</v>
      </c>
      <c r="C42" s="282">
        <v>12</v>
      </c>
      <c r="D42" s="282">
        <v>0</v>
      </c>
      <c r="E42" s="282">
        <v>2</v>
      </c>
      <c r="F42" s="282">
        <v>3</v>
      </c>
      <c r="G42" s="282">
        <v>1</v>
      </c>
      <c r="H42" s="282">
        <v>1</v>
      </c>
      <c r="I42" s="282">
        <v>5</v>
      </c>
      <c r="J42" s="282">
        <v>2</v>
      </c>
      <c r="K42" s="282">
        <v>1</v>
      </c>
      <c r="L42" s="282">
        <v>0</v>
      </c>
      <c r="M42" s="282">
        <v>5</v>
      </c>
      <c r="N42" s="282">
        <v>0</v>
      </c>
      <c r="O42" s="282">
        <v>1</v>
      </c>
      <c r="P42" s="282">
        <v>2</v>
      </c>
      <c r="Q42" s="282">
        <v>0</v>
      </c>
      <c r="R42" s="282">
        <v>5</v>
      </c>
      <c r="S42" s="282">
        <v>0</v>
      </c>
      <c r="T42" s="282">
        <v>0</v>
      </c>
      <c r="U42" s="282">
        <v>1</v>
      </c>
      <c r="V42" s="282">
        <v>0</v>
      </c>
      <c r="W42" s="282">
        <v>0</v>
      </c>
      <c r="X42" s="282">
        <v>4</v>
      </c>
      <c r="Y42" s="282">
        <v>0</v>
      </c>
      <c r="Z42" s="282">
        <v>1</v>
      </c>
      <c r="AA42" s="282">
        <v>5</v>
      </c>
      <c r="AB42" s="282">
        <v>0</v>
      </c>
      <c r="AC42" s="282">
        <v>0</v>
      </c>
      <c r="AD42" s="282">
        <v>4</v>
      </c>
      <c r="AE42" s="282">
        <v>3</v>
      </c>
      <c r="AF42" s="282">
        <v>0</v>
      </c>
      <c r="AG42" s="282">
        <v>3</v>
      </c>
      <c r="AH42" s="282">
        <v>0</v>
      </c>
      <c r="AI42" s="282">
        <v>0</v>
      </c>
      <c r="AJ42" s="282">
        <v>0</v>
      </c>
      <c r="AK42" s="282">
        <v>1</v>
      </c>
      <c r="AL42" s="282">
        <v>1</v>
      </c>
      <c r="AM42" s="282">
        <v>0</v>
      </c>
      <c r="AN42" s="282">
        <v>0</v>
      </c>
      <c r="AO42" s="282">
        <v>0</v>
      </c>
      <c r="AP42" s="282">
        <v>2</v>
      </c>
      <c r="AQ42" s="282">
        <v>0</v>
      </c>
      <c r="AR42" s="282">
        <v>1</v>
      </c>
      <c r="AS42" s="283">
        <v>1</v>
      </c>
    </row>
    <row r="43" spans="1:45" ht="18.75" customHeight="1" x14ac:dyDescent="0.15">
      <c r="A43" s="284" t="s">
        <v>122</v>
      </c>
      <c r="B43" s="282">
        <v>16</v>
      </c>
      <c r="C43" s="282">
        <v>10</v>
      </c>
      <c r="D43" s="282">
        <v>0</v>
      </c>
      <c r="E43" s="282">
        <v>0</v>
      </c>
      <c r="F43" s="282">
        <v>0</v>
      </c>
      <c r="G43" s="282">
        <v>0</v>
      </c>
      <c r="H43" s="282">
        <v>0</v>
      </c>
      <c r="I43" s="282">
        <v>0</v>
      </c>
      <c r="J43" s="282">
        <v>0</v>
      </c>
      <c r="K43" s="282">
        <v>0</v>
      </c>
      <c r="L43" s="282">
        <v>0</v>
      </c>
      <c r="M43" s="282">
        <v>0</v>
      </c>
      <c r="N43" s="282">
        <v>0</v>
      </c>
      <c r="O43" s="282">
        <v>1</v>
      </c>
      <c r="P43" s="282">
        <v>0</v>
      </c>
      <c r="Q43" s="282">
        <v>0</v>
      </c>
      <c r="R43" s="282">
        <v>0</v>
      </c>
      <c r="S43" s="282">
        <v>0</v>
      </c>
      <c r="T43" s="282">
        <v>0</v>
      </c>
      <c r="U43" s="282">
        <v>0</v>
      </c>
      <c r="V43" s="282">
        <v>0</v>
      </c>
      <c r="W43" s="282">
        <v>0</v>
      </c>
      <c r="X43" s="282">
        <v>0</v>
      </c>
      <c r="Y43" s="282">
        <v>0</v>
      </c>
      <c r="Z43" s="282">
        <v>0</v>
      </c>
      <c r="AA43" s="282">
        <v>2</v>
      </c>
      <c r="AB43" s="282">
        <v>0</v>
      </c>
      <c r="AC43" s="282">
        <v>0</v>
      </c>
      <c r="AD43" s="282">
        <v>1</v>
      </c>
      <c r="AE43" s="282">
        <v>0</v>
      </c>
      <c r="AF43" s="282">
        <v>0</v>
      </c>
      <c r="AG43" s="282">
        <v>0</v>
      </c>
      <c r="AH43" s="282">
        <v>0</v>
      </c>
      <c r="AI43" s="282">
        <v>0</v>
      </c>
      <c r="AJ43" s="282">
        <v>1</v>
      </c>
      <c r="AK43" s="282">
        <v>0</v>
      </c>
      <c r="AL43" s="282">
        <v>0</v>
      </c>
      <c r="AM43" s="282">
        <v>0</v>
      </c>
      <c r="AN43" s="282">
        <v>0</v>
      </c>
      <c r="AO43" s="282">
        <v>0</v>
      </c>
      <c r="AP43" s="282">
        <v>0</v>
      </c>
      <c r="AQ43" s="282">
        <v>0</v>
      </c>
      <c r="AR43" s="282">
        <v>0</v>
      </c>
      <c r="AS43" s="283">
        <v>1</v>
      </c>
    </row>
    <row r="44" spans="1:45" ht="18.75" customHeight="1" x14ac:dyDescent="0.15">
      <c r="A44" s="284" t="s">
        <v>123</v>
      </c>
      <c r="B44" s="282">
        <v>7</v>
      </c>
      <c r="C44" s="282">
        <v>3</v>
      </c>
      <c r="D44" s="282">
        <v>0</v>
      </c>
      <c r="E44" s="282">
        <v>0</v>
      </c>
      <c r="F44" s="282">
        <v>0</v>
      </c>
      <c r="G44" s="282">
        <v>0</v>
      </c>
      <c r="H44" s="282">
        <v>0</v>
      </c>
      <c r="I44" s="282">
        <v>0</v>
      </c>
      <c r="J44" s="282">
        <v>0</v>
      </c>
      <c r="K44" s="282">
        <v>0</v>
      </c>
      <c r="L44" s="282">
        <v>0</v>
      </c>
      <c r="M44" s="282">
        <v>0</v>
      </c>
      <c r="N44" s="282">
        <v>0</v>
      </c>
      <c r="O44" s="282">
        <v>3</v>
      </c>
      <c r="P44" s="282">
        <v>0</v>
      </c>
      <c r="Q44" s="282">
        <v>0</v>
      </c>
      <c r="R44" s="282">
        <v>1</v>
      </c>
      <c r="S44" s="282">
        <v>0</v>
      </c>
      <c r="T44" s="282">
        <v>0</v>
      </c>
      <c r="U44" s="282">
        <v>0</v>
      </c>
      <c r="V44" s="282">
        <v>0</v>
      </c>
      <c r="W44" s="282">
        <v>0</v>
      </c>
      <c r="X44" s="282">
        <v>0</v>
      </c>
      <c r="Y44" s="282">
        <v>0</v>
      </c>
      <c r="Z44" s="282">
        <v>0</v>
      </c>
      <c r="AA44" s="282">
        <v>0</v>
      </c>
      <c r="AB44" s="282">
        <v>0</v>
      </c>
      <c r="AC44" s="282">
        <v>0</v>
      </c>
      <c r="AD44" s="282">
        <v>0</v>
      </c>
      <c r="AE44" s="282">
        <v>0</v>
      </c>
      <c r="AF44" s="282">
        <v>0</v>
      </c>
      <c r="AG44" s="282">
        <v>0</v>
      </c>
      <c r="AH44" s="282">
        <v>0</v>
      </c>
      <c r="AI44" s="282">
        <v>0</v>
      </c>
      <c r="AJ44" s="282">
        <v>0</v>
      </c>
      <c r="AK44" s="282">
        <v>0</v>
      </c>
      <c r="AL44" s="282">
        <v>0</v>
      </c>
      <c r="AM44" s="282">
        <v>0</v>
      </c>
      <c r="AN44" s="282">
        <v>0</v>
      </c>
      <c r="AO44" s="282">
        <v>0</v>
      </c>
      <c r="AP44" s="282">
        <v>0</v>
      </c>
      <c r="AQ44" s="282">
        <v>0</v>
      </c>
      <c r="AR44" s="282">
        <v>0</v>
      </c>
      <c r="AS44" s="283">
        <v>0</v>
      </c>
    </row>
    <row r="45" spans="1:45" ht="18.75" customHeight="1" x14ac:dyDescent="0.15">
      <c r="A45" s="284" t="s">
        <v>124</v>
      </c>
      <c r="B45" s="282">
        <v>4</v>
      </c>
      <c r="C45" s="282">
        <v>4</v>
      </c>
      <c r="D45" s="282">
        <v>0</v>
      </c>
      <c r="E45" s="282">
        <v>0</v>
      </c>
      <c r="F45" s="282">
        <v>0</v>
      </c>
      <c r="G45" s="282">
        <v>0</v>
      </c>
      <c r="H45" s="282">
        <v>0</v>
      </c>
      <c r="I45" s="282">
        <v>0</v>
      </c>
      <c r="J45" s="282">
        <v>0</v>
      </c>
      <c r="K45" s="282">
        <v>0</v>
      </c>
      <c r="L45" s="282">
        <v>0</v>
      </c>
      <c r="M45" s="282">
        <v>0</v>
      </c>
      <c r="N45" s="282">
        <v>0</v>
      </c>
      <c r="O45" s="282">
        <v>0</v>
      </c>
      <c r="P45" s="282">
        <v>0</v>
      </c>
      <c r="Q45" s="282">
        <v>0</v>
      </c>
      <c r="R45" s="282">
        <v>0</v>
      </c>
      <c r="S45" s="282">
        <v>0</v>
      </c>
      <c r="T45" s="282">
        <v>0</v>
      </c>
      <c r="U45" s="282">
        <v>0</v>
      </c>
      <c r="V45" s="282">
        <v>0</v>
      </c>
      <c r="W45" s="282">
        <v>0</v>
      </c>
      <c r="X45" s="282">
        <v>0</v>
      </c>
      <c r="Y45" s="282">
        <v>0</v>
      </c>
      <c r="Z45" s="282">
        <v>0</v>
      </c>
      <c r="AA45" s="282">
        <v>0</v>
      </c>
      <c r="AB45" s="282">
        <v>0</v>
      </c>
      <c r="AC45" s="282">
        <v>0</v>
      </c>
      <c r="AD45" s="282">
        <v>0</v>
      </c>
      <c r="AE45" s="282">
        <v>0</v>
      </c>
      <c r="AF45" s="282">
        <v>0</v>
      </c>
      <c r="AG45" s="282">
        <v>0</v>
      </c>
      <c r="AH45" s="282">
        <v>0</v>
      </c>
      <c r="AI45" s="282">
        <v>0</v>
      </c>
      <c r="AJ45" s="282">
        <v>0</v>
      </c>
      <c r="AK45" s="282">
        <v>0</v>
      </c>
      <c r="AL45" s="282">
        <v>0</v>
      </c>
      <c r="AM45" s="282">
        <v>0</v>
      </c>
      <c r="AN45" s="282">
        <v>0</v>
      </c>
      <c r="AO45" s="282">
        <v>0</v>
      </c>
      <c r="AP45" s="282">
        <v>0</v>
      </c>
      <c r="AQ45" s="282">
        <v>0</v>
      </c>
      <c r="AR45" s="282">
        <v>0</v>
      </c>
      <c r="AS45" s="283">
        <v>0</v>
      </c>
    </row>
    <row r="46" spans="1:45" ht="18.75" customHeight="1" x14ac:dyDescent="0.15">
      <c r="A46" s="284" t="s">
        <v>125</v>
      </c>
      <c r="B46" s="282">
        <v>0</v>
      </c>
      <c r="C46" s="282">
        <v>0</v>
      </c>
      <c r="D46" s="282">
        <v>0</v>
      </c>
      <c r="E46" s="282">
        <v>0</v>
      </c>
      <c r="F46" s="282">
        <v>0</v>
      </c>
      <c r="G46" s="282">
        <v>0</v>
      </c>
      <c r="H46" s="282">
        <v>0</v>
      </c>
      <c r="I46" s="282">
        <v>0</v>
      </c>
      <c r="J46" s="282">
        <v>0</v>
      </c>
      <c r="K46" s="282">
        <v>0</v>
      </c>
      <c r="L46" s="282">
        <v>0</v>
      </c>
      <c r="M46" s="282">
        <v>0</v>
      </c>
      <c r="N46" s="282">
        <v>0</v>
      </c>
      <c r="O46" s="282">
        <v>0</v>
      </c>
      <c r="P46" s="282">
        <v>0</v>
      </c>
      <c r="Q46" s="282">
        <v>0</v>
      </c>
      <c r="R46" s="282">
        <v>0</v>
      </c>
      <c r="S46" s="282">
        <v>0</v>
      </c>
      <c r="T46" s="282">
        <v>0</v>
      </c>
      <c r="U46" s="282">
        <v>0</v>
      </c>
      <c r="V46" s="282">
        <v>0</v>
      </c>
      <c r="W46" s="282">
        <v>0</v>
      </c>
      <c r="X46" s="282">
        <v>0</v>
      </c>
      <c r="Y46" s="282">
        <v>0</v>
      </c>
      <c r="Z46" s="282">
        <v>0</v>
      </c>
      <c r="AA46" s="282">
        <v>0</v>
      </c>
      <c r="AB46" s="282">
        <v>0</v>
      </c>
      <c r="AC46" s="282">
        <v>0</v>
      </c>
      <c r="AD46" s="282">
        <v>0</v>
      </c>
      <c r="AE46" s="282">
        <v>0</v>
      </c>
      <c r="AF46" s="282">
        <v>0</v>
      </c>
      <c r="AG46" s="282">
        <v>0</v>
      </c>
      <c r="AH46" s="282">
        <v>0</v>
      </c>
      <c r="AI46" s="282">
        <v>0</v>
      </c>
      <c r="AJ46" s="282">
        <v>0</v>
      </c>
      <c r="AK46" s="282">
        <v>0</v>
      </c>
      <c r="AL46" s="282">
        <v>0</v>
      </c>
      <c r="AM46" s="282">
        <v>0</v>
      </c>
      <c r="AN46" s="282">
        <v>0</v>
      </c>
      <c r="AO46" s="282">
        <v>0</v>
      </c>
      <c r="AP46" s="282">
        <v>0</v>
      </c>
      <c r="AQ46" s="282">
        <v>0</v>
      </c>
      <c r="AR46" s="282">
        <v>0</v>
      </c>
      <c r="AS46" s="283">
        <v>0</v>
      </c>
    </row>
    <row r="47" spans="1:45" ht="37.5" customHeight="1" x14ac:dyDescent="0.15">
      <c r="A47" s="284" t="s">
        <v>372</v>
      </c>
      <c r="B47" s="282">
        <v>136</v>
      </c>
      <c r="C47" s="282">
        <v>65</v>
      </c>
      <c r="D47" s="282">
        <v>0</v>
      </c>
      <c r="E47" s="282">
        <v>1</v>
      </c>
      <c r="F47" s="282">
        <v>3</v>
      </c>
      <c r="G47" s="282">
        <v>1</v>
      </c>
      <c r="H47" s="282">
        <v>2</v>
      </c>
      <c r="I47" s="282">
        <v>1</v>
      </c>
      <c r="J47" s="282">
        <v>0</v>
      </c>
      <c r="K47" s="282">
        <v>3</v>
      </c>
      <c r="L47" s="282">
        <v>0</v>
      </c>
      <c r="M47" s="282">
        <v>0</v>
      </c>
      <c r="N47" s="282">
        <v>0</v>
      </c>
      <c r="O47" s="282">
        <v>7</v>
      </c>
      <c r="P47" s="282">
        <v>3</v>
      </c>
      <c r="Q47" s="282">
        <v>1</v>
      </c>
      <c r="R47" s="282">
        <v>8</v>
      </c>
      <c r="S47" s="282">
        <v>0</v>
      </c>
      <c r="T47" s="282">
        <v>0</v>
      </c>
      <c r="U47" s="282">
        <v>0</v>
      </c>
      <c r="V47" s="282">
        <v>0</v>
      </c>
      <c r="W47" s="282">
        <v>1</v>
      </c>
      <c r="X47" s="282">
        <v>3</v>
      </c>
      <c r="Y47" s="282">
        <v>0</v>
      </c>
      <c r="Z47" s="282">
        <v>4</v>
      </c>
      <c r="AA47" s="282">
        <v>12</v>
      </c>
      <c r="AB47" s="282">
        <v>0</v>
      </c>
      <c r="AC47" s="282">
        <v>0</v>
      </c>
      <c r="AD47" s="282">
        <v>9</v>
      </c>
      <c r="AE47" s="282">
        <v>5</v>
      </c>
      <c r="AF47" s="282">
        <v>0</v>
      </c>
      <c r="AG47" s="282">
        <v>2</v>
      </c>
      <c r="AH47" s="282">
        <v>0</v>
      </c>
      <c r="AI47" s="282">
        <v>1</v>
      </c>
      <c r="AJ47" s="282">
        <v>1</v>
      </c>
      <c r="AK47" s="282">
        <v>1</v>
      </c>
      <c r="AL47" s="282">
        <v>1</v>
      </c>
      <c r="AM47" s="282">
        <v>0</v>
      </c>
      <c r="AN47" s="282">
        <v>0</v>
      </c>
      <c r="AO47" s="282">
        <v>0</v>
      </c>
      <c r="AP47" s="282">
        <v>0</v>
      </c>
      <c r="AQ47" s="282">
        <v>0</v>
      </c>
      <c r="AR47" s="282">
        <v>1</v>
      </c>
      <c r="AS47" s="283">
        <v>0</v>
      </c>
    </row>
    <row r="48" spans="1:45" ht="18.75" customHeight="1" x14ac:dyDescent="0.15">
      <c r="A48" s="284" t="s">
        <v>128</v>
      </c>
      <c r="B48" s="282">
        <v>102</v>
      </c>
      <c r="C48" s="282">
        <v>46</v>
      </c>
      <c r="D48" s="282">
        <v>0</v>
      </c>
      <c r="E48" s="282">
        <v>0</v>
      </c>
      <c r="F48" s="282">
        <v>3</v>
      </c>
      <c r="G48" s="282">
        <v>1</v>
      </c>
      <c r="H48" s="282">
        <v>1</v>
      </c>
      <c r="I48" s="282">
        <v>1</v>
      </c>
      <c r="J48" s="282">
        <v>0</v>
      </c>
      <c r="K48" s="282">
        <v>2</v>
      </c>
      <c r="L48" s="282">
        <v>0</v>
      </c>
      <c r="M48" s="282">
        <v>0</v>
      </c>
      <c r="N48" s="282">
        <v>0</v>
      </c>
      <c r="O48" s="282">
        <v>6</v>
      </c>
      <c r="P48" s="282">
        <v>3</v>
      </c>
      <c r="Q48" s="282">
        <v>1</v>
      </c>
      <c r="R48" s="282">
        <v>5</v>
      </c>
      <c r="S48" s="282">
        <v>0</v>
      </c>
      <c r="T48" s="282">
        <v>0</v>
      </c>
      <c r="U48" s="282">
        <v>0</v>
      </c>
      <c r="V48" s="282">
        <v>0</v>
      </c>
      <c r="W48" s="282">
        <v>1</v>
      </c>
      <c r="X48" s="282">
        <v>3</v>
      </c>
      <c r="Y48" s="282">
        <v>0</v>
      </c>
      <c r="Z48" s="282">
        <v>2</v>
      </c>
      <c r="AA48" s="282">
        <v>9</v>
      </c>
      <c r="AB48" s="282">
        <v>0</v>
      </c>
      <c r="AC48" s="282">
        <v>0</v>
      </c>
      <c r="AD48" s="282">
        <v>6</v>
      </c>
      <c r="AE48" s="282">
        <v>5</v>
      </c>
      <c r="AF48" s="282">
        <v>0</v>
      </c>
      <c r="AG48" s="282">
        <v>2</v>
      </c>
      <c r="AH48" s="282">
        <v>0</v>
      </c>
      <c r="AI48" s="282">
        <v>1</v>
      </c>
      <c r="AJ48" s="282">
        <v>1</v>
      </c>
      <c r="AK48" s="282">
        <v>1</v>
      </c>
      <c r="AL48" s="282">
        <v>1</v>
      </c>
      <c r="AM48" s="282">
        <v>0</v>
      </c>
      <c r="AN48" s="282">
        <v>0</v>
      </c>
      <c r="AO48" s="282">
        <v>0</v>
      </c>
      <c r="AP48" s="282">
        <v>0</v>
      </c>
      <c r="AQ48" s="282">
        <v>0</v>
      </c>
      <c r="AR48" s="282">
        <v>1</v>
      </c>
      <c r="AS48" s="283">
        <v>0</v>
      </c>
    </row>
    <row r="49" spans="1:45" ht="18.75" customHeight="1" x14ac:dyDescent="0.15">
      <c r="A49" s="284" t="s">
        <v>129</v>
      </c>
      <c r="B49" s="282">
        <v>2</v>
      </c>
      <c r="C49" s="282">
        <v>1</v>
      </c>
      <c r="D49" s="282">
        <v>0</v>
      </c>
      <c r="E49" s="282">
        <v>0</v>
      </c>
      <c r="F49" s="282">
        <v>0</v>
      </c>
      <c r="G49" s="282">
        <v>0</v>
      </c>
      <c r="H49" s="282">
        <v>0</v>
      </c>
      <c r="I49" s="282">
        <v>0</v>
      </c>
      <c r="J49" s="282">
        <v>0</v>
      </c>
      <c r="K49" s="282">
        <v>0</v>
      </c>
      <c r="L49" s="282">
        <v>0</v>
      </c>
      <c r="M49" s="282">
        <v>0</v>
      </c>
      <c r="N49" s="282">
        <v>0</v>
      </c>
      <c r="O49" s="282">
        <v>0</v>
      </c>
      <c r="P49" s="282">
        <v>0</v>
      </c>
      <c r="Q49" s="282">
        <v>0</v>
      </c>
      <c r="R49" s="282">
        <v>0</v>
      </c>
      <c r="S49" s="282">
        <v>0</v>
      </c>
      <c r="T49" s="282">
        <v>0</v>
      </c>
      <c r="U49" s="282">
        <v>0</v>
      </c>
      <c r="V49" s="282">
        <v>0</v>
      </c>
      <c r="W49" s="282">
        <v>0</v>
      </c>
      <c r="X49" s="282">
        <v>0</v>
      </c>
      <c r="Y49" s="282">
        <v>0</v>
      </c>
      <c r="Z49" s="282">
        <v>1</v>
      </c>
      <c r="AA49" s="282">
        <v>0</v>
      </c>
      <c r="AB49" s="282">
        <v>0</v>
      </c>
      <c r="AC49" s="282">
        <v>0</v>
      </c>
      <c r="AD49" s="282">
        <v>0</v>
      </c>
      <c r="AE49" s="282">
        <v>0</v>
      </c>
      <c r="AF49" s="282">
        <v>0</v>
      </c>
      <c r="AG49" s="282">
        <v>0</v>
      </c>
      <c r="AH49" s="282">
        <v>0</v>
      </c>
      <c r="AI49" s="282">
        <v>0</v>
      </c>
      <c r="AJ49" s="282">
        <v>0</v>
      </c>
      <c r="AK49" s="282">
        <v>0</v>
      </c>
      <c r="AL49" s="282">
        <v>0</v>
      </c>
      <c r="AM49" s="282">
        <v>0</v>
      </c>
      <c r="AN49" s="282">
        <v>0</v>
      </c>
      <c r="AO49" s="282">
        <v>0</v>
      </c>
      <c r="AP49" s="282">
        <v>0</v>
      </c>
      <c r="AQ49" s="282">
        <v>0</v>
      </c>
      <c r="AR49" s="282">
        <v>0</v>
      </c>
      <c r="AS49" s="283">
        <v>0</v>
      </c>
    </row>
    <row r="50" spans="1:45" ht="18.75" customHeight="1" x14ac:dyDescent="0.15">
      <c r="A50" s="284" t="s">
        <v>130</v>
      </c>
      <c r="B50" s="282">
        <v>11</v>
      </c>
      <c r="C50" s="282">
        <v>5</v>
      </c>
      <c r="D50" s="282">
        <v>0</v>
      </c>
      <c r="E50" s="282">
        <v>0</v>
      </c>
      <c r="F50" s="282">
        <v>0</v>
      </c>
      <c r="G50" s="282">
        <v>0</v>
      </c>
      <c r="H50" s="282">
        <v>0</v>
      </c>
      <c r="I50" s="282">
        <v>0</v>
      </c>
      <c r="J50" s="282">
        <v>0</v>
      </c>
      <c r="K50" s="282">
        <v>1</v>
      </c>
      <c r="L50" s="282">
        <v>0</v>
      </c>
      <c r="M50" s="282">
        <v>0</v>
      </c>
      <c r="N50" s="282">
        <v>0</v>
      </c>
      <c r="O50" s="282">
        <v>1</v>
      </c>
      <c r="P50" s="282">
        <v>0</v>
      </c>
      <c r="Q50" s="282">
        <v>0</v>
      </c>
      <c r="R50" s="282">
        <v>3</v>
      </c>
      <c r="S50" s="282">
        <v>0</v>
      </c>
      <c r="T50" s="282">
        <v>0</v>
      </c>
      <c r="U50" s="282">
        <v>0</v>
      </c>
      <c r="V50" s="282">
        <v>0</v>
      </c>
      <c r="W50" s="282">
        <v>0</v>
      </c>
      <c r="X50" s="282">
        <v>0</v>
      </c>
      <c r="Y50" s="282">
        <v>0</v>
      </c>
      <c r="Z50" s="282">
        <v>0</v>
      </c>
      <c r="AA50" s="282">
        <v>1</v>
      </c>
      <c r="AB50" s="282">
        <v>0</v>
      </c>
      <c r="AC50" s="282">
        <v>0</v>
      </c>
      <c r="AD50" s="282">
        <v>0</v>
      </c>
      <c r="AE50" s="282">
        <v>0</v>
      </c>
      <c r="AF50" s="282">
        <v>0</v>
      </c>
      <c r="AG50" s="282">
        <v>0</v>
      </c>
      <c r="AH50" s="282">
        <v>0</v>
      </c>
      <c r="AI50" s="282">
        <v>0</v>
      </c>
      <c r="AJ50" s="282">
        <v>0</v>
      </c>
      <c r="AK50" s="282">
        <v>0</v>
      </c>
      <c r="AL50" s="282">
        <v>0</v>
      </c>
      <c r="AM50" s="282">
        <v>0</v>
      </c>
      <c r="AN50" s="282">
        <v>0</v>
      </c>
      <c r="AO50" s="282">
        <v>0</v>
      </c>
      <c r="AP50" s="282">
        <v>0</v>
      </c>
      <c r="AQ50" s="282">
        <v>0</v>
      </c>
      <c r="AR50" s="282">
        <v>0</v>
      </c>
      <c r="AS50" s="283">
        <v>0</v>
      </c>
    </row>
    <row r="51" spans="1:45" ht="18.75" customHeight="1" x14ac:dyDescent="0.15">
      <c r="A51" s="284" t="s">
        <v>131</v>
      </c>
      <c r="B51" s="282">
        <v>5</v>
      </c>
      <c r="C51" s="282">
        <v>2</v>
      </c>
      <c r="D51" s="282">
        <v>0</v>
      </c>
      <c r="E51" s="282">
        <v>0</v>
      </c>
      <c r="F51" s="282">
        <v>0</v>
      </c>
      <c r="G51" s="282">
        <v>0</v>
      </c>
      <c r="H51" s="282">
        <v>1</v>
      </c>
      <c r="I51" s="282">
        <v>0</v>
      </c>
      <c r="J51" s="282">
        <v>0</v>
      </c>
      <c r="K51" s="282">
        <v>0</v>
      </c>
      <c r="L51" s="282">
        <v>0</v>
      </c>
      <c r="M51" s="282">
        <v>0</v>
      </c>
      <c r="N51" s="282">
        <v>0</v>
      </c>
      <c r="O51" s="282">
        <v>0</v>
      </c>
      <c r="P51" s="282">
        <v>0</v>
      </c>
      <c r="Q51" s="282">
        <v>0</v>
      </c>
      <c r="R51" s="282">
        <v>0</v>
      </c>
      <c r="S51" s="282">
        <v>0</v>
      </c>
      <c r="T51" s="282">
        <v>0</v>
      </c>
      <c r="U51" s="282">
        <v>0</v>
      </c>
      <c r="V51" s="282">
        <v>0</v>
      </c>
      <c r="W51" s="282">
        <v>0</v>
      </c>
      <c r="X51" s="282">
        <v>0</v>
      </c>
      <c r="Y51" s="282">
        <v>0</v>
      </c>
      <c r="Z51" s="282">
        <v>0</v>
      </c>
      <c r="AA51" s="282">
        <v>0</v>
      </c>
      <c r="AB51" s="282">
        <v>0</v>
      </c>
      <c r="AC51" s="282">
        <v>0</v>
      </c>
      <c r="AD51" s="282">
        <v>2</v>
      </c>
      <c r="AE51" s="282">
        <v>0</v>
      </c>
      <c r="AF51" s="282">
        <v>0</v>
      </c>
      <c r="AG51" s="282">
        <v>0</v>
      </c>
      <c r="AH51" s="282">
        <v>0</v>
      </c>
      <c r="AI51" s="282">
        <v>0</v>
      </c>
      <c r="AJ51" s="282">
        <v>0</v>
      </c>
      <c r="AK51" s="282">
        <v>0</v>
      </c>
      <c r="AL51" s="282">
        <v>0</v>
      </c>
      <c r="AM51" s="282">
        <v>0</v>
      </c>
      <c r="AN51" s="282">
        <v>0</v>
      </c>
      <c r="AO51" s="282">
        <v>0</v>
      </c>
      <c r="AP51" s="282">
        <v>0</v>
      </c>
      <c r="AQ51" s="282">
        <v>0</v>
      </c>
      <c r="AR51" s="282">
        <v>0</v>
      </c>
      <c r="AS51" s="283">
        <v>0</v>
      </c>
    </row>
    <row r="52" spans="1:45" ht="18.75" customHeight="1" x14ac:dyDescent="0.15">
      <c r="A52" s="284" t="s">
        <v>132</v>
      </c>
      <c r="B52" s="282">
        <v>16</v>
      </c>
      <c r="C52" s="282">
        <v>11</v>
      </c>
      <c r="D52" s="282">
        <v>0</v>
      </c>
      <c r="E52" s="282">
        <v>1</v>
      </c>
      <c r="F52" s="282">
        <v>0</v>
      </c>
      <c r="G52" s="282">
        <v>0</v>
      </c>
      <c r="H52" s="282">
        <v>0</v>
      </c>
      <c r="I52" s="282">
        <v>0</v>
      </c>
      <c r="J52" s="282">
        <v>0</v>
      </c>
      <c r="K52" s="282">
        <v>0</v>
      </c>
      <c r="L52" s="282">
        <v>0</v>
      </c>
      <c r="M52" s="282">
        <v>0</v>
      </c>
      <c r="N52" s="282">
        <v>0</v>
      </c>
      <c r="O52" s="282">
        <v>0</v>
      </c>
      <c r="P52" s="282">
        <v>0</v>
      </c>
      <c r="Q52" s="282">
        <v>0</v>
      </c>
      <c r="R52" s="282">
        <v>0</v>
      </c>
      <c r="S52" s="282">
        <v>0</v>
      </c>
      <c r="T52" s="282">
        <v>0</v>
      </c>
      <c r="U52" s="282">
        <v>0</v>
      </c>
      <c r="V52" s="282">
        <v>0</v>
      </c>
      <c r="W52" s="282">
        <v>0</v>
      </c>
      <c r="X52" s="282">
        <v>0</v>
      </c>
      <c r="Y52" s="282">
        <v>0</v>
      </c>
      <c r="Z52" s="282">
        <v>1</v>
      </c>
      <c r="AA52" s="282">
        <v>2</v>
      </c>
      <c r="AB52" s="282">
        <v>0</v>
      </c>
      <c r="AC52" s="282">
        <v>0</v>
      </c>
      <c r="AD52" s="282">
        <v>1</v>
      </c>
      <c r="AE52" s="282">
        <v>0</v>
      </c>
      <c r="AF52" s="282">
        <v>0</v>
      </c>
      <c r="AG52" s="282">
        <v>0</v>
      </c>
      <c r="AH52" s="282">
        <v>0</v>
      </c>
      <c r="AI52" s="282">
        <v>0</v>
      </c>
      <c r="AJ52" s="282">
        <v>0</v>
      </c>
      <c r="AK52" s="282">
        <v>0</v>
      </c>
      <c r="AL52" s="282">
        <v>0</v>
      </c>
      <c r="AM52" s="282">
        <v>0</v>
      </c>
      <c r="AN52" s="282">
        <v>0</v>
      </c>
      <c r="AO52" s="282">
        <v>0</v>
      </c>
      <c r="AP52" s="282">
        <v>0</v>
      </c>
      <c r="AQ52" s="282">
        <v>0</v>
      </c>
      <c r="AR52" s="282">
        <v>0</v>
      </c>
      <c r="AS52" s="283">
        <v>0</v>
      </c>
    </row>
    <row r="53" spans="1:45" ht="37.5" customHeight="1" x14ac:dyDescent="0.15">
      <c r="A53" s="284" t="s">
        <v>133</v>
      </c>
      <c r="B53" s="282">
        <v>147</v>
      </c>
      <c r="C53" s="282">
        <v>49</v>
      </c>
      <c r="D53" s="282">
        <v>1</v>
      </c>
      <c r="E53" s="282">
        <v>6</v>
      </c>
      <c r="F53" s="282">
        <v>1</v>
      </c>
      <c r="G53" s="282">
        <v>1</v>
      </c>
      <c r="H53" s="282">
        <v>0</v>
      </c>
      <c r="I53" s="282">
        <v>0</v>
      </c>
      <c r="J53" s="282">
        <v>0</v>
      </c>
      <c r="K53" s="282">
        <v>8</v>
      </c>
      <c r="L53" s="282">
        <v>0</v>
      </c>
      <c r="M53" s="282">
        <v>0</v>
      </c>
      <c r="N53" s="282">
        <v>0</v>
      </c>
      <c r="O53" s="282">
        <v>4</v>
      </c>
      <c r="P53" s="282">
        <v>18</v>
      </c>
      <c r="Q53" s="282">
        <v>1</v>
      </c>
      <c r="R53" s="282">
        <v>11</v>
      </c>
      <c r="S53" s="282">
        <v>0</v>
      </c>
      <c r="T53" s="282">
        <v>1</v>
      </c>
      <c r="U53" s="282">
        <v>1</v>
      </c>
      <c r="V53" s="282">
        <v>0</v>
      </c>
      <c r="W53" s="282">
        <v>2</v>
      </c>
      <c r="X53" s="282">
        <v>4</v>
      </c>
      <c r="Y53" s="282">
        <v>0</v>
      </c>
      <c r="Z53" s="282">
        <v>2</v>
      </c>
      <c r="AA53" s="282">
        <v>14</v>
      </c>
      <c r="AB53" s="282">
        <v>0</v>
      </c>
      <c r="AC53" s="282">
        <v>0</v>
      </c>
      <c r="AD53" s="282">
        <v>6</v>
      </c>
      <c r="AE53" s="282">
        <v>4</v>
      </c>
      <c r="AF53" s="282">
        <v>0</v>
      </c>
      <c r="AG53" s="282">
        <v>5</v>
      </c>
      <c r="AH53" s="282">
        <v>0</v>
      </c>
      <c r="AI53" s="282">
        <v>0</v>
      </c>
      <c r="AJ53" s="282">
        <v>0</v>
      </c>
      <c r="AK53" s="282">
        <v>1</v>
      </c>
      <c r="AL53" s="282">
        <v>3</v>
      </c>
      <c r="AM53" s="282">
        <v>0</v>
      </c>
      <c r="AN53" s="282">
        <v>0</v>
      </c>
      <c r="AO53" s="282">
        <v>1</v>
      </c>
      <c r="AP53" s="282">
        <v>0</v>
      </c>
      <c r="AQ53" s="282">
        <v>1</v>
      </c>
      <c r="AR53" s="282">
        <v>0</v>
      </c>
      <c r="AS53" s="283">
        <v>2</v>
      </c>
    </row>
    <row r="54" spans="1:45" ht="18.75" customHeight="1" x14ac:dyDescent="0.15">
      <c r="A54" s="284" t="s">
        <v>134</v>
      </c>
      <c r="B54" s="282">
        <v>122</v>
      </c>
      <c r="C54" s="282">
        <v>33</v>
      </c>
      <c r="D54" s="282">
        <v>0</v>
      </c>
      <c r="E54" s="282">
        <v>6</v>
      </c>
      <c r="F54" s="282">
        <v>1</v>
      </c>
      <c r="G54" s="282">
        <v>1</v>
      </c>
      <c r="H54" s="282">
        <v>0</v>
      </c>
      <c r="I54" s="282">
        <v>0</v>
      </c>
      <c r="J54" s="282">
        <v>0</v>
      </c>
      <c r="K54" s="282">
        <v>8</v>
      </c>
      <c r="L54" s="282">
        <v>0</v>
      </c>
      <c r="M54" s="282">
        <v>0</v>
      </c>
      <c r="N54" s="282">
        <v>0</v>
      </c>
      <c r="O54" s="282">
        <v>3</v>
      </c>
      <c r="P54" s="282">
        <v>18</v>
      </c>
      <c r="Q54" s="282">
        <v>1</v>
      </c>
      <c r="R54" s="282">
        <v>9</v>
      </c>
      <c r="S54" s="282">
        <v>0</v>
      </c>
      <c r="T54" s="282">
        <v>1</v>
      </c>
      <c r="U54" s="282">
        <v>1</v>
      </c>
      <c r="V54" s="282">
        <v>0</v>
      </c>
      <c r="W54" s="282">
        <v>2</v>
      </c>
      <c r="X54" s="282">
        <v>2</v>
      </c>
      <c r="Y54" s="282">
        <v>0</v>
      </c>
      <c r="Z54" s="282">
        <v>2</v>
      </c>
      <c r="AA54" s="282">
        <v>12</v>
      </c>
      <c r="AB54" s="282">
        <v>0</v>
      </c>
      <c r="AC54" s="282">
        <v>0</v>
      </c>
      <c r="AD54" s="282">
        <v>6</v>
      </c>
      <c r="AE54" s="282">
        <v>3</v>
      </c>
      <c r="AF54" s="282">
        <v>0</v>
      </c>
      <c r="AG54" s="282">
        <v>5</v>
      </c>
      <c r="AH54" s="282">
        <v>0</v>
      </c>
      <c r="AI54" s="282">
        <v>0</v>
      </c>
      <c r="AJ54" s="282">
        <v>0</v>
      </c>
      <c r="AK54" s="282">
        <v>1</v>
      </c>
      <c r="AL54" s="282">
        <v>3</v>
      </c>
      <c r="AM54" s="282">
        <v>0</v>
      </c>
      <c r="AN54" s="282">
        <v>0</v>
      </c>
      <c r="AO54" s="282">
        <v>1</v>
      </c>
      <c r="AP54" s="282">
        <v>0</v>
      </c>
      <c r="AQ54" s="282">
        <v>1</v>
      </c>
      <c r="AR54" s="282">
        <v>0</v>
      </c>
      <c r="AS54" s="283">
        <v>2</v>
      </c>
    </row>
    <row r="55" spans="1:45" ht="18.75" customHeight="1" x14ac:dyDescent="0.15">
      <c r="A55" s="284" t="s">
        <v>135</v>
      </c>
      <c r="B55" s="282">
        <v>5</v>
      </c>
      <c r="C55" s="282">
        <v>3</v>
      </c>
      <c r="D55" s="282">
        <v>0</v>
      </c>
      <c r="E55" s="282">
        <v>0</v>
      </c>
      <c r="F55" s="282">
        <v>0</v>
      </c>
      <c r="G55" s="282">
        <v>0</v>
      </c>
      <c r="H55" s="282">
        <v>0</v>
      </c>
      <c r="I55" s="282">
        <v>0</v>
      </c>
      <c r="J55" s="282">
        <v>0</v>
      </c>
      <c r="K55" s="282">
        <v>0</v>
      </c>
      <c r="L55" s="282">
        <v>0</v>
      </c>
      <c r="M55" s="282">
        <v>0</v>
      </c>
      <c r="N55" s="282">
        <v>0</v>
      </c>
      <c r="O55" s="282">
        <v>0</v>
      </c>
      <c r="P55" s="282">
        <v>0</v>
      </c>
      <c r="Q55" s="282">
        <v>0</v>
      </c>
      <c r="R55" s="282">
        <v>1</v>
      </c>
      <c r="S55" s="282">
        <v>0</v>
      </c>
      <c r="T55" s="282">
        <v>0</v>
      </c>
      <c r="U55" s="282">
        <v>0</v>
      </c>
      <c r="V55" s="282">
        <v>0</v>
      </c>
      <c r="W55" s="282">
        <v>0</v>
      </c>
      <c r="X55" s="282">
        <v>1</v>
      </c>
      <c r="Y55" s="282">
        <v>0</v>
      </c>
      <c r="Z55" s="282">
        <v>0</v>
      </c>
      <c r="AA55" s="282">
        <v>0</v>
      </c>
      <c r="AB55" s="282">
        <v>0</v>
      </c>
      <c r="AC55" s="282">
        <v>0</v>
      </c>
      <c r="AD55" s="282">
        <v>0</v>
      </c>
      <c r="AE55" s="282">
        <v>0</v>
      </c>
      <c r="AF55" s="282">
        <v>0</v>
      </c>
      <c r="AG55" s="282">
        <v>0</v>
      </c>
      <c r="AH55" s="282">
        <v>0</v>
      </c>
      <c r="AI55" s="282">
        <v>0</v>
      </c>
      <c r="AJ55" s="282">
        <v>0</v>
      </c>
      <c r="AK55" s="282">
        <v>0</v>
      </c>
      <c r="AL55" s="282">
        <v>0</v>
      </c>
      <c r="AM55" s="282">
        <v>0</v>
      </c>
      <c r="AN55" s="282">
        <v>0</v>
      </c>
      <c r="AO55" s="282">
        <v>0</v>
      </c>
      <c r="AP55" s="282">
        <v>0</v>
      </c>
      <c r="AQ55" s="282">
        <v>0</v>
      </c>
      <c r="AR55" s="282">
        <v>0</v>
      </c>
      <c r="AS55" s="283">
        <v>0</v>
      </c>
    </row>
    <row r="56" spans="1:45" ht="18.75" customHeight="1" x14ac:dyDescent="0.15">
      <c r="A56" s="284" t="s">
        <v>136</v>
      </c>
      <c r="B56" s="282">
        <v>4</v>
      </c>
      <c r="C56" s="282">
        <v>2</v>
      </c>
      <c r="D56" s="282">
        <v>1</v>
      </c>
      <c r="E56" s="282">
        <v>0</v>
      </c>
      <c r="F56" s="282">
        <v>0</v>
      </c>
      <c r="G56" s="282">
        <v>0</v>
      </c>
      <c r="H56" s="282">
        <v>0</v>
      </c>
      <c r="I56" s="282">
        <v>0</v>
      </c>
      <c r="J56" s="282">
        <v>0</v>
      </c>
      <c r="K56" s="282">
        <v>0</v>
      </c>
      <c r="L56" s="282">
        <v>0</v>
      </c>
      <c r="M56" s="282">
        <v>0</v>
      </c>
      <c r="N56" s="282">
        <v>0</v>
      </c>
      <c r="O56" s="282">
        <v>0</v>
      </c>
      <c r="P56" s="282">
        <v>0</v>
      </c>
      <c r="Q56" s="282">
        <v>0</v>
      </c>
      <c r="R56" s="282">
        <v>1</v>
      </c>
      <c r="S56" s="282">
        <v>0</v>
      </c>
      <c r="T56" s="282">
        <v>0</v>
      </c>
      <c r="U56" s="282">
        <v>0</v>
      </c>
      <c r="V56" s="282">
        <v>0</v>
      </c>
      <c r="W56" s="282">
        <v>0</v>
      </c>
      <c r="X56" s="282">
        <v>0</v>
      </c>
      <c r="Y56" s="282">
        <v>0</v>
      </c>
      <c r="Z56" s="282">
        <v>0</v>
      </c>
      <c r="AA56" s="282">
        <v>0</v>
      </c>
      <c r="AB56" s="282">
        <v>0</v>
      </c>
      <c r="AC56" s="282">
        <v>0</v>
      </c>
      <c r="AD56" s="282">
        <v>0</v>
      </c>
      <c r="AE56" s="282">
        <v>0</v>
      </c>
      <c r="AF56" s="282">
        <v>0</v>
      </c>
      <c r="AG56" s="282">
        <v>0</v>
      </c>
      <c r="AH56" s="282">
        <v>0</v>
      </c>
      <c r="AI56" s="282">
        <v>0</v>
      </c>
      <c r="AJ56" s="282">
        <v>0</v>
      </c>
      <c r="AK56" s="282">
        <v>0</v>
      </c>
      <c r="AL56" s="282">
        <v>0</v>
      </c>
      <c r="AM56" s="282">
        <v>0</v>
      </c>
      <c r="AN56" s="282">
        <v>0</v>
      </c>
      <c r="AO56" s="282">
        <v>0</v>
      </c>
      <c r="AP56" s="282">
        <v>0</v>
      </c>
      <c r="AQ56" s="282">
        <v>0</v>
      </c>
      <c r="AR56" s="282">
        <v>0</v>
      </c>
      <c r="AS56" s="283">
        <v>0</v>
      </c>
    </row>
    <row r="57" spans="1:45" ht="18.75" customHeight="1" x14ac:dyDescent="0.15">
      <c r="A57" s="284" t="s">
        <v>137</v>
      </c>
      <c r="B57" s="282">
        <v>16</v>
      </c>
      <c r="C57" s="282">
        <v>11</v>
      </c>
      <c r="D57" s="282">
        <v>0</v>
      </c>
      <c r="E57" s="282">
        <v>0</v>
      </c>
      <c r="F57" s="282">
        <v>0</v>
      </c>
      <c r="G57" s="282">
        <v>0</v>
      </c>
      <c r="H57" s="282">
        <v>0</v>
      </c>
      <c r="I57" s="282">
        <v>0</v>
      </c>
      <c r="J57" s="282">
        <v>0</v>
      </c>
      <c r="K57" s="282">
        <v>0</v>
      </c>
      <c r="L57" s="282">
        <v>0</v>
      </c>
      <c r="M57" s="282">
        <v>0</v>
      </c>
      <c r="N57" s="282">
        <v>0</v>
      </c>
      <c r="O57" s="282">
        <v>1</v>
      </c>
      <c r="P57" s="282">
        <v>0</v>
      </c>
      <c r="Q57" s="282">
        <v>0</v>
      </c>
      <c r="R57" s="282">
        <v>0</v>
      </c>
      <c r="S57" s="282">
        <v>0</v>
      </c>
      <c r="T57" s="282">
        <v>0</v>
      </c>
      <c r="U57" s="282">
        <v>0</v>
      </c>
      <c r="V57" s="282">
        <v>0</v>
      </c>
      <c r="W57" s="282">
        <v>0</v>
      </c>
      <c r="X57" s="282">
        <v>1</v>
      </c>
      <c r="Y57" s="282">
        <v>0</v>
      </c>
      <c r="Z57" s="282">
        <v>0</v>
      </c>
      <c r="AA57" s="282">
        <v>2</v>
      </c>
      <c r="AB57" s="282">
        <v>0</v>
      </c>
      <c r="AC57" s="282">
        <v>0</v>
      </c>
      <c r="AD57" s="282">
        <v>0</v>
      </c>
      <c r="AE57" s="282">
        <v>1</v>
      </c>
      <c r="AF57" s="282">
        <v>0</v>
      </c>
      <c r="AG57" s="282">
        <v>0</v>
      </c>
      <c r="AH57" s="282">
        <v>0</v>
      </c>
      <c r="AI57" s="282">
        <v>0</v>
      </c>
      <c r="AJ57" s="282">
        <v>0</v>
      </c>
      <c r="AK57" s="282">
        <v>0</v>
      </c>
      <c r="AL57" s="282">
        <v>0</v>
      </c>
      <c r="AM57" s="282">
        <v>0</v>
      </c>
      <c r="AN57" s="282">
        <v>0</v>
      </c>
      <c r="AO57" s="282">
        <v>0</v>
      </c>
      <c r="AP57" s="282">
        <v>0</v>
      </c>
      <c r="AQ57" s="282">
        <v>0</v>
      </c>
      <c r="AR57" s="282">
        <v>0</v>
      </c>
      <c r="AS57" s="283">
        <v>0</v>
      </c>
    </row>
    <row r="58" spans="1:45" ht="37.5" customHeight="1" x14ac:dyDescent="0.15">
      <c r="A58" s="284" t="s">
        <v>373</v>
      </c>
      <c r="B58" s="282">
        <v>609</v>
      </c>
      <c r="C58" s="282">
        <v>146</v>
      </c>
      <c r="D58" s="282">
        <v>21</v>
      </c>
      <c r="E58" s="282">
        <v>29</v>
      </c>
      <c r="F58" s="282">
        <v>15</v>
      </c>
      <c r="G58" s="282">
        <v>10</v>
      </c>
      <c r="H58" s="282">
        <v>7</v>
      </c>
      <c r="I58" s="282">
        <v>5</v>
      </c>
      <c r="J58" s="282">
        <v>2</v>
      </c>
      <c r="K58" s="282">
        <v>10</v>
      </c>
      <c r="L58" s="282">
        <v>0</v>
      </c>
      <c r="M58" s="282">
        <v>1</v>
      </c>
      <c r="N58" s="282">
        <v>0</v>
      </c>
      <c r="O58" s="282">
        <v>29</v>
      </c>
      <c r="P58" s="282">
        <v>42</v>
      </c>
      <c r="Q58" s="282">
        <v>0</v>
      </c>
      <c r="R58" s="282">
        <v>29</v>
      </c>
      <c r="S58" s="282">
        <v>6</v>
      </c>
      <c r="T58" s="282">
        <v>11</v>
      </c>
      <c r="U58" s="282">
        <v>2</v>
      </c>
      <c r="V58" s="282">
        <v>0</v>
      </c>
      <c r="W58" s="282">
        <v>6</v>
      </c>
      <c r="X58" s="282">
        <v>12</v>
      </c>
      <c r="Y58" s="282">
        <v>3</v>
      </c>
      <c r="Z58" s="282">
        <v>26</v>
      </c>
      <c r="AA58" s="282">
        <v>40</v>
      </c>
      <c r="AB58" s="282">
        <v>6</v>
      </c>
      <c r="AC58" s="282">
        <v>0</v>
      </c>
      <c r="AD58" s="282">
        <v>23</v>
      </c>
      <c r="AE58" s="282">
        <v>12</v>
      </c>
      <c r="AF58" s="282">
        <v>2</v>
      </c>
      <c r="AG58" s="282">
        <v>25</v>
      </c>
      <c r="AH58" s="282">
        <v>3</v>
      </c>
      <c r="AI58" s="282">
        <v>3</v>
      </c>
      <c r="AJ58" s="282">
        <v>1</v>
      </c>
      <c r="AK58" s="282">
        <v>13</v>
      </c>
      <c r="AL58" s="282">
        <v>14</v>
      </c>
      <c r="AM58" s="282">
        <v>2</v>
      </c>
      <c r="AN58" s="282">
        <v>1</v>
      </c>
      <c r="AO58" s="282">
        <v>4</v>
      </c>
      <c r="AP58" s="282">
        <v>26</v>
      </c>
      <c r="AQ58" s="282">
        <v>2</v>
      </c>
      <c r="AR58" s="282">
        <v>5</v>
      </c>
      <c r="AS58" s="283">
        <v>15</v>
      </c>
    </row>
    <row r="59" spans="1:45" ht="18.75" customHeight="1" x14ac:dyDescent="0.15">
      <c r="A59" s="284" t="s">
        <v>139</v>
      </c>
      <c r="B59" s="282">
        <v>345</v>
      </c>
      <c r="C59" s="282">
        <v>73</v>
      </c>
      <c r="D59" s="282">
        <v>17</v>
      </c>
      <c r="E59" s="282">
        <v>20</v>
      </c>
      <c r="F59" s="282">
        <v>7</v>
      </c>
      <c r="G59" s="282">
        <v>4</v>
      </c>
      <c r="H59" s="282">
        <v>4</v>
      </c>
      <c r="I59" s="282">
        <v>5</v>
      </c>
      <c r="J59" s="282">
        <v>0</v>
      </c>
      <c r="K59" s="282">
        <v>6</v>
      </c>
      <c r="L59" s="282">
        <v>0</v>
      </c>
      <c r="M59" s="282">
        <v>0</v>
      </c>
      <c r="N59" s="282">
        <v>0</v>
      </c>
      <c r="O59" s="282">
        <v>17</v>
      </c>
      <c r="P59" s="282">
        <v>27</v>
      </c>
      <c r="Q59" s="282">
        <v>0</v>
      </c>
      <c r="R59" s="282">
        <v>18</v>
      </c>
      <c r="S59" s="282">
        <v>5</v>
      </c>
      <c r="T59" s="282">
        <v>8</v>
      </c>
      <c r="U59" s="282">
        <v>1</v>
      </c>
      <c r="V59" s="282">
        <v>0</v>
      </c>
      <c r="W59" s="282">
        <v>5</v>
      </c>
      <c r="X59" s="282">
        <v>10</v>
      </c>
      <c r="Y59" s="282">
        <v>0</v>
      </c>
      <c r="Z59" s="282">
        <v>19</v>
      </c>
      <c r="AA59" s="282">
        <v>23</v>
      </c>
      <c r="AB59" s="282">
        <v>4</v>
      </c>
      <c r="AC59" s="282">
        <v>0</v>
      </c>
      <c r="AD59" s="282">
        <v>13</v>
      </c>
      <c r="AE59" s="282">
        <v>8</v>
      </c>
      <c r="AF59" s="282">
        <v>0</v>
      </c>
      <c r="AG59" s="282">
        <v>9</v>
      </c>
      <c r="AH59" s="282">
        <v>0</v>
      </c>
      <c r="AI59" s="282">
        <v>0</v>
      </c>
      <c r="AJ59" s="282">
        <v>1</v>
      </c>
      <c r="AK59" s="282">
        <v>11</v>
      </c>
      <c r="AL59" s="282">
        <v>9</v>
      </c>
      <c r="AM59" s="282">
        <v>1</v>
      </c>
      <c r="AN59" s="282">
        <v>0</v>
      </c>
      <c r="AO59" s="282">
        <v>0</v>
      </c>
      <c r="AP59" s="282">
        <v>10</v>
      </c>
      <c r="AQ59" s="282">
        <v>1</v>
      </c>
      <c r="AR59" s="282">
        <v>1</v>
      </c>
      <c r="AS59" s="283">
        <v>8</v>
      </c>
    </row>
    <row r="60" spans="1:45" ht="18.75" customHeight="1" x14ac:dyDescent="0.15">
      <c r="A60" s="284" t="s">
        <v>140</v>
      </c>
      <c r="B60" s="282">
        <v>236</v>
      </c>
      <c r="C60" s="282">
        <v>60</v>
      </c>
      <c r="D60" s="282">
        <v>4</v>
      </c>
      <c r="E60" s="282">
        <v>8</v>
      </c>
      <c r="F60" s="282">
        <v>8</v>
      </c>
      <c r="G60" s="282">
        <v>6</v>
      </c>
      <c r="H60" s="282">
        <v>3</v>
      </c>
      <c r="I60" s="282">
        <v>0</v>
      </c>
      <c r="J60" s="282">
        <v>2</v>
      </c>
      <c r="K60" s="282">
        <v>4</v>
      </c>
      <c r="L60" s="282">
        <v>0</v>
      </c>
      <c r="M60" s="282">
        <v>1</v>
      </c>
      <c r="N60" s="282">
        <v>0</v>
      </c>
      <c r="O60" s="282">
        <v>9</v>
      </c>
      <c r="P60" s="282">
        <v>14</v>
      </c>
      <c r="Q60" s="282">
        <v>0</v>
      </c>
      <c r="R60" s="282">
        <v>11</v>
      </c>
      <c r="S60" s="282">
        <v>1</v>
      </c>
      <c r="T60" s="282">
        <v>3</v>
      </c>
      <c r="U60" s="282">
        <v>1</v>
      </c>
      <c r="V60" s="282">
        <v>0</v>
      </c>
      <c r="W60" s="282">
        <v>1</v>
      </c>
      <c r="X60" s="282">
        <v>2</v>
      </c>
      <c r="Y60" s="282">
        <v>3</v>
      </c>
      <c r="Z60" s="282">
        <v>6</v>
      </c>
      <c r="AA60" s="282">
        <v>15</v>
      </c>
      <c r="AB60" s="282">
        <v>2</v>
      </c>
      <c r="AC60" s="282">
        <v>0</v>
      </c>
      <c r="AD60" s="282">
        <v>8</v>
      </c>
      <c r="AE60" s="282">
        <v>4</v>
      </c>
      <c r="AF60" s="282">
        <v>1</v>
      </c>
      <c r="AG60" s="282">
        <v>15</v>
      </c>
      <c r="AH60" s="282">
        <v>3</v>
      </c>
      <c r="AI60" s="282">
        <v>3</v>
      </c>
      <c r="AJ60" s="282">
        <v>0</v>
      </c>
      <c r="AK60" s="282">
        <v>2</v>
      </c>
      <c r="AL60" s="282">
        <v>4</v>
      </c>
      <c r="AM60" s="282">
        <v>1</v>
      </c>
      <c r="AN60" s="282">
        <v>1</v>
      </c>
      <c r="AO60" s="282">
        <v>4</v>
      </c>
      <c r="AP60" s="282">
        <v>16</v>
      </c>
      <c r="AQ60" s="282">
        <v>1</v>
      </c>
      <c r="AR60" s="282">
        <v>4</v>
      </c>
      <c r="AS60" s="283">
        <v>5</v>
      </c>
    </row>
    <row r="61" spans="1:45" ht="18.75" customHeight="1" x14ac:dyDescent="0.15">
      <c r="A61" s="284" t="s">
        <v>141</v>
      </c>
      <c r="B61" s="282">
        <v>28</v>
      </c>
      <c r="C61" s="282">
        <v>13</v>
      </c>
      <c r="D61" s="282">
        <v>0</v>
      </c>
      <c r="E61" s="282">
        <v>1</v>
      </c>
      <c r="F61" s="282">
        <v>0</v>
      </c>
      <c r="G61" s="282">
        <v>0</v>
      </c>
      <c r="H61" s="282">
        <v>0</v>
      </c>
      <c r="I61" s="282">
        <v>0</v>
      </c>
      <c r="J61" s="282">
        <v>0</v>
      </c>
      <c r="K61" s="282">
        <v>0</v>
      </c>
      <c r="L61" s="282">
        <v>0</v>
      </c>
      <c r="M61" s="282">
        <v>0</v>
      </c>
      <c r="N61" s="282">
        <v>0</v>
      </c>
      <c r="O61" s="282">
        <v>3</v>
      </c>
      <c r="P61" s="282">
        <v>1</v>
      </c>
      <c r="Q61" s="282">
        <v>0</v>
      </c>
      <c r="R61" s="282">
        <v>0</v>
      </c>
      <c r="S61" s="282">
        <v>0</v>
      </c>
      <c r="T61" s="282">
        <v>0</v>
      </c>
      <c r="U61" s="282">
        <v>0</v>
      </c>
      <c r="V61" s="282">
        <v>0</v>
      </c>
      <c r="W61" s="282">
        <v>0</v>
      </c>
      <c r="X61" s="282">
        <v>0</v>
      </c>
      <c r="Y61" s="282">
        <v>0</v>
      </c>
      <c r="Z61" s="282">
        <v>1</v>
      </c>
      <c r="AA61" s="282">
        <v>2</v>
      </c>
      <c r="AB61" s="282">
        <v>0</v>
      </c>
      <c r="AC61" s="282">
        <v>0</v>
      </c>
      <c r="AD61" s="282">
        <v>2</v>
      </c>
      <c r="AE61" s="282">
        <v>0</v>
      </c>
      <c r="AF61" s="282">
        <v>1</v>
      </c>
      <c r="AG61" s="282">
        <v>1</v>
      </c>
      <c r="AH61" s="282">
        <v>0</v>
      </c>
      <c r="AI61" s="282">
        <v>0</v>
      </c>
      <c r="AJ61" s="282">
        <v>0</v>
      </c>
      <c r="AK61" s="282">
        <v>0</v>
      </c>
      <c r="AL61" s="282">
        <v>1</v>
      </c>
      <c r="AM61" s="282">
        <v>0</v>
      </c>
      <c r="AN61" s="282">
        <v>0</v>
      </c>
      <c r="AO61" s="282">
        <v>0</v>
      </c>
      <c r="AP61" s="282">
        <v>0</v>
      </c>
      <c r="AQ61" s="282">
        <v>0</v>
      </c>
      <c r="AR61" s="282">
        <v>0</v>
      </c>
      <c r="AS61" s="283">
        <v>2</v>
      </c>
    </row>
    <row r="62" spans="1:45" ht="37.5" customHeight="1" x14ac:dyDescent="0.15">
      <c r="A62" s="284" t="s">
        <v>374</v>
      </c>
      <c r="B62" s="282">
        <v>292</v>
      </c>
      <c r="C62" s="282">
        <v>82</v>
      </c>
      <c r="D62" s="282">
        <v>4</v>
      </c>
      <c r="E62" s="282">
        <v>7</v>
      </c>
      <c r="F62" s="282">
        <v>12</v>
      </c>
      <c r="G62" s="282">
        <v>3</v>
      </c>
      <c r="H62" s="282">
        <v>1</v>
      </c>
      <c r="I62" s="282">
        <v>1</v>
      </c>
      <c r="J62" s="282">
        <v>1</v>
      </c>
      <c r="K62" s="282">
        <v>9</v>
      </c>
      <c r="L62" s="282">
        <v>0</v>
      </c>
      <c r="M62" s="282">
        <v>0</v>
      </c>
      <c r="N62" s="282">
        <v>0</v>
      </c>
      <c r="O62" s="282">
        <v>20</v>
      </c>
      <c r="P62" s="282">
        <v>9</v>
      </c>
      <c r="Q62" s="282">
        <v>0</v>
      </c>
      <c r="R62" s="282">
        <v>7</v>
      </c>
      <c r="S62" s="282">
        <v>0</v>
      </c>
      <c r="T62" s="282">
        <v>4</v>
      </c>
      <c r="U62" s="282">
        <v>0</v>
      </c>
      <c r="V62" s="282">
        <v>0</v>
      </c>
      <c r="W62" s="282">
        <v>4</v>
      </c>
      <c r="X62" s="282">
        <v>11</v>
      </c>
      <c r="Y62" s="282">
        <v>0</v>
      </c>
      <c r="Z62" s="282">
        <v>4</v>
      </c>
      <c r="AA62" s="282">
        <v>25</v>
      </c>
      <c r="AB62" s="282">
        <v>1</v>
      </c>
      <c r="AC62" s="282">
        <v>1</v>
      </c>
      <c r="AD62" s="282">
        <v>24</v>
      </c>
      <c r="AE62" s="282">
        <v>8</v>
      </c>
      <c r="AF62" s="282">
        <v>0</v>
      </c>
      <c r="AG62" s="282">
        <v>10</v>
      </c>
      <c r="AH62" s="282">
        <v>0</v>
      </c>
      <c r="AI62" s="282">
        <v>1</v>
      </c>
      <c r="AJ62" s="282">
        <v>1</v>
      </c>
      <c r="AK62" s="282">
        <v>6</v>
      </c>
      <c r="AL62" s="282">
        <v>6</v>
      </c>
      <c r="AM62" s="282">
        <v>3</v>
      </c>
      <c r="AN62" s="282">
        <v>1</v>
      </c>
      <c r="AO62" s="282">
        <v>5</v>
      </c>
      <c r="AP62" s="282">
        <v>14</v>
      </c>
      <c r="AQ62" s="282">
        <v>0</v>
      </c>
      <c r="AR62" s="282">
        <v>7</v>
      </c>
      <c r="AS62" s="283">
        <v>0</v>
      </c>
    </row>
    <row r="63" spans="1:45" ht="18.75" customHeight="1" x14ac:dyDescent="0.15">
      <c r="A63" s="284" t="s">
        <v>143</v>
      </c>
      <c r="B63" s="282">
        <v>103</v>
      </c>
      <c r="C63" s="282">
        <v>20</v>
      </c>
      <c r="D63" s="282">
        <v>3</v>
      </c>
      <c r="E63" s="282">
        <v>5</v>
      </c>
      <c r="F63" s="282">
        <v>9</v>
      </c>
      <c r="G63" s="282">
        <v>3</v>
      </c>
      <c r="H63" s="282">
        <v>0</v>
      </c>
      <c r="I63" s="282">
        <v>1</v>
      </c>
      <c r="J63" s="282">
        <v>1</v>
      </c>
      <c r="K63" s="282">
        <v>1</v>
      </c>
      <c r="L63" s="282">
        <v>0</v>
      </c>
      <c r="M63" s="282">
        <v>0</v>
      </c>
      <c r="N63" s="282">
        <v>0</v>
      </c>
      <c r="O63" s="282">
        <v>4</v>
      </c>
      <c r="P63" s="282">
        <v>0</v>
      </c>
      <c r="Q63" s="282">
        <v>0</v>
      </c>
      <c r="R63" s="282">
        <v>2</v>
      </c>
      <c r="S63" s="282">
        <v>0</v>
      </c>
      <c r="T63" s="282">
        <v>1</v>
      </c>
      <c r="U63" s="282">
        <v>0</v>
      </c>
      <c r="V63" s="282">
        <v>0</v>
      </c>
      <c r="W63" s="282">
        <v>2</v>
      </c>
      <c r="X63" s="282">
        <v>7</v>
      </c>
      <c r="Y63" s="282">
        <v>0</v>
      </c>
      <c r="Z63" s="282">
        <v>1</v>
      </c>
      <c r="AA63" s="282">
        <v>8</v>
      </c>
      <c r="AB63" s="282">
        <v>0</v>
      </c>
      <c r="AC63" s="282">
        <v>1</v>
      </c>
      <c r="AD63" s="282">
        <v>5</v>
      </c>
      <c r="AE63" s="282">
        <v>3</v>
      </c>
      <c r="AF63" s="282">
        <v>0</v>
      </c>
      <c r="AG63" s="282">
        <v>3</v>
      </c>
      <c r="AH63" s="282">
        <v>0</v>
      </c>
      <c r="AI63" s="282">
        <v>1</v>
      </c>
      <c r="AJ63" s="282">
        <v>1</v>
      </c>
      <c r="AK63" s="282">
        <v>2</v>
      </c>
      <c r="AL63" s="282">
        <v>5</v>
      </c>
      <c r="AM63" s="282">
        <v>1</v>
      </c>
      <c r="AN63" s="282">
        <v>1</v>
      </c>
      <c r="AO63" s="282">
        <v>2</v>
      </c>
      <c r="AP63" s="282">
        <v>8</v>
      </c>
      <c r="AQ63" s="282">
        <v>0</v>
      </c>
      <c r="AR63" s="282">
        <v>2</v>
      </c>
      <c r="AS63" s="283">
        <v>0</v>
      </c>
    </row>
    <row r="64" spans="1:45" ht="18.75" customHeight="1" x14ac:dyDescent="0.15">
      <c r="A64" s="284" t="s">
        <v>144</v>
      </c>
      <c r="B64" s="282">
        <v>86</v>
      </c>
      <c r="C64" s="282">
        <v>42</v>
      </c>
      <c r="D64" s="282">
        <v>1</v>
      </c>
      <c r="E64" s="282">
        <v>0</v>
      </c>
      <c r="F64" s="282">
        <v>2</v>
      </c>
      <c r="G64" s="282">
        <v>0</v>
      </c>
      <c r="H64" s="282">
        <v>0</v>
      </c>
      <c r="I64" s="282">
        <v>0</v>
      </c>
      <c r="J64" s="282">
        <v>0</v>
      </c>
      <c r="K64" s="282">
        <v>3</v>
      </c>
      <c r="L64" s="282">
        <v>0</v>
      </c>
      <c r="M64" s="282">
        <v>0</v>
      </c>
      <c r="N64" s="282">
        <v>0</v>
      </c>
      <c r="O64" s="282">
        <v>6</v>
      </c>
      <c r="P64" s="282">
        <v>5</v>
      </c>
      <c r="Q64" s="282">
        <v>0</v>
      </c>
      <c r="R64" s="282">
        <v>3</v>
      </c>
      <c r="S64" s="282">
        <v>0</v>
      </c>
      <c r="T64" s="282">
        <v>0</v>
      </c>
      <c r="U64" s="282">
        <v>0</v>
      </c>
      <c r="V64" s="282">
        <v>0</v>
      </c>
      <c r="W64" s="282">
        <v>1</v>
      </c>
      <c r="X64" s="282">
        <v>1</v>
      </c>
      <c r="Y64" s="282">
        <v>0</v>
      </c>
      <c r="Z64" s="282">
        <v>0</v>
      </c>
      <c r="AA64" s="282">
        <v>10</v>
      </c>
      <c r="AB64" s="282">
        <v>0</v>
      </c>
      <c r="AC64" s="282">
        <v>0</v>
      </c>
      <c r="AD64" s="282">
        <v>6</v>
      </c>
      <c r="AE64" s="282">
        <v>3</v>
      </c>
      <c r="AF64" s="282">
        <v>0</v>
      </c>
      <c r="AG64" s="282">
        <v>1</v>
      </c>
      <c r="AH64" s="282">
        <v>0</v>
      </c>
      <c r="AI64" s="282">
        <v>0</v>
      </c>
      <c r="AJ64" s="282">
        <v>0</v>
      </c>
      <c r="AK64" s="282">
        <v>1</v>
      </c>
      <c r="AL64" s="282">
        <v>0</v>
      </c>
      <c r="AM64" s="282">
        <v>0</v>
      </c>
      <c r="AN64" s="282">
        <v>0</v>
      </c>
      <c r="AO64" s="282">
        <v>1</v>
      </c>
      <c r="AP64" s="282">
        <v>0</v>
      </c>
      <c r="AQ64" s="282">
        <v>0</v>
      </c>
      <c r="AR64" s="282">
        <v>0</v>
      </c>
      <c r="AS64" s="283">
        <v>0</v>
      </c>
    </row>
    <row r="65" spans="1:45" ht="18.75" customHeight="1" x14ac:dyDescent="0.15">
      <c r="A65" s="284" t="s">
        <v>145</v>
      </c>
      <c r="B65" s="282">
        <v>103</v>
      </c>
      <c r="C65" s="282">
        <v>20</v>
      </c>
      <c r="D65" s="282">
        <v>0</v>
      </c>
      <c r="E65" s="282">
        <v>2</v>
      </c>
      <c r="F65" s="282">
        <v>1</v>
      </c>
      <c r="G65" s="282">
        <v>0</v>
      </c>
      <c r="H65" s="282">
        <v>1</v>
      </c>
      <c r="I65" s="282">
        <v>0</v>
      </c>
      <c r="J65" s="282">
        <v>0</v>
      </c>
      <c r="K65" s="282">
        <v>5</v>
      </c>
      <c r="L65" s="282">
        <v>0</v>
      </c>
      <c r="M65" s="282">
        <v>0</v>
      </c>
      <c r="N65" s="282">
        <v>0</v>
      </c>
      <c r="O65" s="282">
        <v>10</v>
      </c>
      <c r="P65" s="282">
        <v>4</v>
      </c>
      <c r="Q65" s="282">
        <v>0</v>
      </c>
      <c r="R65" s="282">
        <v>2</v>
      </c>
      <c r="S65" s="282">
        <v>0</v>
      </c>
      <c r="T65" s="282">
        <v>3</v>
      </c>
      <c r="U65" s="282">
        <v>0</v>
      </c>
      <c r="V65" s="282">
        <v>0</v>
      </c>
      <c r="W65" s="282">
        <v>1</v>
      </c>
      <c r="X65" s="282">
        <v>3</v>
      </c>
      <c r="Y65" s="282">
        <v>0</v>
      </c>
      <c r="Z65" s="282">
        <v>3</v>
      </c>
      <c r="AA65" s="282">
        <v>7</v>
      </c>
      <c r="AB65" s="282">
        <v>1</v>
      </c>
      <c r="AC65" s="282">
        <v>0</v>
      </c>
      <c r="AD65" s="282">
        <v>13</v>
      </c>
      <c r="AE65" s="282">
        <v>2</v>
      </c>
      <c r="AF65" s="282">
        <v>0</v>
      </c>
      <c r="AG65" s="282">
        <v>6</v>
      </c>
      <c r="AH65" s="282">
        <v>0</v>
      </c>
      <c r="AI65" s="282">
        <v>0</v>
      </c>
      <c r="AJ65" s="282">
        <v>0</v>
      </c>
      <c r="AK65" s="282">
        <v>3</v>
      </c>
      <c r="AL65" s="282">
        <v>1</v>
      </c>
      <c r="AM65" s="282">
        <v>2</v>
      </c>
      <c r="AN65" s="282">
        <v>0</v>
      </c>
      <c r="AO65" s="282">
        <v>2</v>
      </c>
      <c r="AP65" s="282">
        <v>6</v>
      </c>
      <c r="AQ65" s="282">
        <v>0</v>
      </c>
      <c r="AR65" s="282">
        <v>5</v>
      </c>
      <c r="AS65" s="283">
        <v>0</v>
      </c>
    </row>
    <row r="66" spans="1:45" ht="37.5" customHeight="1" x14ac:dyDescent="0.15">
      <c r="A66" s="284" t="s">
        <v>375</v>
      </c>
      <c r="B66" s="282">
        <v>388</v>
      </c>
      <c r="C66" s="282">
        <v>94</v>
      </c>
      <c r="D66" s="282">
        <v>7</v>
      </c>
      <c r="E66" s="282">
        <v>22</v>
      </c>
      <c r="F66" s="282">
        <v>8</v>
      </c>
      <c r="G66" s="282">
        <v>10</v>
      </c>
      <c r="H66" s="282">
        <v>4</v>
      </c>
      <c r="I66" s="282">
        <v>8</v>
      </c>
      <c r="J66" s="282">
        <v>4</v>
      </c>
      <c r="K66" s="282">
        <v>15</v>
      </c>
      <c r="L66" s="282">
        <v>0</v>
      </c>
      <c r="M66" s="282">
        <v>0</v>
      </c>
      <c r="N66" s="282">
        <v>1</v>
      </c>
      <c r="O66" s="282">
        <v>23</v>
      </c>
      <c r="P66" s="282">
        <v>8</v>
      </c>
      <c r="Q66" s="282">
        <v>1</v>
      </c>
      <c r="R66" s="282">
        <v>26</v>
      </c>
      <c r="S66" s="282">
        <v>4</v>
      </c>
      <c r="T66" s="282">
        <v>3</v>
      </c>
      <c r="U66" s="282">
        <v>3</v>
      </c>
      <c r="V66" s="282">
        <v>0</v>
      </c>
      <c r="W66" s="282">
        <v>6</v>
      </c>
      <c r="X66" s="282">
        <v>10</v>
      </c>
      <c r="Y66" s="282">
        <v>0</v>
      </c>
      <c r="Z66" s="282">
        <v>8</v>
      </c>
      <c r="AA66" s="282">
        <v>26</v>
      </c>
      <c r="AB66" s="282">
        <v>2</v>
      </c>
      <c r="AC66" s="282">
        <v>0</v>
      </c>
      <c r="AD66" s="282">
        <v>15</v>
      </c>
      <c r="AE66" s="282">
        <v>10</v>
      </c>
      <c r="AF66" s="282">
        <v>0</v>
      </c>
      <c r="AG66" s="282">
        <v>7</v>
      </c>
      <c r="AH66" s="282">
        <v>0</v>
      </c>
      <c r="AI66" s="282">
        <v>4</v>
      </c>
      <c r="AJ66" s="282">
        <v>1</v>
      </c>
      <c r="AK66" s="282">
        <v>5</v>
      </c>
      <c r="AL66" s="282">
        <v>7</v>
      </c>
      <c r="AM66" s="282">
        <v>2</v>
      </c>
      <c r="AN66" s="282">
        <v>1</v>
      </c>
      <c r="AO66" s="282">
        <v>0</v>
      </c>
      <c r="AP66" s="282">
        <v>30</v>
      </c>
      <c r="AQ66" s="282">
        <v>0</v>
      </c>
      <c r="AR66" s="282">
        <v>5</v>
      </c>
      <c r="AS66" s="283">
        <v>8</v>
      </c>
    </row>
    <row r="67" spans="1:45" ht="18.75" customHeight="1" x14ac:dyDescent="0.15">
      <c r="A67" s="284" t="s">
        <v>147</v>
      </c>
      <c r="B67" s="282">
        <v>366</v>
      </c>
      <c r="C67" s="282">
        <v>84</v>
      </c>
      <c r="D67" s="282">
        <v>7</v>
      </c>
      <c r="E67" s="282">
        <v>22</v>
      </c>
      <c r="F67" s="282">
        <v>8</v>
      </c>
      <c r="G67" s="282">
        <v>10</v>
      </c>
      <c r="H67" s="282">
        <v>4</v>
      </c>
      <c r="I67" s="282">
        <v>8</v>
      </c>
      <c r="J67" s="282">
        <v>4</v>
      </c>
      <c r="K67" s="282">
        <v>15</v>
      </c>
      <c r="L67" s="282">
        <v>0</v>
      </c>
      <c r="M67" s="282">
        <v>0</v>
      </c>
      <c r="N67" s="282">
        <v>1</v>
      </c>
      <c r="O67" s="282">
        <v>17</v>
      </c>
      <c r="P67" s="282">
        <v>8</v>
      </c>
      <c r="Q67" s="282">
        <v>1</v>
      </c>
      <c r="R67" s="282">
        <v>24</v>
      </c>
      <c r="S67" s="282">
        <v>4</v>
      </c>
      <c r="T67" s="282">
        <v>3</v>
      </c>
      <c r="U67" s="282">
        <v>3</v>
      </c>
      <c r="V67" s="282">
        <v>0</v>
      </c>
      <c r="W67" s="282">
        <v>5</v>
      </c>
      <c r="X67" s="282">
        <v>9</v>
      </c>
      <c r="Y67" s="282">
        <v>0</v>
      </c>
      <c r="Z67" s="282">
        <v>7</v>
      </c>
      <c r="AA67" s="282">
        <v>26</v>
      </c>
      <c r="AB67" s="282">
        <v>2</v>
      </c>
      <c r="AC67" s="282">
        <v>0</v>
      </c>
      <c r="AD67" s="282">
        <v>15</v>
      </c>
      <c r="AE67" s="282">
        <v>10</v>
      </c>
      <c r="AF67" s="282">
        <v>0</v>
      </c>
      <c r="AG67" s="282">
        <v>7</v>
      </c>
      <c r="AH67" s="282">
        <v>0</v>
      </c>
      <c r="AI67" s="282">
        <v>3</v>
      </c>
      <c r="AJ67" s="282">
        <v>1</v>
      </c>
      <c r="AK67" s="282">
        <v>5</v>
      </c>
      <c r="AL67" s="282">
        <v>7</v>
      </c>
      <c r="AM67" s="282">
        <v>2</v>
      </c>
      <c r="AN67" s="282">
        <v>1</v>
      </c>
      <c r="AO67" s="282">
        <v>0</v>
      </c>
      <c r="AP67" s="282">
        <v>30</v>
      </c>
      <c r="AQ67" s="282">
        <v>0</v>
      </c>
      <c r="AR67" s="282">
        <v>5</v>
      </c>
      <c r="AS67" s="283">
        <v>8</v>
      </c>
    </row>
    <row r="68" spans="1:45" ht="18.75" customHeight="1" x14ac:dyDescent="0.15">
      <c r="A68" s="284" t="s">
        <v>148</v>
      </c>
      <c r="B68" s="282">
        <v>22</v>
      </c>
      <c r="C68" s="282">
        <v>10</v>
      </c>
      <c r="D68" s="282">
        <v>0</v>
      </c>
      <c r="E68" s="282">
        <v>0</v>
      </c>
      <c r="F68" s="282">
        <v>0</v>
      </c>
      <c r="G68" s="282">
        <v>0</v>
      </c>
      <c r="H68" s="282">
        <v>0</v>
      </c>
      <c r="I68" s="282">
        <v>0</v>
      </c>
      <c r="J68" s="282">
        <v>0</v>
      </c>
      <c r="K68" s="282">
        <v>0</v>
      </c>
      <c r="L68" s="282">
        <v>0</v>
      </c>
      <c r="M68" s="282">
        <v>0</v>
      </c>
      <c r="N68" s="282">
        <v>0</v>
      </c>
      <c r="O68" s="282">
        <v>6</v>
      </c>
      <c r="P68" s="282">
        <v>0</v>
      </c>
      <c r="Q68" s="282">
        <v>0</v>
      </c>
      <c r="R68" s="282">
        <v>2</v>
      </c>
      <c r="S68" s="282">
        <v>0</v>
      </c>
      <c r="T68" s="282">
        <v>0</v>
      </c>
      <c r="U68" s="282">
        <v>0</v>
      </c>
      <c r="V68" s="282">
        <v>0</v>
      </c>
      <c r="W68" s="282">
        <v>1</v>
      </c>
      <c r="X68" s="282">
        <v>1</v>
      </c>
      <c r="Y68" s="282">
        <v>0</v>
      </c>
      <c r="Z68" s="282">
        <v>1</v>
      </c>
      <c r="AA68" s="282">
        <v>0</v>
      </c>
      <c r="AB68" s="282">
        <v>0</v>
      </c>
      <c r="AC68" s="282">
        <v>0</v>
      </c>
      <c r="AD68" s="282">
        <v>0</v>
      </c>
      <c r="AE68" s="282">
        <v>0</v>
      </c>
      <c r="AF68" s="282">
        <v>0</v>
      </c>
      <c r="AG68" s="282">
        <v>0</v>
      </c>
      <c r="AH68" s="282">
        <v>0</v>
      </c>
      <c r="AI68" s="282">
        <v>1</v>
      </c>
      <c r="AJ68" s="282">
        <v>0</v>
      </c>
      <c r="AK68" s="282">
        <v>0</v>
      </c>
      <c r="AL68" s="282">
        <v>0</v>
      </c>
      <c r="AM68" s="282">
        <v>0</v>
      </c>
      <c r="AN68" s="282">
        <v>0</v>
      </c>
      <c r="AO68" s="282">
        <v>0</v>
      </c>
      <c r="AP68" s="282">
        <v>0</v>
      </c>
      <c r="AQ68" s="282">
        <v>0</v>
      </c>
      <c r="AR68" s="282">
        <v>0</v>
      </c>
      <c r="AS68" s="283">
        <v>0</v>
      </c>
    </row>
    <row r="69" spans="1:45" ht="37.5" customHeight="1" x14ac:dyDescent="0.15">
      <c r="A69" s="284" t="s">
        <v>149</v>
      </c>
      <c r="B69" s="282">
        <v>584</v>
      </c>
      <c r="C69" s="282">
        <v>129</v>
      </c>
      <c r="D69" s="282">
        <v>12</v>
      </c>
      <c r="E69" s="282">
        <v>27</v>
      </c>
      <c r="F69" s="282">
        <v>26</v>
      </c>
      <c r="G69" s="282">
        <v>10</v>
      </c>
      <c r="H69" s="282">
        <v>14</v>
      </c>
      <c r="I69" s="282">
        <v>8</v>
      </c>
      <c r="J69" s="282">
        <v>1</v>
      </c>
      <c r="K69" s="282">
        <v>19</v>
      </c>
      <c r="L69" s="282">
        <v>0</v>
      </c>
      <c r="M69" s="282">
        <v>4</v>
      </c>
      <c r="N69" s="282">
        <v>1</v>
      </c>
      <c r="O69" s="282">
        <v>33</v>
      </c>
      <c r="P69" s="282">
        <v>44</v>
      </c>
      <c r="Q69" s="282">
        <v>0</v>
      </c>
      <c r="R69" s="282">
        <v>34</v>
      </c>
      <c r="S69" s="282">
        <v>4</v>
      </c>
      <c r="T69" s="282">
        <v>4</v>
      </c>
      <c r="U69" s="282">
        <v>3</v>
      </c>
      <c r="V69" s="282">
        <v>0</v>
      </c>
      <c r="W69" s="282">
        <v>6</v>
      </c>
      <c r="X69" s="282">
        <v>13</v>
      </c>
      <c r="Y69" s="282">
        <v>0</v>
      </c>
      <c r="Z69" s="282">
        <v>10</v>
      </c>
      <c r="AA69" s="282">
        <v>48</v>
      </c>
      <c r="AB69" s="282">
        <v>6</v>
      </c>
      <c r="AC69" s="282">
        <v>0</v>
      </c>
      <c r="AD69" s="282">
        <v>26</v>
      </c>
      <c r="AE69" s="282">
        <v>12</v>
      </c>
      <c r="AF69" s="282">
        <v>0</v>
      </c>
      <c r="AG69" s="282">
        <v>14</v>
      </c>
      <c r="AH69" s="282">
        <v>0</v>
      </c>
      <c r="AI69" s="282">
        <v>8</v>
      </c>
      <c r="AJ69" s="282">
        <v>5</v>
      </c>
      <c r="AK69" s="282">
        <v>6</v>
      </c>
      <c r="AL69" s="282">
        <v>14</v>
      </c>
      <c r="AM69" s="282">
        <v>2</v>
      </c>
      <c r="AN69" s="282">
        <v>2</v>
      </c>
      <c r="AO69" s="282">
        <v>4</v>
      </c>
      <c r="AP69" s="282">
        <v>24</v>
      </c>
      <c r="AQ69" s="282">
        <v>2</v>
      </c>
      <c r="AR69" s="282">
        <v>9</v>
      </c>
      <c r="AS69" s="283">
        <v>0</v>
      </c>
    </row>
    <row r="70" spans="1:45" ht="18.75" customHeight="1" x14ac:dyDescent="0.15">
      <c r="A70" s="284" t="s">
        <v>150</v>
      </c>
      <c r="B70" s="282">
        <v>282</v>
      </c>
      <c r="C70" s="282">
        <v>41</v>
      </c>
      <c r="D70" s="282">
        <v>5</v>
      </c>
      <c r="E70" s="282">
        <v>16</v>
      </c>
      <c r="F70" s="282">
        <v>16</v>
      </c>
      <c r="G70" s="282">
        <v>8</v>
      </c>
      <c r="H70" s="282">
        <v>5</v>
      </c>
      <c r="I70" s="282">
        <v>2</v>
      </c>
      <c r="J70" s="282">
        <v>1</v>
      </c>
      <c r="K70" s="282">
        <v>6</v>
      </c>
      <c r="L70" s="282">
        <v>0</v>
      </c>
      <c r="M70" s="282">
        <v>1</v>
      </c>
      <c r="N70" s="282">
        <v>0</v>
      </c>
      <c r="O70" s="282">
        <v>20</v>
      </c>
      <c r="P70" s="282">
        <v>31</v>
      </c>
      <c r="Q70" s="282">
        <v>0</v>
      </c>
      <c r="R70" s="282">
        <v>17</v>
      </c>
      <c r="S70" s="282">
        <v>4</v>
      </c>
      <c r="T70" s="282">
        <v>4</v>
      </c>
      <c r="U70" s="282">
        <v>1</v>
      </c>
      <c r="V70" s="282">
        <v>0</v>
      </c>
      <c r="W70" s="282">
        <v>2</v>
      </c>
      <c r="X70" s="282">
        <v>9</v>
      </c>
      <c r="Y70" s="282">
        <v>0</v>
      </c>
      <c r="Z70" s="282">
        <v>6</v>
      </c>
      <c r="AA70" s="282">
        <v>16</v>
      </c>
      <c r="AB70" s="282">
        <v>4</v>
      </c>
      <c r="AC70" s="282">
        <v>0</v>
      </c>
      <c r="AD70" s="282">
        <v>11</v>
      </c>
      <c r="AE70" s="282">
        <v>5</v>
      </c>
      <c r="AF70" s="282">
        <v>0</v>
      </c>
      <c r="AG70" s="282">
        <v>0</v>
      </c>
      <c r="AH70" s="282">
        <v>0</v>
      </c>
      <c r="AI70" s="282">
        <v>5</v>
      </c>
      <c r="AJ70" s="282">
        <v>0</v>
      </c>
      <c r="AK70" s="282">
        <v>4</v>
      </c>
      <c r="AL70" s="282">
        <v>9</v>
      </c>
      <c r="AM70" s="282">
        <v>1</v>
      </c>
      <c r="AN70" s="282">
        <v>1</v>
      </c>
      <c r="AO70" s="282">
        <v>2</v>
      </c>
      <c r="AP70" s="282">
        <v>22</v>
      </c>
      <c r="AQ70" s="282">
        <v>0</v>
      </c>
      <c r="AR70" s="282">
        <v>7</v>
      </c>
      <c r="AS70" s="283">
        <v>0</v>
      </c>
    </row>
    <row r="71" spans="1:45" ht="18.75" customHeight="1" x14ac:dyDescent="0.15">
      <c r="A71" s="284" t="s">
        <v>151</v>
      </c>
      <c r="B71" s="282">
        <v>105</v>
      </c>
      <c r="C71" s="282">
        <v>30</v>
      </c>
      <c r="D71" s="282">
        <v>6</v>
      </c>
      <c r="E71" s="282">
        <v>3</v>
      </c>
      <c r="F71" s="282">
        <v>2</v>
      </c>
      <c r="G71" s="282">
        <v>1</v>
      </c>
      <c r="H71" s="282">
        <v>8</v>
      </c>
      <c r="I71" s="282">
        <v>0</v>
      </c>
      <c r="J71" s="282">
        <v>0</v>
      </c>
      <c r="K71" s="282">
        <v>2</v>
      </c>
      <c r="L71" s="282">
        <v>0</v>
      </c>
      <c r="M71" s="282">
        <v>2</v>
      </c>
      <c r="N71" s="282">
        <v>1</v>
      </c>
      <c r="O71" s="282">
        <v>4</v>
      </c>
      <c r="P71" s="282">
        <v>5</v>
      </c>
      <c r="Q71" s="282">
        <v>0</v>
      </c>
      <c r="R71" s="282">
        <v>11</v>
      </c>
      <c r="S71" s="282">
        <v>0</v>
      </c>
      <c r="T71" s="282">
        <v>0</v>
      </c>
      <c r="U71" s="282">
        <v>1</v>
      </c>
      <c r="V71" s="282">
        <v>0</v>
      </c>
      <c r="W71" s="282">
        <v>0</v>
      </c>
      <c r="X71" s="282">
        <v>0</v>
      </c>
      <c r="Y71" s="282">
        <v>0</v>
      </c>
      <c r="Z71" s="282">
        <v>1</v>
      </c>
      <c r="AA71" s="282">
        <v>6</v>
      </c>
      <c r="AB71" s="282">
        <v>0</v>
      </c>
      <c r="AC71" s="282">
        <v>0</v>
      </c>
      <c r="AD71" s="282">
        <v>3</v>
      </c>
      <c r="AE71" s="282">
        <v>3</v>
      </c>
      <c r="AF71" s="282">
        <v>0</v>
      </c>
      <c r="AG71" s="282">
        <v>4</v>
      </c>
      <c r="AH71" s="282">
        <v>0</v>
      </c>
      <c r="AI71" s="282">
        <v>1</v>
      </c>
      <c r="AJ71" s="282">
        <v>4</v>
      </c>
      <c r="AK71" s="282">
        <v>0</v>
      </c>
      <c r="AL71" s="282">
        <v>2</v>
      </c>
      <c r="AM71" s="282">
        <v>1</v>
      </c>
      <c r="AN71" s="282">
        <v>0</v>
      </c>
      <c r="AO71" s="282">
        <v>0</v>
      </c>
      <c r="AP71" s="282">
        <v>2</v>
      </c>
      <c r="AQ71" s="282">
        <v>2</v>
      </c>
      <c r="AR71" s="282">
        <v>0</v>
      </c>
      <c r="AS71" s="283">
        <v>0</v>
      </c>
    </row>
    <row r="72" spans="1:45" ht="18.75" customHeight="1" x14ac:dyDescent="0.15">
      <c r="A72" s="284" t="s">
        <v>152</v>
      </c>
      <c r="B72" s="282">
        <v>89</v>
      </c>
      <c r="C72" s="282">
        <v>20</v>
      </c>
      <c r="D72" s="282">
        <v>1</v>
      </c>
      <c r="E72" s="282">
        <v>8</v>
      </c>
      <c r="F72" s="282">
        <v>6</v>
      </c>
      <c r="G72" s="282">
        <v>0</v>
      </c>
      <c r="H72" s="282">
        <v>0</v>
      </c>
      <c r="I72" s="282">
        <v>5</v>
      </c>
      <c r="J72" s="282">
        <v>0</v>
      </c>
      <c r="K72" s="282">
        <v>6</v>
      </c>
      <c r="L72" s="282">
        <v>0</v>
      </c>
      <c r="M72" s="282">
        <v>0</v>
      </c>
      <c r="N72" s="282">
        <v>0</v>
      </c>
      <c r="O72" s="282">
        <v>3</v>
      </c>
      <c r="P72" s="282">
        <v>5</v>
      </c>
      <c r="Q72" s="282">
        <v>0</v>
      </c>
      <c r="R72" s="282">
        <v>1</v>
      </c>
      <c r="S72" s="282">
        <v>0</v>
      </c>
      <c r="T72" s="282">
        <v>0</v>
      </c>
      <c r="U72" s="282">
        <v>1</v>
      </c>
      <c r="V72" s="282">
        <v>0</v>
      </c>
      <c r="W72" s="282">
        <v>3</v>
      </c>
      <c r="X72" s="282">
        <v>4</v>
      </c>
      <c r="Y72" s="282">
        <v>0</v>
      </c>
      <c r="Z72" s="282">
        <v>2</v>
      </c>
      <c r="AA72" s="282">
        <v>13</v>
      </c>
      <c r="AB72" s="282">
        <v>0</v>
      </c>
      <c r="AC72" s="282">
        <v>0</v>
      </c>
      <c r="AD72" s="282">
        <v>4</v>
      </c>
      <c r="AE72" s="282">
        <v>0</v>
      </c>
      <c r="AF72" s="282">
        <v>0</v>
      </c>
      <c r="AG72" s="282">
        <v>2</v>
      </c>
      <c r="AH72" s="282">
        <v>0</v>
      </c>
      <c r="AI72" s="282">
        <v>1</v>
      </c>
      <c r="AJ72" s="282">
        <v>0</v>
      </c>
      <c r="AK72" s="282">
        <v>0</v>
      </c>
      <c r="AL72" s="282">
        <v>1</v>
      </c>
      <c r="AM72" s="282">
        <v>0</v>
      </c>
      <c r="AN72" s="282">
        <v>1</v>
      </c>
      <c r="AO72" s="282">
        <v>1</v>
      </c>
      <c r="AP72" s="282">
        <v>0</v>
      </c>
      <c r="AQ72" s="282">
        <v>0</v>
      </c>
      <c r="AR72" s="282">
        <v>1</v>
      </c>
      <c r="AS72" s="283">
        <v>0</v>
      </c>
    </row>
    <row r="73" spans="1:45" ht="18.75" customHeight="1" x14ac:dyDescent="0.15">
      <c r="A73" s="284" t="s">
        <v>153</v>
      </c>
      <c r="B73" s="282">
        <v>70</v>
      </c>
      <c r="C73" s="282">
        <v>21</v>
      </c>
      <c r="D73" s="282">
        <v>0</v>
      </c>
      <c r="E73" s="282">
        <v>0</v>
      </c>
      <c r="F73" s="282">
        <v>2</v>
      </c>
      <c r="G73" s="282">
        <v>1</v>
      </c>
      <c r="H73" s="282">
        <v>1</v>
      </c>
      <c r="I73" s="282">
        <v>0</v>
      </c>
      <c r="J73" s="282">
        <v>0</v>
      </c>
      <c r="K73" s="282">
        <v>4</v>
      </c>
      <c r="L73" s="282">
        <v>0</v>
      </c>
      <c r="M73" s="282">
        <v>0</v>
      </c>
      <c r="N73" s="282">
        <v>0</v>
      </c>
      <c r="O73" s="282">
        <v>3</v>
      </c>
      <c r="P73" s="282">
        <v>3</v>
      </c>
      <c r="Q73" s="282">
        <v>0</v>
      </c>
      <c r="R73" s="282">
        <v>5</v>
      </c>
      <c r="S73" s="282">
        <v>0</v>
      </c>
      <c r="T73" s="282">
        <v>0</v>
      </c>
      <c r="U73" s="282">
        <v>0</v>
      </c>
      <c r="V73" s="282">
        <v>0</v>
      </c>
      <c r="W73" s="282">
        <v>1</v>
      </c>
      <c r="X73" s="282">
        <v>0</v>
      </c>
      <c r="Y73" s="282">
        <v>0</v>
      </c>
      <c r="Z73" s="282">
        <v>0</v>
      </c>
      <c r="AA73" s="282">
        <v>7</v>
      </c>
      <c r="AB73" s="282">
        <v>2</v>
      </c>
      <c r="AC73" s="282">
        <v>0</v>
      </c>
      <c r="AD73" s="282">
        <v>5</v>
      </c>
      <c r="AE73" s="282">
        <v>2</v>
      </c>
      <c r="AF73" s="282">
        <v>0</v>
      </c>
      <c r="AG73" s="282">
        <v>5</v>
      </c>
      <c r="AH73" s="282">
        <v>0</v>
      </c>
      <c r="AI73" s="282">
        <v>1</v>
      </c>
      <c r="AJ73" s="282">
        <v>1</v>
      </c>
      <c r="AK73" s="282">
        <v>2</v>
      </c>
      <c r="AL73" s="282">
        <v>2</v>
      </c>
      <c r="AM73" s="282">
        <v>0</v>
      </c>
      <c r="AN73" s="282">
        <v>0</v>
      </c>
      <c r="AO73" s="282">
        <v>1</v>
      </c>
      <c r="AP73" s="282">
        <v>0</v>
      </c>
      <c r="AQ73" s="282">
        <v>0</v>
      </c>
      <c r="AR73" s="282">
        <v>1</v>
      </c>
      <c r="AS73" s="283">
        <v>0</v>
      </c>
    </row>
    <row r="74" spans="1:45" ht="18.75" customHeight="1" x14ac:dyDescent="0.15">
      <c r="A74" s="284" t="s">
        <v>154</v>
      </c>
      <c r="B74" s="282">
        <v>13</v>
      </c>
      <c r="C74" s="282">
        <v>7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1</v>
      </c>
      <c r="L74" s="282">
        <v>0</v>
      </c>
      <c r="M74" s="282">
        <v>0</v>
      </c>
      <c r="N74" s="282">
        <v>0</v>
      </c>
      <c r="O74" s="282">
        <v>1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2</v>
      </c>
      <c r="AB74" s="282">
        <v>0</v>
      </c>
      <c r="AC74" s="282">
        <v>0</v>
      </c>
      <c r="AD74" s="282">
        <v>2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3">
        <v>0</v>
      </c>
    </row>
    <row r="75" spans="1:45" ht="18.75" customHeight="1" x14ac:dyDescent="0.15">
      <c r="A75" s="284" t="s">
        <v>155</v>
      </c>
      <c r="B75" s="282">
        <v>25</v>
      </c>
      <c r="C75" s="282">
        <v>10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1</v>
      </c>
      <c r="J75" s="282">
        <v>0</v>
      </c>
      <c r="K75" s="282">
        <v>0</v>
      </c>
      <c r="L75" s="282">
        <v>0</v>
      </c>
      <c r="M75" s="282">
        <v>1</v>
      </c>
      <c r="N75" s="282">
        <v>0</v>
      </c>
      <c r="O75" s="282">
        <v>2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1</v>
      </c>
      <c r="AA75" s="282">
        <v>4</v>
      </c>
      <c r="AB75" s="282">
        <v>0</v>
      </c>
      <c r="AC75" s="282">
        <v>0</v>
      </c>
      <c r="AD75" s="282">
        <v>1</v>
      </c>
      <c r="AE75" s="282">
        <v>2</v>
      </c>
      <c r="AF75" s="282">
        <v>0</v>
      </c>
      <c r="AG75" s="282">
        <v>3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3">
        <v>0</v>
      </c>
    </row>
    <row r="76" spans="1:45" ht="37.5" customHeight="1" x14ac:dyDescent="0.15">
      <c r="A76" s="284" t="s">
        <v>376</v>
      </c>
      <c r="B76" s="282">
        <v>702</v>
      </c>
      <c r="C76" s="282">
        <v>117</v>
      </c>
      <c r="D76" s="282">
        <v>21</v>
      </c>
      <c r="E76" s="282">
        <v>5</v>
      </c>
      <c r="F76" s="282">
        <v>30</v>
      </c>
      <c r="G76" s="282">
        <v>17</v>
      </c>
      <c r="H76" s="282">
        <v>15</v>
      </c>
      <c r="I76" s="282">
        <v>18</v>
      </c>
      <c r="J76" s="282">
        <v>9</v>
      </c>
      <c r="K76" s="282">
        <v>28</v>
      </c>
      <c r="L76" s="282">
        <v>0</v>
      </c>
      <c r="M76" s="282">
        <v>13</v>
      </c>
      <c r="N76" s="282">
        <v>4</v>
      </c>
      <c r="O76" s="282">
        <v>46</v>
      </c>
      <c r="P76" s="282">
        <v>30</v>
      </c>
      <c r="Q76" s="282">
        <v>1</v>
      </c>
      <c r="R76" s="282">
        <v>22</v>
      </c>
      <c r="S76" s="282">
        <v>0</v>
      </c>
      <c r="T76" s="282">
        <v>1</v>
      </c>
      <c r="U76" s="282">
        <v>1</v>
      </c>
      <c r="V76" s="282">
        <v>0</v>
      </c>
      <c r="W76" s="282">
        <v>4</v>
      </c>
      <c r="X76" s="282">
        <v>11</v>
      </c>
      <c r="Y76" s="282">
        <v>0</v>
      </c>
      <c r="Z76" s="282">
        <v>8</v>
      </c>
      <c r="AA76" s="282">
        <v>48</v>
      </c>
      <c r="AB76" s="282">
        <v>17</v>
      </c>
      <c r="AC76" s="282">
        <v>0</v>
      </c>
      <c r="AD76" s="282">
        <v>34</v>
      </c>
      <c r="AE76" s="282">
        <v>19</v>
      </c>
      <c r="AF76" s="282">
        <v>8</v>
      </c>
      <c r="AG76" s="282">
        <v>29</v>
      </c>
      <c r="AH76" s="282">
        <v>0</v>
      </c>
      <c r="AI76" s="282">
        <v>1</v>
      </c>
      <c r="AJ76" s="282">
        <v>6</v>
      </c>
      <c r="AK76" s="282">
        <v>17</v>
      </c>
      <c r="AL76" s="282">
        <v>16</v>
      </c>
      <c r="AM76" s="282">
        <v>3</v>
      </c>
      <c r="AN76" s="282">
        <v>3</v>
      </c>
      <c r="AO76" s="282">
        <v>4</v>
      </c>
      <c r="AP76" s="282">
        <v>73</v>
      </c>
      <c r="AQ76" s="282">
        <v>1</v>
      </c>
      <c r="AR76" s="282">
        <v>7</v>
      </c>
      <c r="AS76" s="283">
        <v>15</v>
      </c>
    </row>
    <row r="77" spans="1:45" ht="18.75" customHeight="1" x14ac:dyDescent="0.15">
      <c r="A77" s="284" t="s">
        <v>157</v>
      </c>
      <c r="B77" s="282">
        <v>88</v>
      </c>
      <c r="C77" s="282">
        <v>31</v>
      </c>
      <c r="D77" s="282">
        <v>0</v>
      </c>
      <c r="E77" s="282">
        <v>1</v>
      </c>
      <c r="F77" s="282">
        <v>1</v>
      </c>
      <c r="G77" s="282">
        <v>0</v>
      </c>
      <c r="H77" s="282">
        <v>0</v>
      </c>
      <c r="I77" s="282">
        <v>1</v>
      </c>
      <c r="J77" s="282">
        <v>0</v>
      </c>
      <c r="K77" s="282">
        <v>3</v>
      </c>
      <c r="L77" s="282">
        <v>0</v>
      </c>
      <c r="M77" s="282">
        <v>0</v>
      </c>
      <c r="N77" s="282">
        <v>0</v>
      </c>
      <c r="O77" s="282">
        <v>4</v>
      </c>
      <c r="P77" s="282">
        <v>2</v>
      </c>
      <c r="Q77" s="282">
        <v>1</v>
      </c>
      <c r="R77" s="282">
        <v>4</v>
      </c>
      <c r="S77" s="282">
        <v>0</v>
      </c>
      <c r="T77" s="282">
        <v>0</v>
      </c>
      <c r="U77" s="282">
        <v>0</v>
      </c>
      <c r="V77" s="282">
        <v>0</v>
      </c>
      <c r="W77" s="282">
        <v>2</v>
      </c>
      <c r="X77" s="282">
        <v>1</v>
      </c>
      <c r="Y77" s="282">
        <v>0</v>
      </c>
      <c r="Z77" s="282">
        <v>1</v>
      </c>
      <c r="AA77" s="282">
        <v>9</v>
      </c>
      <c r="AB77" s="282">
        <v>0</v>
      </c>
      <c r="AC77" s="282">
        <v>0</v>
      </c>
      <c r="AD77" s="282">
        <v>9</v>
      </c>
      <c r="AE77" s="282">
        <v>3</v>
      </c>
      <c r="AF77" s="282">
        <v>0</v>
      </c>
      <c r="AG77" s="282">
        <v>9</v>
      </c>
      <c r="AH77" s="282">
        <v>0</v>
      </c>
      <c r="AI77" s="282">
        <v>0</v>
      </c>
      <c r="AJ77" s="282">
        <v>2</v>
      </c>
      <c r="AK77" s="282">
        <v>0</v>
      </c>
      <c r="AL77" s="282">
        <v>1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3">
        <v>3</v>
      </c>
    </row>
    <row r="78" spans="1:45" ht="18.75" customHeight="1" x14ac:dyDescent="0.15">
      <c r="A78" s="284" t="s">
        <v>158</v>
      </c>
      <c r="B78" s="282">
        <v>79</v>
      </c>
      <c r="C78" s="282">
        <v>31</v>
      </c>
      <c r="D78" s="282">
        <v>0</v>
      </c>
      <c r="E78" s="282">
        <v>1</v>
      </c>
      <c r="F78" s="282">
        <v>2</v>
      </c>
      <c r="G78" s="282">
        <v>1</v>
      </c>
      <c r="H78" s="282">
        <v>0</v>
      </c>
      <c r="I78" s="282">
        <v>0</v>
      </c>
      <c r="J78" s="282">
        <v>0</v>
      </c>
      <c r="K78" s="282">
        <v>3</v>
      </c>
      <c r="L78" s="282">
        <v>0</v>
      </c>
      <c r="M78" s="282">
        <v>0</v>
      </c>
      <c r="N78" s="282">
        <v>0</v>
      </c>
      <c r="O78" s="282">
        <v>4</v>
      </c>
      <c r="P78" s="282">
        <v>1</v>
      </c>
      <c r="Q78" s="282">
        <v>0</v>
      </c>
      <c r="R78" s="282">
        <v>5</v>
      </c>
      <c r="S78" s="282">
        <v>0</v>
      </c>
      <c r="T78" s="282">
        <v>0</v>
      </c>
      <c r="U78" s="282">
        <v>0</v>
      </c>
      <c r="V78" s="282">
        <v>0</v>
      </c>
      <c r="W78" s="282">
        <v>1</v>
      </c>
      <c r="X78" s="282">
        <v>2</v>
      </c>
      <c r="Y78" s="282">
        <v>0</v>
      </c>
      <c r="Z78" s="282">
        <v>1</v>
      </c>
      <c r="AA78" s="282">
        <v>7</v>
      </c>
      <c r="AB78" s="282">
        <v>1</v>
      </c>
      <c r="AC78" s="282">
        <v>0</v>
      </c>
      <c r="AD78" s="282">
        <v>3</v>
      </c>
      <c r="AE78" s="282">
        <v>3</v>
      </c>
      <c r="AF78" s="282">
        <v>0</v>
      </c>
      <c r="AG78" s="282">
        <v>0</v>
      </c>
      <c r="AH78" s="282">
        <v>0</v>
      </c>
      <c r="AI78" s="282">
        <v>1</v>
      </c>
      <c r="AJ78" s="282">
        <v>0</v>
      </c>
      <c r="AK78" s="282">
        <v>1</v>
      </c>
      <c r="AL78" s="282">
        <v>2</v>
      </c>
      <c r="AM78" s="282">
        <v>0</v>
      </c>
      <c r="AN78" s="282">
        <v>0</v>
      </c>
      <c r="AO78" s="282">
        <v>0</v>
      </c>
      <c r="AP78" s="282">
        <v>7</v>
      </c>
      <c r="AQ78" s="282">
        <v>1</v>
      </c>
      <c r="AR78" s="282">
        <v>0</v>
      </c>
      <c r="AS78" s="283">
        <v>1</v>
      </c>
    </row>
    <row r="79" spans="1:45" ht="18.75" customHeight="1" x14ac:dyDescent="0.15">
      <c r="A79" s="284" t="s">
        <v>159</v>
      </c>
      <c r="B79" s="282">
        <v>519</v>
      </c>
      <c r="C79" s="282">
        <v>45</v>
      </c>
      <c r="D79" s="282">
        <v>21</v>
      </c>
      <c r="E79" s="282">
        <v>3</v>
      </c>
      <c r="F79" s="282">
        <v>27</v>
      </c>
      <c r="G79" s="282">
        <v>15</v>
      </c>
      <c r="H79" s="282">
        <v>15</v>
      </c>
      <c r="I79" s="282">
        <v>17</v>
      </c>
      <c r="J79" s="282">
        <v>9</v>
      </c>
      <c r="K79" s="282">
        <v>22</v>
      </c>
      <c r="L79" s="282">
        <v>0</v>
      </c>
      <c r="M79" s="282">
        <v>13</v>
      </c>
      <c r="N79" s="282">
        <v>4</v>
      </c>
      <c r="O79" s="282">
        <v>38</v>
      </c>
      <c r="P79" s="282">
        <v>27</v>
      </c>
      <c r="Q79" s="282">
        <v>0</v>
      </c>
      <c r="R79" s="282">
        <v>13</v>
      </c>
      <c r="S79" s="282">
        <v>0</v>
      </c>
      <c r="T79" s="282">
        <v>1</v>
      </c>
      <c r="U79" s="282">
        <v>1</v>
      </c>
      <c r="V79" s="282">
        <v>0</v>
      </c>
      <c r="W79" s="282">
        <v>1</v>
      </c>
      <c r="X79" s="282">
        <v>8</v>
      </c>
      <c r="Y79" s="282">
        <v>0</v>
      </c>
      <c r="Z79" s="282">
        <v>6</v>
      </c>
      <c r="AA79" s="282">
        <v>30</v>
      </c>
      <c r="AB79" s="282">
        <v>16</v>
      </c>
      <c r="AC79" s="282">
        <v>0</v>
      </c>
      <c r="AD79" s="282">
        <v>21</v>
      </c>
      <c r="AE79" s="282">
        <v>12</v>
      </c>
      <c r="AF79" s="282">
        <v>8</v>
      </c>
      <c r="AG79" s="282">
        <v>20</v>
      </c>
      <c r="AH79" s="282">
        <v>0</v>
      </c>
      <c r="AI79" s="282">
        <v>0</v>
      </c>
      <c r="AJ79" s="282">
        <v>4</v>
      </c>
      <c r="AK79" s="282">
        <v>16</v>
      </c>
      <c r="AL79" s="282">
        <v>13</v>
      </c>
      <c r="AM79" s="282">
        <v>3</v>
      </c>
      <c r="AN79" s="282">
        <v>3</v>
      </c>
      <c r="AO79" s="282">
        <v>4</v>
      </c>
      <c r="AP79" s="282">
        <v>66</v>
      </c>
      <c r="AQ79" s="282">
        <v>0</v>
      </c>
      <c r="AR79" s="282">
        <v>7</v>
      </c>
      <c r="AS79" s="283">
        <v>10</v>
      </c>
    </row>
    <row r="80" spans="1:45" ht="18.75" customHeight="1" x14ac:dyDescent="0.15">
      <c r="A80" s="284" t="s">
        <v>160</v>
      </c>
      <c r="B80" s="282">
        <v>6</v>
      </c>
      <c r="C80" s="282">
        <v>2</v>
      </c>
      <c r="D80" s="282">
        <v>0</v>
      </c>
      <c r="E80" s="282">
        <v>0</v>
      </c>
      <c r="F80" s="282">
        <v>0</v>
      </c>
      <c r="G80" s="282">
        <v>1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1</v>
      </c>
      <c r="AB80" s="282">
        <v>0</v>
      </c>
      <c r="AC80" s="282">
        <v>0</v>
      </c>
      <c r="AD80" s="282">
        <v>1</v>
      </c>
      <c r="AE80" s="282">
        <v>1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3">
        <v>0</v>
      </c>
    </row>
    <row r="81" spans="1:45" ht="18.75" customHeight="1" x14ac:dyDescent="0.15">
      <c r="A81" s="284" t="s">
        <v>161</v>
      </c>
      <c r="B81" s="282">
        <v>10</v>
      </c>
      <c r="C81" s="282">
        <v>8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1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3">
        <v>1</v>
      </c>
    </row>
    <row r="82" spans="1:45" ht="37.5" customHeight="1" x14ac:dyDescent="0.15">
      <c r="A82" s="284" t="s">
        <v>377</v>
      </c>
      <c r="B82" s="282">
        <v>665</v>
      </c>
      <c r="C82" s="282">
        <v>138</v>
      </c>
      <c r="D82" s="282">
        <v>8</v>
      </c>
      <c r="E82" s="282">
        <v>19</v>
      </c>
      <c r="F82" s="282">
        <v>31</v>
      </c>
      <c r="G82" s="282">
        <v>24</v>
      </c>
      <c r="H82" s="282">
        <v>3</v>
      </c>
      <c r="I82" s="282">
        <v>16</v>
      </c>
      <c r="J82" s="282">
        <v>2</v>
      </c>
      <c r="K82" s="282">
        <v>21</v>
      </c>
      <c r="L82" s="282">
        <v>0</v>
      </c>
      <c r="M82" s="282">
        <v>2</v>
      </c>
      <c r="N82" s="282">
        <v>0</v>
      </c>
      <c r="O82" s="282">
        <v>34</v>
      </c>
      <c r="P82" s="282">
        <v>33</v>
      </c>
      <c r="Q82" s="282">
        <v>1</v>
      </c>
      <c r="R82" s="282">
        <v>37</v>
      </c>
      <c r="S82" s="282">
        <v>0</v>
      </c>
      <c r="T82" s="282">
        <v>9</v>
      </c>
      <c r="U82" s="282">
        <v>3</v>
      </c>
      <c r="V82" s="282">
        <v>0</v>
      </c>
      <c r="W82" s="282">
        <v>3</v>
      </c>
      <c r="X82" s="282">
        <v>16</v>
      </c>
      <c r="Y82" s="282">
        <v>1</v>
      </c>
      <c r="Z82" s="282">
        <v>16</v>
      </c>
      <c r="AA82" s="282">
        <v>55</v>
      </c>
      <c r="AB82" s="282">
        <v>5</v>
      </c>
      <c r="AC82" s="282">
        <v>0</v>
      </c>
      <c r="AD82" s="282">
        <v>35</v>
      </c>
      <c r="AE82" s="282">
        <v>25</v>
      </c>
      <c r="AF82" s="282">
        <v>3</v>
      </c>
      <c r="AG82" s="282">
        <v>19</v>
      </c>
      <c r="AH82" s="282">
        <v>1</v>
      </c>
      <c r="AI82" s="282">
        <v>11</v>
      </c>
      <c r="AJ82" s="282">
        <v>6</v>
      </c>
      <c r="AK82" s="282">
        <v>4</v>
      </c>
      <c r="AL82" s="282">
        <v>23</v>
      </c>
      <c r="AM82" s="282">
        <v>6</v>
      </c>
      <c r="AN82" s="282">
        <v>0</v>
      </c>
      <c r="AO82" s="282">
        <v>3</v>
      </c>
      <c r="AP82" s="282">
        <v>30</v>
      </c>
      <c r="AQ82" s="282">
        <v>0</v>
      </c>
      <c r="AR82" s="282">
        <v>6</v>
      </c>
      <c r="AS82" s="283">
        <v>16</v>
      </c>
    </row>
    <row r="83" spans="1:45" ht="18.75" customHeight="1" x14ac:dyDescent="0.15">
      <c r="A83" s="284" t="s">
        <v>163</v>
      </c>
      <c r="B83" s="282">
        <v>307</v>
      </c>
      <c r="C83" s="282">
        <v>54</v>
      </c>
      <c r="D83" s="282">
        <v>7</v>
      </c>
      <c r="E83" s="282">
        <v>13</v>
      </c>
      <c r="F83" s="282">
        <v>15</v>
      </c>
      <c r="G83" s="282">
        <v>15</v>
      </c>
      <c r="H83" s="282">
        <v>3</v>
      </c>
      <c r="I83" s="282">
        <v>7</v>
      </c>
      <c r="J83" s="282">
        <v>2</v>
      </c>
      <c r="K83" s="282">
        <v>13</v>
      </c>
      <c r="L83" s="282">
        <v>0</v>
      </c>
      <c r="M83" s="282">
        <v>2</v>
      </c>
      <c r="N83" s="282">
        <v>0</v>
      </c>
      <c r="O83" s="282">
        <v>18</v>
      </c>
      <c r="P83" s="282">
        <v>9</v>
      </c>
      <c r="Q83" s="282">
        <v>1</v>
      </c>
      <c r="R83" s="282">
        <v>18</v>
      </c>
      <c r="S83" s="282">
        <v>0</v>
      </c>
      <c r="T83" s="282">
        <v>5</v>
      </c>
      <c r="U83" s="282">
        <v>3</v>
      </c>
      <c r="V83" s="282">
        <v>0</v>
      </c>
      <c r="W83" s="282">
        <v>1</v>
      </c>
      <c r="X83" s="282">
        <v>6</v>
      </c>
      <c r="Y83" s="282">
        <v>1</v>
      </c>
      <c r="Z83" s="282">
        <v>6</v>
      </c>
      <c r="AA83" s="282">
        <v>23</v>
      </c>
      <c r="AB83" s="282">
        <v>1</v>
      </c>
      <c r="AC83" s="282">
        <v>0</v>
      </c>
      <c r="AD83" s="282">
        <v>15</v>
      </c>
      <c r="AE83" s="282">
        <v>12</v>
      </c>
      <c r="AF83" s="282">
        <v>0</v>
      </c>
      <c r="AG83" s="282">
        <v>5</v>
      </c>
      <c r="AH83" s="282">
        <v>1</v>
      </c>
      <c r="AI83" s="282">
        <v>8</v>
      </c>
      <c r="AJ83" s="282">
        <v>1</v>
      </c>
      <c r="AK83" s="282">
        <v>3</v>
      </c>
      <c r="AL83" s="282">
        <v>11</v>
      </c>
      <c r="AM83" s="282">
        <v>2</v>
      </c>
      <c r="AN83" s="282">
        <v>0</v>
      </c>
      <c r="AO83" s="282">
        <v>2</v>
      </c>
      <c r="AP83" s="282">
        <v>17</v>
      </c>
      <c r="AQ83" s="282">
        <v>0</v>
      </c>
      <c r="AR83" s="282">
        <v>1</v>
      </c>
      <c r="AS83" s="283">
        <v>6</v>
      </c>
    </row>
    <row r="84" spans="1:45" ht="18.75" customHeight="1" x14ac:dyDescent="0.15">
      <c r="A84" s="284" t="s">
        <v>164</v>
      </c>
      <c r="B84" s="282">
        <v>89</v>
      </c>
      <c r="C84" s="282">
        <v>22</v>
      </c>
      <c r="D84" s="282">
        <v>0</v>
      </c>
      <c r="E84" s="282">
        <v>1</v>
      </c>
      <c r="F84" s="282">
        <v>5</v>
      </c>
      <c r="G84" s="282">
        <v>4</v>
      </c>
      <c r="H84" s="282">
        <v>0</v>
      </c>
      <c r="I84" s="282">
        <v>1</v>
      </c>
      <c r="J84" s="282">
        <v>0</v>
      </c>
      <c r="K84" s="282">
        <v>1</v>
      </c>
      <c r="L84" s="282">
        <v>0</v>
      </c>
      <c r="M84" s="282">
        <v>0</v>
      </c>
      <c r="N84" s="282">
        <v>0</v>
      </c>
      <c r="O84" s="282">
        <v>6</v>
      </c>
      <c r="P84" s="282">
        <v>12</v>
      </c>
      <c r="Q84" s="282">
        <v>0</v>
      </c>
      <c r="R84" s="282">
        <v>5</v>
      </c>
      <c r="S84" s="282">
        <v>0</v>
      </c>
      <c r="T84" s="282">
        <v>1</v>
      </c>
      <c r="U84" s="282">
        <v>0</v>
      </c>
      <c r="V84" s="282">
        <v>0</v>
      </c>
      <c r="W84" s="282">
        <v>0</v>
      </c>
      <c r="X84" s="282">
        <v>1</v>
      </c>
      <c r="Y84" s="282">
        <v>0</v>
      </c>
      <c r="Z84" s="282">
        <v>3</v>
      </c>
      <c r="AA84" s="282">
        <v>9</v>
      </c>
      <c r="AB84" s="282">
        <v>2</v>
      </c>
      <c r="AC84" s="282">
        <v>0</v>
      </c>
      <c r="AD84" s="282">
        <v>5</v>
      </c>
      <c r="AE84" s="282">
        <v>3</v>
      </c>
      <c r="AF84" s="282">
        <v>0</v>
      </c>
      <c r="AG84" s="282">
        <v>1</v>
      </c>
      <c r="AH84" s="282">
        <v>0</v>
      </c>
      <c r="AI84" s="282">
        <v>0</v>
      </c>
      <c r="AJ84" s="282">
        <v>0</v>
      </c>
      <c r="AK84" s="282">
        <v>0</v>
      </c>
      <c r="AL84" s="282">
        <v>3</v>
      </c>
      <c r="AM84" s="282">
        <v>1</v>
      </c>
      <c r="AN84" s="282">
        <v>0</v>
      </c>
      <c r="AO84" s="282">
        <v>0</v>
      </c>
      <c r="AP84" s="282">
        <v>0</v>
      </c>
      <c r="AQ84" s="282">
        <v>0</v>
      </c>
      <c r="AR84" s="282">
        <v>2</v>
      </c>
      <c r="AS84" s="283">
        <v>1</v>
      </c>
    </row>
    <row r="85" spans="1:45" ht="18.75" customHeight="1" x14ac:dyDescent="0.15">
      <c r="A85" s="284" t="s">
        <v>165</v>
      </c>
      <c r="B85" s="282">
        <v>203</v>
      </c>
      <c r="C85" s="282">
        <v>47</v>
      </c>
      <c r="D85" s="282">
        <v>1</v>
      </c>
      <c r="E85" s="282">
        <v>5</v>
      </c>
      <c r="F85" s="282">
        <v>8</v>
      </c>
      <c r="G85" s="282">
        <v>5</v>
      </c>
      <c r="H85" s="282">
        <v>0</v>
      </c>
      <c r="I85" s="282">
        <v>7</v>
      </c>
      <c r="J85" s="282">
        <v>0</v>
      </c>
      <c r="K85" s="282">
        <v>5</v>
      </c>
      <c r="L85" s="282">
        <v>0</v>
      </c>
      <c r="M85" s="282">
        <v>0</v>
      </c>
      <c r="N85" s="282">
        <v>0</v>
      </c>
      <c r="O85" s="282">
        <v>8</v>
      </c>
      <c r="P85" s="282">
        <v>6</v>
      </c>
      <c r="Q85" s="282">
        <v>0</v>
      </c>
      <c r="R85" s="282">
        <v>11</v>
      </c>
      <c r="S85" s="282">
        <v>0</v>
      </c>
      <c r="T85" s="282">
        <v>3</v>
      </c>
      <c r="U85" s="282">
        <v>0</v>
      </c>
      <c r="V85" s="282">
        <v>0</v>
      </c>
      <c r="W85" s="282">
        <v>2</v>
      </c>
      <c r="X85" s="282">
        <v>9</v>
      </c>
      <c r="Y85" s="282">
        <v>0</v>
      </c>
      <c r="Z85" s="282">
        <v>4</v>
      </c>
      <c r="AA85" s="282">
        <v>17</v>
      </c>
      <c r="AB85" s="282">
        <v>1</v>
      </c>
      <c r="AC85" s="282">
        <v>0</v>
      </c>
      <c r="AD85" s="282">
        <v>10</v>
      </c>
      <c r="AE85" s="282">
        <v>6</v>
      </c>
      <c r="AF85" s="282">
        <v>0</v>
      </c>
      <c r="AG85" s="282">
        <v>9</v>
      </c>
      <c r="AH85" s="282">
        <v>0</v>
      </c>
      <c r="AI85" s="282">
        <v>3</v>
      </c>
      <c r="AJ85" s="282">
        <v>5</v>
      </c>
      <c r="AK85" s="282">
        <v>1</v>
      </c>
      <c r="AL85" s="282">
        <v>8</v>
      </c>
      <c r="AM85" s="282">
        <v>3</v>
      </c>
      <c r="AN85" s="282">
        <v>0</v>
      </c>
      <c r="AO85" s="282">
        <v>1</v>
      </c>
      <c r="AP85" s="282">
        <v>13</v>
      </c>
      <c r="AQ85" s="282">
        <v>0</v>
      </c>
      <c r="AR85" s="282">
        <v>1</v>
      </c>
      <c r="AS85" s="283">
        <v>4</v>
      </c>
    </row>
    <row r="86" spans="1:45" ht="18.75" customHeight="1" x14ac:dyDescent="0.15">
      <c r="A86" s="284" t="s">
        <v>166</v>
      </c>
      <c r="B86" s="282">
        <v>66</v>
      </c>
      <c r="C86" s="282">
        <v>15</v>
      </c>
      <c r="D86" s="282">
        <v>0</v>
      </c>
      <c r="E86" s="282">
        <v>0</v>
      </c>
      <c r="F86" s="282">
        <v>3</v>
      </c>
      <c r="G86" s="282">
        <v>0</v>
      </c>
      <c r="H86" s="282">
        <v>0</v>
      </c>
      <c r="I86" s="282">
        <v>1</v>
      </c>
      <c r="J86" s="282">
        <v>0</v>
      </c>
      <c r="K86" s="282">
        <v>2</v>
      </c>
      <c r="L86" s="282">
        <v>0</v>
      </c>
      <c r="M86" s="282">
        <v>0</v>
      </c>
      <c r="N86" s="282">
        <v>0</v>
      </c>
      <c r="O86" s="282">
        <v>2</v>
      </c>
      <c r="P86" s="282">
        <v>6</v>
      </c>
      <c r="Q86" s="282">
        <v>0</v>
      </c>
      <c r="R86" s="282">
        <v>3</v>
      </c>
      <c r="S86" s="282">
        <v>0</v>
      </c>
      <c r="T86" s="282">
        <v>0</v>
      </c>
      <c r="U86" s="282">
        <v>0</v>
      </c>
      <c r="V86" s="282">
        <v>0</v>
      </c>
      <c r="W86" s="282">
        <v>0</v>
      </c>
      <c r="X86" s="282">
        <v>0</v>
      </c>
      <c r="Y86" s="282">
        <v>0</v>
      </c>
      <c r="Z86" s="282">
        <v>3</v>
      </c>
      <c r="AA86" s="282">
        <v>6</v>
      </c>
      <c r="AB86" s="282">
        <v>1</v>
      </c>
      <c r="AC86" s="282">
        <v>0</v>
      </c>
      <c r="AD86" s="282">
        <v>5</v>
      </c>
      <c r="AE86" s="282">
        <v>4</v>
      </c>
      <c r="AF86" s="282">
        <v>3</v>
      </c>
      <c r="AG86" s="282">
        <v>4</v>
      </c>
      <c r="AH86" s="282">
        <v>0</v>
      </c>
      <c r="AI86" s="282">
        <v>0</v>
      </c>
      <c r="AJ86" s="282">
        <v>0</v>
      </c>
      <c r="AK86" s="282">
        <v>0</v>
      </c>
      <c r="AL86" s="282">
        <v>1</v>
      </c>
      <c r="AM86" s="282">
        <v>0</v>
      </c>
      <c r="AN86" s="282">
        <v>0</v>
      </c>
      <c r="AO86" s="282">
        <v>0</v>
      </c>
      <c r="AP86" s="282">
        <v>0</v>
      </c>
      <c r="AQ86" s="282">
        <v>0</v>
      </c>
      <c r="AR86" s="282">
        <v>2</v>
      </c>
      <c r="AS86" s="283">
        <v>5</v>
      </c>
    </row>
    <row r="87" spans="1:45" ht="37.5" customHeight="1" x14ac:dyDescent="0.15">
      <c r="A87" s="284" t="s">
        <v>378</v>
      </c>
      <c r="B87" s="282">
        <v>1701</v>
      </c>
      <c r="C87" s="282">
        <v>286</v>
      </c>
      <c r="D87" s="282">
        <v>25</v>
      </c>
      <c r="E87" s="282">
        <v>67</v>
      </c>
      <c r="F87" s="282">
        <v>56</v>
      </c>
      <c r="G87" s="282">
        <v>30</v>
      </c>
      <c r="H87" s="282">
        <v>38</v>
      </c>
      <c r="I87" s="282">
        <v>22</v>
      </c>
      <c r="J87" s="282">
        <v>19</v>
      </c>
      <c r="K87" s="282">
        <v>49</v>
      </c>
      <c r="L87" s="282">
        <v>0</v>
      </c>
      <c r="M87" s="282">
        <v>5</v>
      </c>
      <c r="N87" s="282">
        <v>4</v>
      </c>
      <c r="O87" s="282">
        <v>78</v>
      </c>
      <c r="P87" s="282">
        <v>72</v>
      </c>
      <c r="Q87" s="282">
        <v>2</v>
      </c>
      <c r="R87" s="282">
        <v>54</v>
      </c>
      <c r="S87" s="282">
        <v>13</v>
      </c>
      <c r="T87" s="282">
        <v>32</v>
      </c>
      <c r="U87" s="282">
        <v>14</v>
      </c>
      <c r="V87" s="282">
        <v>1</v>
      </c>
      <c r="W87" s="282">
        <v>54</v>
      </c>
      <c r="X87" s="282">
        <v>38</v>
      </c>
      <c r="Y87" s="282">
        <v>4</v>
      </c>
      <c r="Z87" s="282">
        <v>50</v>
      </c>
      <c r="AA87" s="282">
        <v>104</v>
      </c>
      <c r="AB87" s="282">
        <v>26</v>
      </c>
      <c r="AC87" s="282">
        <v>1</v>
      </c>
      <c r="AD87" s="282">
        <v>72</v>
      </c>
      <c r="AE87" s="282">
        <v>55</v>
      </c>
      <c r="AF87" s="282">
        <v>0</v>
      </c>
      <c r="AG87" s="282">
        <v>58</v>
      </c>
      <c r="AH87" s="282">
        <v>0</v>
      </c>
      <c r="AI87" s="282">
        <v>14</v>
      </c>
      <c r="AJ87" s="282">
        <v>25</v>
      </c>
      <c r="AK87" s="282">
        <v>49</v>
      </c>
      <c r="AL87" s="282">
        <v>55</v>
      </c>
      <c r="AM87" s="282">
        <v>12</v>
      </c>
      <c r="AN87" s="282">
        <v>3</v>
      </c>
      <c r="AO87" s="282">
        <v>29</v>
      </c>
      <c r="AP87" s="282">
        <v>133</v>
      </c>
      <c r="AQ87" s="282">
        <v>0</v>
      </c>
      <c r="AR87" s="282">
        <v>17</v>
      </c>
      <c r="AS87" s="283">
        <v>35</v>
      </c>
    </row>
    <row r="88" spans="1:45" ht="18.75" customHeight="1" x14ac:dyDescent="0.15">
      <c r="A88" s="284" t="s">
        <v>168</v>
      </c>
      <c r="B88" s="282">
        <v>853</v>
      </c>
      <c r="C88" s="282">
        <v>136</v>
      </c>
      <c r="D88" s="282">
        <v>13</v>
      </c>
      <c r="E88" s="282">
        <v>24</v>
      </c>
      <c r="F88" s="282">
        <v>23</v>
      </c>
      <c r="G88" s="282">
        <v>16</v>
      </c>
      <c r="H88" s="282">
        <v>14</v>
      </c>
      <c r="I88" s="282">
        <v>11</v>
      </c>
      <c r="J88" s="282">
        <v>8</v>
      </c>
      <c r="K88" s="282">
        <v>30</v>
      </c>
      <c r="L88" s="282">
        <v>0</v>
      </c>
      <c r="M88" s="282">
        <v>4</v>
      </c>
      <c r="N88" s="282">
        <v>2</v>
      </c>
      <c r="O88" s="282">
        <v>47</v>
      </c>
      <c r="P88" s="282">
        <v>36</v>
      </c>
      <c r="Q88" s="282">
        <v>2</v>
      </c>
      <c r="R88" s="282">
        <v>28</v>
      </c>
      <c r="S88" s="282">
        <v>4</v>
      </c>
      <c r="T88" s="282">
        <v>6</v>
      </c>
      <c r="U88" s="282">
        <v>1</v>
      </c>
      <c r="V88" s="282">
        <v>0</v>
      </c>
      <c r="W88" s="282">
        <v>23</v>
      </c>
      <c r="X88" s="282">
        <v>20</v>
      </c>
      <c r="Y88" s="282">
        <v>4</v>
      </c>
      <c r="Z88" s="282">
        <v>19</v>
      </c>
      <c r="AA88" s="282">
        <v>53</v>
      </c>
      <c r="AB88" s="282">
        <v>18</v>
      </c>
      <c r="AC88" s="282">
        <v>1</v>
      </c>
      <c r="AD88" s="282">
        <v>38</v>
      </c>
      <c r="AE88" s="282">
        <v>32</v>
      </c>
      <c r="AF88" s="282">
        <v>0</v>
      </c>
      <c r="AG88" s="282">
        <v>38</v>
      </c>
      <c r="AH88" s="282">
        <v>0</v>
      </c>
      <c r="AI88" s="282">
        <v>4</v>
      </c>
      <c r="AJ88" s="282">
        <v>15</v>
      </c>
      <c r="AK88" s="282">
        <v>21</v>
      </c>
      <c r="AL88" s="282">
        <v>19</v>
      </c>
      <c r="AM88" s="282">
        <v>3</v>
      </c>
      <c r="AN88" s="282">
        <v>1</v>
      </c>
      <c r="AO88" s="282">
        <v>13</v>
      </c>
      <c r="AP88" s="282">
        <v>107</v>
      </c>
      <c r="AQ88" s="282">
        <v>0</v>
      </c>
      <c r="AR88" s="282">
        <v>2</v>
      </c>
      <c r="AS88" s="283">
        <v>17</v>
      </c>
    </row>
    <row r="89" spans="1:45" ht="18.75" customHeight="1" x14ac:dyDescent="0.15">
      <c r="A89" s="284" t="s">
        <v>169</v>
      </c>
      <c r="B89" s="282">
        <v>70</v>
      </c>
      <c r="C89" s="282">
        <v>27</v>
      </c>
      <c r="D89" s="282">
        <v>1</v>
      </c>
      <c r="E89" s="282">
        <v>1</v>
      </c>
      <c r="F89" s="282">
        <v>2</v>
      </c>
      <c r="G89" s="282">
        <v>1</v>
      </c>
      <c r="H89" s="282">
        <v>0</v>
      </c>
      <c r="I89" s="282">
        <v>1</v>
      </c>
      <c r="J89" s="282">
        <v>0</v>
      </c>
      <c r="K89" s="282">
        <v>4</v>
      </c>
      <c r="L89" s="282">
        <v>0</v>
      </c>
      <c r="M89" s="282">
        <v>0</v>
      </c>
      <c r="N89" s="282">
        <v>0</v>
      </c>
      <c r="O89" s="282">
        <v>2</v>
      </c>
      <c r="P89" s="282">
        <v>12</v>
      </c>
      <c r="Q89" s="282">
        <v>0</v>
      </c>
      <c r="R89" s="282">
        <v>0</v>
      </c>
      <c r="S89" s="282">
        <v>0</v>
      </c>
      <c r="T89" s="282">
        <v>0</v>
      </c>
      <c r="U89" s="282">
        <v>0</v>
      </c>
      <c r="V89" s="282">
        <v>0</v>
      </c>
      <c r="W89" s="282">
        <v>1</v>
      </c>
      <c r="X89" s="282">
        <v>1</v>
      </c>
      <c r="Y89" s="282">
        <v>0</v>
      </c>
      <c r="Z89" s="282">
        <v>1</v>
      </c>
      <c r="AA89" s="282">
        <v>5</v>
      </c>
      <c r="AB89" s="282">
        <v>0</v>
      </c>
      <c r="AC89" s="282">
        <v>0</v>
      </c>
      <c r="AD89" s="282">
        <v>6</v>
      </c>
      <c r="AE89" s="282">
        <v>1</v>
      </c>
      <c r="AF89" s="282">
        <v>0</v>
      </c>
      <c r="AG89" s="282">
        <v>1</v>
      </c>
      <c r="AH89" s="282">
        <v>0</v>
      </c>
      <c r="AI89" s="282">
        <v>2</v>
      </c>
      <c r="AJ89" s="282">
        <v>0</v>
      </c>
      <c r="AK89" s="282">
        <v>0</v>
      </c>
      <c r="AL89" s="282">
        <v>0</v>
      </c>
      <c r="AM89" s="282">
        <v>0</v>
      </c>
      <c r="AN89" s="282">
        <v>0</v>
      </c>
      <c r="AO89" s="282">
        <v>0</v>
      </c>
      <c r="AP89" s="282">
        <v>0</v>
      </c>
      <c r="AQ89" s="282">
        <v>0</v>
      </c>
      <c r="AR89" s="282">
        <v>0</v>
      </c>
      <c r="AS89" s="283">
        <v>1</v>
      </c>
    </row>
    <row r="90" spans="1:45" ht="18.75" customHeight="1" x14ac:dyDescent="0.15">
      <c r="A90" s="284" t="s">
        <v>170</v>
      </c>
      <c r="B90" s="282">
        <v>308</v>
      </c>
      <c r="C90" s="282">
        <v>73</v>
      </c>
      <c r="D90" s="282">
        <v>1</v>
      </c>
      <c r="E90" s="282">
        <v>16</v>
      </c>
      <c r="F90" s="282">
        <v>8</v>
      </c>
      <c r="G90" s="282">
        <v>11</v>
      </c>
      <c r="H90" s="282">
        <v>10</v>
      </c>
      <c r="I90" s="282">
        <v>5</v>
      </c>
      <c r="J90" s="282">
        <v>0</v>
      </c>
      <c r="K90" s="282">
        <v>5</v>
      </c>
      <c r="L90" s="282">
        <v>0</v>
      </c>
      <c r="M90" s="282">
        <v>1</v>
      </c>
      <c r="N90" s="282">
        <v>0</v>
      </c>
      <c r="O90" s="282">
        <v>11</v>
      </c>
      <c r="P90" s="282">
        <v>16</v>
      </c>
      <c r="Q90" s="282">
        <v>0</v>
      </c>
      <c r="R90" s="282">
        <v>13</v>
      </c>
      <c r="S90" s="282">
        <v>1</v>
      </c>
      <c r="T90" s="282">
        <v>10</v>
      </c>
      <c r="U90" s="282">
        <v>2</v>
      </c>
      <c r="V90" s="282">
        <v>0</v>
      </c>
      <c r="W90" s="282">
        <v>5</v>
      </c>
      <c r="X90" s="282">
        <v>8</v>
      </c>
      <c r="Y90" s="282">
        <v>0</v>
      </c>
      <c r="Z90" s="282">
        <v>10</v>
      </c>
      <c r="AA90" s="282">
        <v>16</v>
      </c>
      <c r="AB90" s="282">
        <v>2</v>
      </c>
      <c r="AC90" s="282">
        <v>0</v>
      </c>
      <c r="AD90" s="282">
        <v>14</v>
      </c>
      <c r="AE90" s="282">
        <v>5</v>
      </c>
      <c r="AF90" s="282">
        <v>0</v>
      </c>
      <c r="AG90" s="282">
        <v>4</v>
      </c>
      <c r="AH90" s="282">
        <v>0</v>
      </c>
      <c r="AI90" s="282">
        <v>1</v>
      </c>
      <c r="AJ90" s="282">
        <v>4</v>
      </c>
      <c r="AK90" s="282">
        <v>8</v>
      </c>
      <c r="AL90" s="282">
        <v>11</v>
      </c>
      <c r="AM90" s="282">
        <v>1</v>
      </c>
      <c r="AN90" s="282">
        <v>1</v>
      </c>
      <c r="AO90" s="282">
        <v>3</v>
      </c>
      <c r="AP90" s="282">
        <v>17</v>
      </c>
      <c r="AQ90" s="282">
        <v>0</v>
      </c>
      <c r="AR90" s="282">
        <v>7</v>
      </c>
      <c r="AS90" s="283">
        <v>8</v>
      </c>
    </row>
    <row r="91" spans="1:45" ht="18.75" customHeight="1" x14ac:dyDescent="0.15">
      <c r="A91" s="284" t="s">
        <v>171</v>
      </c>
      <c r="B91" s="282">
        <v>125</v>
      </c>
      <c r="C91" s="282">
        <v>33</v>
      </c>
      <c r="D91" s="282">
        <v>0</v>
      </c>
      <c r="E91" s="282">
        <v>4</v>
      </c>
      <c r="F91" s="282">
        <v>3</v>
      </c>
      <c r="G91" s="282">
        <v>0</v>
      </c>
      <c r="H91" s="282">
        <v>1</v>
      </c>
      <c r="I91" s="282">
        <v>2</v>
      </c>
      <c r="J91" s="282">
        <v>0</v>
      </c>
      <c r="K91" s="282">
        <v>3</v>
      </c>
      <c r="L91" s="282">
        <v>0</v>
      </c>
      <c r="M91" s="282">
        <v>0</v>
      </c>
      <c r="N91" s="282">
        <v>0</v>
      </c>
      <c r="O91" s="282">
        <v>5</v>
      </c>
      <c r="P91" s="282">
        <v>6</v>
      </c>
      <c r="Q91" s="282">
        <v>0</v>
      </c>
      <c r="R91" s="282">
        <v>3</v>
      </c>
      <c r="S91" s="282">
        <v>0</v>
      </c>
      <c r="T91" s="282">
        <v>0</v>
      </c>
      <c r="U91" s="282">
        <v>1</v>
      </c>
      <c r="V91" s="282">
        <v>0</v>
      </c>
      <c r="W91" s="282">
        <v>2</v>
      </c>
      <c r="X91" s="282">
        <v>1</v>
      </c>
      <c r="Y91" s="282">
        <v>0</v>
      </c>
      <c r="Z91" s="282">
        <v>1</v>
      </c>
      <c r="AA91" s="282">
        <v>21</v>
      </c>
      <c r="AB91" s="282">
        <v>2</v>
      </c>
      <c r="AC91" s="282">
        <v>0</v>
      </c>
      <c r="AD91" s="282">
        <v>12</v>
      </c>
      <c r="AE91" s="282">
        <v>6</v>
      </c>
      <c r="AF91" s="282">
        <v>0</v>
      </c>
      <c r="AG91" s="282">
        <v>5</v>
      </c>
      <c r="AH91" s="282">
        <v>0</v>
      </c>
      <c r="AI91" s="282">
        <v>1</v>
      </c>
      <c r="AJ91" s="282">
        <v>1</v>
      </c>
      <c r="AK91" s="282">
        <v>1</v>
      </c>
      <c r="AL91" s="282">
        <v>1</v>
      </c>
      <c r="AM91" s="282">
        <v>0</v>
      </c>
      <c r="AN91" s="282">
        <v>0</v>
      </c>
      <c r="AO91" s="282">
        <v>0</v>
      </c>
      <c r="AP91" s="282">
        <v>0</v>
      </c>
      <c r="AQ91" s="282">
        <v>0</v>
      </c>
      <c r="AR91" s="282">
        <v>2</v>
      </c>
      <c r="AS91" s="283">
        <v>8</v>
      </c>
    </row>
    <row r="92" spans="1:45" ht="18.75" customHeight="1" x14ac:dyDescent="0.15">
      <c r="A92" s="284" t="s">
        <v>172</v>
      </c>
      <c r="B92" s="282">
        <v>345</v>
      </c>
      <c r="C92" s="282">
        <v>17</v>
      </c>
      <c r="D92" s="282">
        <v>10</v>
      </c>
      <c r="E92" s="282">
        <v>22</v>
      </c>
      <c r="F92" s="282">
        <v>20</v>
      </c>
      <c r="G92" s="282">
        <v>2</v>
      </c>
      <c r="H92" s="282">
        <v>13</v>
      </c>
      <c r="I92" s="282">
        <v>3</v>
      </c>
      <c r="J92" s="282">
        <v>11</v>
      </c>
      <c r="K92" s="282">
        <v>7</v>
      </c>
      <c r="L92" s="282">
        <v>0</v>
      </c>
      <c r="M92" s="282">
        <v>0</v>
      </c>
      <c r="N92" s="282">
        <v>2</v>
      </c>
      <c r="O92" s="282">
        <v>13</v>
      </c>
      <c r="P92" s="282">
        <v>2</v>
      </c>
      <c r="Q92" s="282">
        <v>0</v>
      </c>
      <c r="R92" s="282">
        <v>10</v>
      </c>
      <c r="S92" s="282">
        <v>8</v>
      </c>
      <c r="T92" s="282">
        <v>16</v>
      </c>
      <c r="U92" s="282">
        <v>10</v>
      </c>
      <c r="V92" s="282">
        <v>1</v>
      </c>
      <c r="W92" s="282">
        <v>23</v>
      </c>
      <c r="X92" s="282">
        <v>8</v>
      </c>
      <c r="Y92" s="282">
        <v>0</v>
      </c>
      <c r="Z92" s="282">
        <v>19</v>
      </c>
      <c r="AA92" s="282">
        <v>9</v>
      </c>
      <c r="AB92" s="282">
        <v>4</v>
      </c>
      <c r="AC92" s="282">
        <v>0</v>
      </c>
      <c r="AD92" s="282">
        <v>2</v>
      </c>
      <c r="AE92" s="282">
        <v>11</v>
      </c>
      <c r="AF92" s="282">
        <v>0</v>
      </c>
      <c r="AG92" s="282">
        <v>10</v>
      </c>
      <c r="AH92" s="282">
        <v>0</v>
      </c>
      <c r="AI92" s="282">
        <v>6</v>
      </c>
      <c r="AJ92" s="282">
        <v>5</v>
      </c>
      <c r="AK92" s="282">
        <v>19</v>
      </c>
      <c r="AL92" s="282">
        <v>24</v>
      </c>
      <c r="AM92" s="282">
        <v>8</v>
      </c>
      <c r="AN92" s="282">
        <v>1</v>
      </c>
      <c r="AO92" s="282">
        <v>13</v>
      </c>
      <c r="AP92" s="282">
        <v>9</v>
      </c>
      <c r="AQ92" s="282">
        <v>0</v>
      </c>
      <c r="AR92" s="282">
        <v>6</v>
      </c>
      <c r="AS92" s="283">
        <v>1</v>
      </c>
    </row>
    <row r="93" spans="1:45" ht="37.5" customHeight="1" x14ac:dyDescent="0.15">
      <c r="A93" s="284" t="s">
        <v>379</v>
      </c>
      <c r="B93" s="282">
        <v>333</v>
      </c>
      <c r="C93" s="282">
        <v>73</v>
      </c>
      <c r="D93" s="282">
        <v>3</v>
      </c>
      <c r="E93" s="282">
        <v>14</v>
      </c>
      <c r="F93" s="282">
        <v>15</v>
      </c>
      <c r="G93" s="282">
        <v>11</v>
      </c>
      <c r="H93" s="282">
        <v>7</v>
      </c>
      <c r="I93" s="282">
        <v>3</v>
      </c>
      <c r="J93" s="282">
        <v>1</v>
      </c>
      <c r="K93" s="282">
        <v>10</v>
      </c>
      <c r="L93" s="282">
        <v>0</v>
      </c>
      <c r="M93" s="282">
        <v>3</v>
      </c>
      <c r="N93" s="282">
        <v>0</v>
      </c>
      <c r="O93" s="282">
        <v>24</v>
      </c>
      <c r="P93" s="282">
        <v>5</v>
      </c>
      <c r="Q93" s="282">
        <v>0</v>
      </c>
      <c r="R93" s="282">
        <v>14</v>
      </c>
      <c r="S93" s="282">
        <v>3</v>
      </c>
      <c r="T93" s="282">
        <v>4</v>
      </c>
      <c r="U93" s="282">
        <v>5</v>
      </c>
      <c r="V93" s="282">
        <v>0</v>
      </c>
      <c r="W93" s="282">
        <v>3</v>
      </c>
      <c r="X93" s="282">
        <v>8</v>
      </c>
      <c r="Y93" s="282">
        <v>0</v>
      </c>
      <c r="Z93" s="282">
        <v>6</v>
      </c>
      <c r="AA93" s="282">
        <v>24</v>
      </c>
      <c r="AB93" s="282">
        <v>2</v>
      </c>
      <c r="AC93" s="282">
        <v>0</v>
      </c>
      <c r="AD93" s="282">
        <v>17</v>
      </c>
      <c r="AE93" s="282">
        <v>12</v>
      </c>
      <c r="AF93" s="282">
        <v>0</v>
      </c>
      <c r="AG93" s="282">
        <v>12</v>
      </c>
      <c r="AH93" s="282">
        <v>0</v>
      </c>
      <c r="AI93" s="282">
        <v>4</v>
      </c>
      <c r="AJ93" s="282">
        <v>8</v>
      </c>
      <c r="AK93" s="282">
        <v>3</v>
      </c>
      <c r="AL93" s="282">
        <v>6</v>
      </c>
      <c r="AM93" s="282">
        <v>1</v>
      </c>
      <c r="AN93" s="282">
        <v>0</v>
      </c>
      <c r="AO93" s="282">
        <v>3</v>
      </c>
      <c r="AP93" s="282">
        <v>16</v>
      </c>
      <c r="AQ93" s="282">
        <v>0</v>
      </c>
      <c r="AR93" s="282">
        <v>2</v>
      </c>
      <c r="AS93" s="283">
        <v>11</v>
      </c>
    </row>
    <row r="94" spans="1:45" ht="18.75" customHeight="1" x14ac:dyDescent="0.15">
      <c r="A94" s="284" t="s">
        <v>174</v>
      </c>
      <c r="B94" s="282">
        <v>69</v>
      </c>
      <c r="C94" s="282">
        <v>24</v>
      </c>
      <c r="D94" s="282">
        <v>0</v>
      </c>
      <c r="E94" s="282">
        <v>2</v>
      </c>
      <c r="F94" s="282">
        <v>1</v>
      </c>
      <c r="G94" s="282">
        <v>2</v>
      </c>
      <c r="H94" s="282">
        <v>1</v>
      </c>
      <c r="I94" s="282">
        <v>0</v>
      </c>
      <c r="J94" s="282">
        <v>0</v>
      </c>
      <c r="K94" s="282">
        <v>2</v>
      </c>
      <c r="L94" s="282">
        <v>0</v>
      </c>
      <c r="M94" s="282">
        <v>0</v>
      </c>
      <c r="N94" s="282">
        <v>0</v>
      </c>
      <c r="O94" s="282">
        <v>5</v>
      </c>
      <c r="P94" s="282">
        <v>2</v>
      </c>
      <c r="Q94" s="282">
        <v>0</v>
      </c>
      <c r="R94" s="282">
        <v>4</v>
      </c>
      <c r="S94" s="282">
        <v>0</v>
      </c>
      <c r="T94" s="282">
        <v>0</v>
      </c>
      <c r="U94" s="282">
        <v>0</v>
      </c>
      <c r="V94" s="282">
        <v>0</v>
      </c>
      <c r="W94" s="282">
        <v>1</v>
      </c>
      <c r="X94" s="282">
        <v>1</v>
      </c>
      <c r="Y94" s="282">
        <v>0</v>
      </c>
      <c r="Z94" s="282">
        <v>0</v>
      </c>
      <c r="AA94" s="282">
        <v>6</v>
      </c>
      <c r="AB94" s="282">
        <v>0</v>
      </c>
      <c r="AC94" s="282">
        <v>0</v>
      </c>
      <c r="AD94" s="282">
        <v>7</v>
      </c>
      <c r="AE94" s="282">
        <v>4</v>
      </c>
      <c r="AF94" s="282">
        <v>0</v>
      </c>
      <c r="AG94" s="282">
        <v>3</v>
      </c>
      <c r="AH94" s="282">
        <v>0</v>
      </c>
      <c r="AI94" s="282">
        <v>2</v>
      </c>
      <c r="AJ94" s="282">
        <v>0</v>
      </c>
      <c r="AK94" s="282">
        <v>0</v>
      </c>
      <c r="AL94" s="282">
        <v>0</v>
      </c>
      <c r="AM94" s="282">
        <v>0</v>
      </c>
      <c r="AN94" s="282">
        <v>0</v>
      </c>
      <c r="AO94" s="282">
        <v>0</v>
      </c>
      <c r="AP94" s="282">
        <v>0</v>
      </c>
      <c r="AQ94" s="282">
        <v>0</v>
      </c>
      <c r="AR94" s="282">
        <v>0</v>
      </c>
      <c r="AS94" s="283">
        <v>2</v>
      </c>
    </row>
    <row r="95" spans="1:45" ht="18.75" customHeight="1" x14ac:dyDescent="0.15">
      <c r="A95" s="285" t="s">
        <v>175</v>
      </c>
      <c r="B95" s="286">
        <v>264</v>
      </c>
      <c r="C95" s="286">
        <v>49</v>
      </c>
      <c r="D95" s="286">
        <v>3</v>
      </c>
      <c r="E95" s="286">
        <v>12</v>
      </c>
      <c r="F95" s="286">
        <v>14</v>
      </c>
      <c r="G95" s="286">
        <v>9</v>
      </c>
      <c r="H95" s="286">
        <v>6</v>
      </c>
      <c r="I95" s="286">
        <v>3</v>
      </c>
      <c r="J95" s="286">
        <v>1</v>
      </c>
      <c r="K95" s="286">
        <v>8</v>
      </c>
      <c r="L95" s="286">
        <v>0</v>
      </c>
      <c r="M95" s="286">
        <v>3</v>
      </c>
      <c r="N95" s="286">
        <v>0</v>
      </c>
      <c r="O95" s="286">
        <v>19</v>
      </c>
      <c r="P95" s="286">
        <v>3</v>
      </c>
      <c r="Q95" s="286">
        <v>0</v>
      </c>
      <c r="R95" s="286">
        <v>10</v>
      </c>
      <c r="S95" s="286">
        <v>3</v>
      </c>
      <c r="T95" s="286">
        <v>4</v>
      </c>
      <c r="U95" s="286">
        <v>5</v>
      </c>
      <c r="V95" s="286">
        <v>0</v>
      </c>
      <c r="W95" s="286">
        <v>2</v>
      </c>
      <c r="X95" s="286">
        <v>7</v>
      </c>
      <c r="Y95" s="286">
        <v>0</v>
      </c>
      <c r="Z95" s="286">
        <v>6</v>
      </c>
      <c r="AA95" s="286">
        <v>18</v>
      </c>
      <c r="AB95" s="286">
        <v>2</v>
      </c>
      <c r="AC95" s="286">
        <v>0</v>
      </c>
      <c r="AD95" s="286">
        <v>10</v>
      </c>
      <c r="AE95" s="286">
        <v>8</v>
      </c>
      <c r="AF95" s="286">
        <v>0</v>
      </c>
      <c r="AG95" s="286">
        <v>9</v>
      </c>
      <c r="AH95" s="286">
        <v>0</v>
      </c>
      <c r="AI95" s="286">
        <v>2</v>
      </c>
      <c r="AJ95" s="286">
        <v>8</v>
      </c>
      <c r="AK95" s="286">
        <v>3</v>
      </c>
      <c r="AL95" s="286">
        <v>6</v>
      </c>
      <c r="AM95" s="286">
        <v>1</v>
      </c>
      <c r="AN95" s="286">
        <v>0</v>
      </c>
      <c r="AO95" s="286">
        <v>3</v>
      </c>
      <c r="AP95" s="286">
        <v>16</v>
      </c>
      <c r="AQ95" s="286">
        <v>0</v>
      </c>
      <c r="AR95" s="286">
        <v>2</v>
      </c>
      <c r="AS95" s="287">
        <v>9</v>
      </c>
    </row>
    <row r="96" spans="1:45" ht="18.75" customHeight="1" x14ac:dyDescent="0.15"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</row>
    <row r="97" spans="1:45" ht="18.75" customHeight="1" x14ac:dyDescent="0.15">
      <c r="A97" s="187" t="s">
        <v>176</v>
      </c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</row>
    <row r="98" spans="1:45" ht="18.75" customHeight="1" x14ac:dyDescent="0.15">
      <c r="A98" s="289"/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1"/>
    </row>
    <row r="99" spans="1:45" ht="18.75" customHeight="1" x14ac:dyDescent="0.15">
      <c r="A99" s="292" t="s">
        <v>380</v>
      </c>
      <c r="B99" s="293">
        <v>1214</v>
      </c>
      <c r="C99" s="293">
        <v>265</v>
      </c>
      <c r="D99" s="293">
        <v>19</v>
      </c>
      <c r="E99" s="293">
        <v>53</v>
      </c>
      <c r="F99" s="293">
        <v>45</v>
      </c>
      <c r="G99" s="293">
        <v>26</v>
      </c>
      <c r="H99" s="293">
        <v>15</v>
      </c>
      <c r="I99" s="293">
        <v>23</v>
      </c>
      <c r="J99" s="293">
        <v>5</v>
      </c>
      <c r="K99" s="293">
        <v>34</v>
      </c>
      <c r="L99" s="293">
        <v>0</v>
      </c>
      <c r="M99" s="293">
        <v>4</v>
      </c>
      <c r="N99" s="293">
        <v>0</v>
      </c>
      <c r="O99" s="293">
        <v>79</v>
      </c>
      <c r="P99" s="293">
        <v>28</v>
      </c>
      <c r="Q99" s="293">
        <v>4</v>
      </c>
      <c r="R99" s="293">
        <v>47</v>
      </c>
      <c r="S99" s="293">
        <v>6</v>
      </c>
      <c r="T99" s="293">
        <v>15</v>
      </c>
      <c r="U99" s="293">
        <v>13</v>
      </c>
      <c r="V99" s="293">
        <v>0</v>
      </c>
      <c r="W99" s="293">
        <v>20</v>
      </c>
      <c r="X99" s="293">
        <v>22</v>
      </c>
      <c r="Y99" s="293">
        <v>0</v>
      </c>
      <c r="Z99" s="293">
        <v>21</v>
      </c>
      <c r="AA99" s="293">
        <v>100</v>
      </c>
      <c r="AB99" s="293">
        <v>6</v>
      </c>
      <c r="AC99" s="293">
        <v>4</v>
      </c>
      <c r="AD99" s="293">
        <v>61</v>
      </c>
      <c r="AE99" s="293">
        <v>34</v>
      </c>
      <c r="AF99" s="293">
        <v>1</v>
      </c>
      <c r="AG99" s="293">
        <v>46</v>
      </c>
      <c r="AH99" s="293">
        <v>0</v>
      </c>
      <c r="AI99" s="293">
        <v>11</v>
      </c>
      <c r="AJ99" s="293">
        <v>13</v>
      </c>
      <c r="AK99" s="293">
        <v>14</v>
      </c>
      <c r="AL99" s="293">
        <v>34</v>
      </c>
      <c r="AM99" s="293">
        <v>6</v>
      </c>
      <c r="AN99" s="293">
        <v>2</v>
      </c>
      <c r="AO99" s="293">
        <v>13</v>
      </c>
      <c r="AP99" s="293">
        <v>81</v>
      </c>
      <c r="AQ99" s="293">
        <v>0</v>
      </c>
      <c r="AR99" s="293">
        <v>12</v>
      </c>
      <c r="AS99" s="294">
        <v>32</v>
      </c>
    </row>
    <row r="100" spans="1:45" ht="18.75" customHeight="1" x14ac:dyDescent="0.15">
      <c r="A100" s="292" t="s">
        <v>178</v>
      </c>
      <c r="B100" s="293">
        <v>1060</v>
      </c>
      <c r="C100" s="293">
        <v>242</v>
      </c>
      <c r="D100" s="293">
        <v>8</v>
      </c>
      <c r="E100" s="293">
        <v>37</v>
      </c>
      <c r="F100" s="293">
        <v>24</v>
      </c>
      <c r="G100" s="293">
        <v>19</v>
      </c>
      <c r="H100" s="293">
        <v>6</v>
      </c>
      <c r="I100" s="293">
        <v>12</v>
      </c>
      <c r="J100" s="293">
        <v>3</v>
      </c>
      <c r="K100" s="293">
        <v>39</v>
      </c>
      <c r="L100" s="293">
        <v>0</v>
      </c>
      <c r="M100" s="293">
        <v>1</v>
      </c>
      <c r="N100" s="293">
        <v>0</v>
      </c>
      <c r="O100" s="293">
        <v>80</v>
      </c>
      <c r="P100" s="293">
        <v>48</v>
      </c>
      <c r="Q100" s="293">
        <v>1</v>
      </c>
      <c r="R100" s="293">
        <v>43</v>
      </c>
      <c r="S100" s="293">
        <v>6</v>
      </c>
      <c r="T100" s="293">
        <v>7</v>
      </c>
      <c r="U100" s="293">
        <v>10</v>
      </c>
      <c r="V100" s="293">
        <v>0</v>
      </c>
      <c r="W100" s="293">
        <v>18</v>
      </c>
      <c r="X100" s="293">
        <v>19</v>
      </c>
      <c r="Y100" s="293">
        <v>1</v>
      </c>
      <c r="Z100" s="293">
        <v>27</v>
      </c>
      <c r="AA100" s="293">
        <v>58</v>
      </c>
      <c r="AB100" s="293">
        <v>9</v>
      </c>
      <c r="AC100" s="293">
        <v>1</v>
      </c>
      <c r="AD100" s="293">
        <v>57</v>
      </c>
      <c r="AE100" s="293">
        <v>40</v>
      </c>
      <c r="AF100" s="293">
        <v>3</v>
      </c>
      <c r="AG100" s="293">
        <v>44</v>
      </c>
      <c r="AH100" s="293">
        <v>3</v>
      </c>
      <c r="AI100" s="293">
        <v>11</v>
      </c>
      <c r="AJ100" s="293">
        <v>15</v>
      </c>
      <c r="AK100" s="293">
        <v>10</v>
      </c>
      <c r="AL100" s="293">
        <v>46</v>
      </c>
      <c r="AM100" s="293">
        <v>3</v>
      </c>
      <c r="AN100" s="293">
        <v>3</v>
      </c>
      <c r="AO100" s="293">
        <v>10</v>
      </c>
      <c r="AP100" s="293">
        <v>47</v>
      </c>
      <c r="AQ100" s="293">
        <v>2</v>
      </c>
      <c r="AR100" s="293">
        <v>16</v>
      </c>
      <c r="AS100" s="294">
        <v>31</v>
      </c>
    </row>
    <row r="101" spans="1:45" ht="18.75" customHeight="1" x14ac:dyDescent="0.15">
      <c r="A101" s="292" t="s">
        <v>381</v>
      </c>
      <c r="B101" s="293">
        <v>1890</v>
      </c>
      <c r="C101" s="293">
        <v>328</v>
      </c>
      <c r="D101" s="293">
        <v>41</v>
      </c>
      <c r="E101" s="293">
        <v>71</v>
      </c>
      <c r="F101" s="293">
        <v>79</v>
      </c>
      <c r="G101" s="293">
        <v>45</v>
      </c>
      <c r="H101" s="293">
        <v>28</v>
      </c>
      <c r="I101" s="293">
        <v>34</v>
      </c>
      <c r="J101" s="293">
        <v>9</v>
      </c>
      <c r="K101" s="293">
        <v>75</v>
      </c>
      <c r="L101" s="293">
        <v>0</v>
      </c>
      <c r="M101" s="293">
        <v>8</v>
      </c>
      <c r="N101" s="293">
        <v>2</v>
      </c>
      <c r="O101" s="293">
        <v>106</v>
      </c>
      <c r="P101" s="293">
        <v>85</v>
      </c>
      <c r="Q101" s="293">
        <v>4</v>
      </c>
      <c r="R101" s="293">
        <v>86</v>
      </c>
      <c r="S101" s="293">
        <v>7</v>
      </c>
      <c r="T101" s="293">
        <v>22</v>
      </c>
      <c r="U101" s="293">
        <v>16</v>
      </c>
      <c r="V101" s="293">
        <v>0</v>
      </c>
      <c r="W101" s="293">
        <v>22</v>
      </c>
      <c r="X101" s="293">
        <v>53</v>
      </c>
      <c r="Y101" s="293">
        <v>2</v>
      </c>
      <c r="Z101" s="293">
        <v>43</v>
      </c>
      <c r="AA101" s="293">
        <v>132</v>
      </c>
      <c r="AB101" s="293">
        <v>12</v>
      </c>
      <c r="AC101" s="293">
        <v>1</v>
      </c>
      <c r="AD101" s="293">
        <v>84</v>
      </c>
      <c r="AE101" s="293">
        <v>61</v>
      </c>
      <c r="AF101" s="293">
        <v>10</v>
      </c>
      <c r="AG101" s="293">
        <v>61</v>
      </c>
      <c r="AH101" s="293">
        <v>6</v>
      </c>
      <c r="AI101" s="293">
        <v>20</v>
      </c>
      <c r="AJ101" s="293">
        <v>17</v>
      </c>
      <c r="AK101" s="293">
        <v>18</v>
      </c>
      <c r="AL101" s="293">
        <v>67</v>
      </c>
      <c r="AM101" s="293">
        <v>13</v>
      </c>
      <c r="AN101" s="293">
        <v>5</v>
      </c>
      <c r="AO101" s="293">
        <v>16</v>
      </c>
      <c r="AP101" s="293">
        <v>157</v>
      </c>
      <c r="AQ101" s="293">
        <v>1</v>
      </c>
      <c r="AR101" s="293">
        <v>17</v>
      </c>
      <c r="AS101" s="294">
        <v>26</v>
      </c>
    </row>
    <row r="102" spans="1:45" ht="18.75" customHeight="1" x14ac:dyDescent="0.15">
      <c r="A102" s="284" t="s">
        <v>382</v>
      </c>
      <c r="B102" s="293">
        <v>1225</v>
      </c>
      <c r="C102" s="293">
        <v>190</v>
      </c>
      <c r="D102" s="293">
        <v>33</v>
      </c>
      <c r="E102" s="293">
        <v>52</v>
      </c>
      <c r="F102" s="293">
        <v>48</v>
      </c>
      <c r="G102" s="293">
        <v>21</v>
      </c>
      <c r="H102" s="293">
        <v>25</v>
      </c>
      <c r="I102" s="293">
        <v>18</v>
      </c>
      <c r="J102" s="293">
        <v>7</v>
      </c>
      <c r="K102" s="293">
        <v>54</v>
      </c>
      <c r="L102" s="293">
        <v>0</v>
      </c>
      <c r="M102" s="293">
        <v>6</v>
      </c>
      <c r="N102" s="293">
        <v>2</v>
      </c>
      <c r="O102" s="293">
        <v>72</v>
      </c>
      <c r="P102" s="293">
        <v>52</v>
      </c>
      <c r="Q102" s="293">
        <v>3</v>
      </c>
      <c r="R102" s="293">
        <v>49</v>
      </c>
      <c r="S102" s="293">
        <v>7</v>
      </c>
      <c r="T102" s="293">
        <v>13</v>
      </c>
      <c r="U102" s="293">
        <v>13</v>
      </c>
      <c r="V102" s="293">
        <v>0</v>
      </c>
      <c r="W102" s="293">
        <v>19</v>
      </c>
      <c r="X102" s="293">
        <v>37</v>
      </c>
      <c r="Y102" s="293">
        <v>1</v>
      </c>
      <c r="Z102" s="293">
        <v>27</v>
      </c>
      <c r="AA102" s="293">
        <v>77</v>
      </c>
      <c r="AB102" s="293">
        <v>7</v>
      </c>
      <c r="AC102" s="293">
        <v>1</v>
      </c>
      <c r="AD102" s="293">
        <v>49</v>
      </c>
      <c r="AE102" s="293">
        <v>36</v>
      </c>
      <c r="AF102" s="293">
        <v>7</v>
      </c>
      <c r="AG102" s="293">
        <v>42</v>
      </c>
      <c r="AH102" s="293">
        <v>5</v>
      </c>
      <c r="AI102" s="293">
        <v>9</v>
      </c>
      <c r="AJ102" s="293">
        <v>11</v>
      </c>
      <c r="AK102" s="293">
        <v>14</v>
      </c>
      <c r="AL102" s="293">
        <v>44</v>
      </c>
      <c r="AM102" s="293">
        <v>7</v>
      </c>
      <c r="AN102" s="293">
        <v>5</v>
      </c>
      <c r="AO102" s="293">
        <v>13</v>
      </c>
      <c r="AP102" s="293">
        <v>127</v>
      </c>
      <c r="AQ102" s="293">
        <v>1</v>
      </c>
      <c r="AR102" s="293">
        <v>11</v>
      </c>
      <c r="AS102" s="294">
        <v>10</v>
      </c>
    </row>
    <row r="103" spans="1:45" ht="18.75" customHeight="1" x14ac:dyDescent="0.15">
      <c r="A103" s="284" t="s">
        <v>383</v>
      </c>
      <c r="B103" s="293">
        <v>665</v>
      </c>
      <c r="C103" s="293">
        <v>138</v>
      </c>
      <c r="D103" s="293">
        <v>8</v>
      </c>
      <c r="E103" s="293">
        <v>19</v>
      </c>
      <c r="F103" s="293">
        <v>31</v>
      </c>
      <c r="G103" s="293">
        <v>24</v>
      </c>
      <c r="H103" s="293">
        <v>3</v>
      </c>
      <c r="I103" s="293">
        <v>16</v>
      </c>
      <c r="J103" s="293">
        <v>2</v>
      </c>
      <c r="K103" s="293">
        <v>21</v>
      </c>
      <c r="L103" s="293">
        <v>0</v>
      </c>
      <c r="M103" s="293">
        <v>2</v>
      </c>
      <c r="N103" s="293">
        <v>0</v>
      </c>
      <c r="O103" s="293">
        <v>34</v>
      </c>
      <c r="P103" s="293">
        <v>33</v>
      </c>
      <c r="Q103" s="293">
        <v>1</v>
      </c>
      <c r="R103" s="293">
        <v>37</v>
      </c>
      <c r="S103" s="293">
        <v>0</v>
      </c>
      <c r="T103" s="293">
        <v>9</v>
      </c>
      <c r="U103" s="293">
        <v>3</v>
      </c>
      <c r="V103" s="293">
        <v>0</v>
      </c>
      <c r="W103" s="293">
        <v>3</v>
      </c>
      <c r="X103" s="293">
        <v>16</v>
      </c>
      <c r="Y103" s="293">
        <v>1</v>
      </c>
      <c r="Z103" s="293">
        <v>16</v>
      </c>
      <c r="AA103" s="293">
        <v>55</v>
      </c>
      <c r="AB103" s="293">
        <v>5</v>
      </c>
      <c r="AC103" s="293">
        <v>0</v>
      </c>
      <c r="AD103" s="293">
        <v>35</v>
      </c>
      <c r="AE103" s="293">
        <v>25</v>
      </c>
      <c r="AF103" s="293">
        <v>3</v>
      </c>
      <c r="AG103" s="293">
        <v>19</v>
      </c>
      <c r="AH103" s="293">
        <v>1</v>
      </c>
      <c r="AI103" s="293">
        <v>11</v>
      </c>
      <c r="AJ103" s="293">
        <v>6</v>
      </c>
      <c r="AK103" s="293">
        <v>4</v>
      </c>
      <c r="AL103" s="293">
        <v>23</v>
      </c>
      <c r="AM103" s="293">
        <v>6</v>
      </c>
      <c r="AN103" s="293">
        <v>0</v>
      </c>
      <c r="AO103" s="293">
        <v>3</v>
      </c>
      <c r="AP103" s="293">
        <v>30</v>
      </c>
      <c r="AQ103" s="293">
        <v>0</v>
      </c>
      <c r="AR103" s="293">
        <v>6</v>
      </c>
      <c r="AS103" s="294">
        <v>16</v>
      </c>
    </row>
    <row r="104" spans="1:45" ht="18.75" customHeight="1" x14ac:dyDescent="0.15">
      <c r="A104" s="292" t="s">
        <v>182</v>
      </c>
      <c r="B104" s="293">
        <v>2594</v>
      </c>
      <c r="C104" s="293">
        <v>507</v>
      </c>
      <c r="D104" s="293">
        <v>39</v>
      </c>
      <c r="E104" s="293">
        <v>84</v>
      </c>
      <c r="F104" s="293">
        <v>115</v>
      </c>
      <c r="G104" s="293">
        <v>49</v>
      </c>
      <c r="H104" s="293">
        <v>32</v>
      </c>
      <c r="I104" s="293">
        <v>40</v>
      </c>
      <c r="J104" s="293">
        <v>26</v>
      </c>
      <c r="K104" s="293">
        <v>104</v>
      </c>
      <c r="L104" s="293">
        <v>1</v>
      </c>
      <c r="M104" s="293">
        <v>10</v>
      </c>
      <c r="N104" s="293">
        <v>0</v>
      </c>
      <c r="O104" s="293">
        <v>252</v>
      </c>
      <c r="P104" s="293">
        <v>131</v>
      </c>
      <c r="Q104" s="293">
        <v>8</v>
      </c>
      <c r="R104" s="293">
        <v>90</v>
      </c>
      <c r="S104" s="293">
        <v>11</v>
      </c>
      <c r="T104" s="293">
        <v>20</v>
      </c>
      <c r="U104" s="293">
        <v>15</v>
      </c>
      <c r="V104" s="293">
        <v>0</v>
      </c>
      <c r="W104" s="293">
        <v>37</v>
      </c>
      <c r="X104" s="293">
        <v>60</v>
      </c>
      <c r="Y104" s="293">
        <v>3</v>
      </c>
      <c r="Z104" s="293">
        <v>43</v>
      </c>
      <c r="AA104" s="293">
        <v>150</v>
      </c>
      <c r="AB104" s="293">
        <v>25</v>
      </c>
      <c r="AC104" s="293">
        <v>14</v>
      </c>
      <c r="AD104" s="293">
        <v>146</v>
      </c>
      <c r="AE104" s="293">
        <v>91</v>
      </c>
      <c r="AF104" s="293">
        <v>16</v>
      </c>
      <c r="AG104" s="293">
        <v>76</v>
      </c>
      <c r="AH104" s="293">
        <v>0</v>
      </c>
      <c r="AI104" s="293">
        <v>17</v>
      </c>
      <c r="AJ104" s="293">
        <v>7</v>
      </c>
      <c r="AK104" s="293">
        <v>46</v>
      </c>
      <c r="AL104" s="293">
        <v>87</v>
      </c>
      <c r="AM104" s="293">
        <v>11</v>
      </c>
      <c r="AN104" s="293">
        <v>4</v>
      </c>
      <c r="AO104" s="293">
        <v>47</v>
      </c>
      <c r="AP104" s="293">
        <v>144</v>
      </c>
      <c r="AQ104" s="293">
        <v>0</v>
      </c>
      <c r="AR104" s="293">
        <v>29</v>
      </c>
      <c r="AS104" s="294">
        <v>7</v>
      </c>
    </row>
    <row r="105" spans="1:45" ht="18.75" customHeight="1" x14ac:dyDescent="0.15">
      <c r="A105" s="292" t="s">
        <v>384</v>
      </c>
      <c r="B105" s="293">
        <v>938</v>
      </c>
      <c r="C105" s="293">
        <v>169</v>
      </c>
      <c r="D105" s="293">
        <v>10</v>
      </c>
      <c r="E105" s="293">
        <v>34</v>
      </c>
      <c r="F105" s="293">
        <v>47</v>
      </c>
      <c r="G105" s="293">
        <v>23</v>
      </c>
      <c r="H105" s="293">
        <v>15</v>
      </c>
      <c r="I105" s="293">
        <v>15</v>
      </c>
      <c r="J105" s="293">
        <v>6</v>
      </c>
      <c r="K105" s="293">
        <v>16</v>
      </c>
      <c r="L105" s="293">
        <v>0</v>
      </c>
      <c r="M105" s="293">
        <v>1</v>
      </c>
      <c r="N105" s="293">
        <v>0</v>
      </c>
      <c r="O105" s="293">
        <v>33</v>
      </c>
      <c r="P105" s="293">
        <v>52</v>
      </c>
      <c r="Q105" s="293">
        <v>3</v>
      </c>
      <c r="R105" s="293">
        <v>28</v>
      </c>
      <c r="S105" s="293">
        <v>7</v>
      </c>
      <c r="T105" s="293">
        <v>9</v>
      </c>
      <c r="U105" s="293">
        <v>10</v>
      </c>
      <c r="V105" s="293">
        <v>0</v>
      </c>
      <c r="W105" s="293">
        <v>25</v>
      </c>
      <c r="X105" s="293">
        <v>29</v>
      </c>
      <c r="Y105" s="293">
        <v>0</v>
      </c>
      <c r="Z105" s="293">
        <v>24</v>
      </c>
      <c r="AA105" s="293">
        <v>70</v>
      </c>
      <c r="AB105" s="293">
        <v>9</v>
      </c>
      <c r="AC105" s="293">
        <v>1</v>
      </c>
      <c r="AD105" s="293">
        <v>36</v>
      </c>
      <c r="AE105" s="293">
        <v>41</v>
      </c>
      <c r="AF105" s="293">
        <v>1</v>
      </c>
      <c r="AG105" s="293">
        <v>26</v>
      </c>
      <c r="AH105" s="293">
        <v>0</v>
      </c>
      <c r="AI105" s="293">
        <v>6</v>
      </c>
      <c r="AJ105" s="293">
        <v>9</v>
      </c>
      <c r="AK105" s="293">
        <v>16</v>
      </c>
      <c r="AL105" s="293">
        <v>25</v>
      </c>
      <c r="AM105" s="293">
        <v>11</v>
      </c>
      <c r="AN105" s="293">
        <v>2</v>
      </c>
      <c r="AO105" s="293">
        <v>7</v>
      </c>
      <c r="AP105" s="293">
        <v>51</v>
      </c>
      <c r="AQ105" s="293">
        <v>0</v>
      </c>
      <c r="AR105" s="293">
        <v>29</v>
      </c>
      <c r="AS105" s="294">
        <v>42</v>
      </c>
    </row>
    <row r="106" spans="1:45" ht="18.75" customHeight="1" x14ac:dyDescent="0.15">
      <c r="A106" s="292" t="s">
        <v>184</v>
      </c>
      <c r="B106" s="293">
        <v>1892</v>
      </c>
      <c r="C106" s="293">
        <v>313</v>
      </c>
      <c r="D106" s="293">
        <v>37</v>
      </c>
      <c r="E106" s="293">
        <v>31</v>
      </c>
      <c r="F106" s="293">
        <v>69</v>
      </c>
      <c r="G106" s="293">
        <v>44</v>
      </c>
      <c r="H106" s="293">
        <v>40</v>
      </c>
      <c r="I106" s="293">
        <v>34</v>
      </c>
      <c r="J106" s="293">
        <v>21</v>
      </c>
      <c r="K106" s="293">
        <v>67</v>
      </c>
      <c r="L106" s="293">
        <v>1</v>
      </c>
      <c r="M106" s="293">
        <v>26</v>
      </c>
      <c r="N106" s="293">
        <v>14</v>
      </c>
      <c r="O106" s="293">
        <v>129</v>
      </c>
      <c r="P106" s="293">
        <v>93</v>
      </c>
      <c r="Q106" s="293">
        <v>2</v>
      </c>
      <c r="R106" s="293">
        <v>61</v>
      </c>
      <c r="S106" s="293">
        <v>7</v>
      </c>
      <c r="T106" s="293">
        <v>12</v>
      </c>
      <c r="U106" s="293">
        <v>11</v>
      </c>
      <c r="V106" s="293">
        <v>0</v>
      </c>
      <c r="W106" s="293">
        <v>43</v>
      </c>
      <c r="X106" s="293">
        <v>35</v>
      </c>
      <c r="Y106" s="293">
        <v>1</v>
      </c>
      <c r="Z106" s="293">
        <v>31</v>
      </c>
      <c r="AA106" s="293">
        <v>122</v>
      </c>
      <c r="AB106" s="293">
        <v>27</v>
      </c>
      <c r="AC106" s="293">
        <v>1</v>
      </c>
      <c r="AD106" s="293">
        <v>82</v>
      </c>
      <c r="AE106" s="293">
        <v>59</v>
      </c>
      <c r="AF106" s="293">
        <v>15</v>
      </c>
      <c r="AG106" s="293">
        <v>95</v>
      </c>
      <c r="AH106" s="293">
        <v>1</v>
      </c>
      <c r="AI106" s="293">
        <v>6</v>
      </c>
      <c r="AJ106" s="293">
        <v>13</v>
      </c>
      <c r="AK106" s="293">
        <v>34</v>
      </c>
      <c r="AL106" s="293">
        <v>67</v>
      </c>
      <c r="AM106" s="293">
        <v>17</v>
      </c>
      <c r="AN106" s="293">
        <v>4</v>
      </c>
      <c r="AO106" s="293">
        <v>38</v>
      </c>
      <c r="AP106" s="293">
        <v>137</v>
      </c>
      <c r="AQ106" s="293">
        <v>2</v>
      </c>
      <c r="AR106" s="293">
        <v>20</v>
      </c>
      <c r="AS106" s="294">
        <v>30</v>
      </c>
    </row>
    <row r="107" spans="1:45" ht="18.75" customHeight="1" x14ac:dyDescent="0.15">
      <c r="A107" s="284" t="s">
        <v>385</v>
      </c>
      <c r="B107" s="293">
        <v>270</v>
      </c>
      <c r="C107" s="293">
        <v>79</v>
      </c>
      <c r="D107" s="293">
        <v>2</v>
      </c>
      <c r="E107" s="293">
        <v>9</v>
      </c>
      <c r="F107" s="293">
        <v>9</v>
      </c>
      <c r="G107" s="293">
        <v>4</v>
      </c>
      <c r="H107" s="293">
        <v>4</v>
      </c>
      <c r="I107" s="293">
        <v>7</v>
      </c>
      <c r="J107" s="293">
        <v>2</v>
      </c>
      <c r="K107" s="293">
        <v>7</v>
      </c>
      <c r="L107" s="293">
        <v>0</v>
      </c>
      <c r="M107" s="293">
        <v>6</v>
      </c>
      <c r="N107" s="293">
        <v>0</v>
      </c>
      <c r="O107" s="293">
        <v>12</v>
      </c>
      <c r="P107" s="293">
        <v>19</v>
      </c>
      <c r="Q107" s="293">
        <v>0</v>
      </c>
      <c r="R107" s="293">
        <v>14</v>
      </c>
      <c r="S107" s="293">
        <v>0</v>
      </c>
      <c r="T107" s="293">
        <v>0</v>
      </c>
      <c r="U107" s="293">
        <v>2</v>
      </c>
      <c r="V107" s="293">
        <v>0</v>
      </c>
      <c r="W107" s="293">
        <v>3</v>
      </c>
      <c r="X107" s="293">
        <v>7</v>
      </c>
      <c r="Y107" s="293">
        <v>0</v>
      </c>
      <c r="Z107" s="293">
        <v>4</v>
      </c>
      <c r="AA107" s="293">
        <v>24</v>
      </c>
      <c r="AB107" s="293">
        <v>0</v>
      </c>
      <c r="AC107" s="293">
        <v>0</v>
      </c>
      <c r="AD107" s="293">
        <v>15</v>
      </c>
      <c r="AE107" s="293">
        <v>9</v>
      </c>
      <c r="AF107" s="293">
        <v>0</v>
      </c>
      <c r="AG107" s="293">
        <v>8</v>
      </c>
      <c r="AH107" s="293">
        <v>0</v>
      </c>
      <c r="AI107" s="293">
        <v>1</v>
      </c>
      <c r="AJ107" s="293">
        <v>2</v>
      </c>
      <c r="AK107" s="293">
        <v>1</v>
      </c>
      <c r="AL107" s="293">
        <v>6</v>
      </c>
      <c r="AM107" s="293">
        <v>0</v>
      </c>
      <c r="AN107" s="293">
        <v>0</v>
      </c>
      <c r="AO107" s="293">
        <v>1</v>
      </c>
      <c r="AP107" s="293">
        <v>2</v>
      </c>
      <c r="AQ107" s="293">
        <v>0</v>
      </c>
      <c r="AR107" s="293">
        <v>4</v>
      </c>
      <c r="AS107" s="294">
        <v>7</v>
      </c>
    </row>
    <row r="108" spans="1:45" ht="18.75" customHeight="1" x14ac:dyDescent="0.15">
      <c r="A108" s="284" t="s">
        <v>386</v>
      </c>
      <c r="B108" s="293">
        <v>1622</v>
      </c>
      <c r="C108" s="293">
        <v>234</v>
      </c>
      <c r="D108" s="293">
        <v>35</v>
      </c>
      <c r="E108" s="293">
        <v>22</v>
      </c>
      <c r="F108" s="293">
        <v>60</v>
      </c>
      <c r="G108" s="293">
        <v>40</v>
      </c>
      <c r="H108" s="293">
        <v>36</v>
      </c>
      <c r="I108" s="293">
        <v>27</v>
      </c>
      <c r="J108" s="293">
        <v>19</v>
      </c>
      <c r="K108" s="293">
        <v>60</v>
      </c>
      <c r="L108" s="293">
        <v>1</v>
      </c>
      <c r="M108" s="293">
        <v>20</v>
      </c>
      <c r="N108" s="293">
        <v>14</v>
      </c>
      <c r="O108" s="293">
        <v>117</v>
      </c>
      <c r="P108" s="293">
        <v>74</v>
      </c>
      <c r="Q108" s="293">
        <v>2</v>
      </c>
      <c r="R108" s="293">
        <v>47</v>
      </c>
      <c r="S108" s="293">
        <v>7</v>
      </c>
      <c r="T108" s="293">
        <v>12</v>
      </c>
      <c r="U108" s="293">
        <v>9</v>
      </c>
      <c r="V108" s="293">
        <v>0</v>
      </c>
      <c r="W108" s="293">
        <v>40</v>
      </c>
      <c r="X108" s="293">
        <v>28</v>
      </c>
      <c r="Y108" s="293">
        <v>1</v>
      </c>
      <c r="Z108" s="293">
        <v>27</v>
      </c>
      <c r="AA108" s="293">
        <v>98</v>
      </c>
      <c r="AB108" s="293">
        <v>27</v>
      </c>
      <c r="AC108" s="293">
        <v>1</v>
      </c>
      <c r="AD108" s="293">
        <v>67</v>
      </c>
      <c r="AE108" s="293">
        <v>50</v>
      </c>
      <c r="AF108" s="293">
        <v>15</v>
      </c>
      <c r="AG108" s="293">
        <v>87</v>
      </c>
      <c r="AH108" s="293">
        <v>1</v>
      </c>
      <c r="AI108" s="293">
        <v>5</v>
      </c>
      <c r="AJ108" s="293">
        <v>11</v>
      </c>
      <c r="AK108" s="293">
        <v>33</v>
      </c>
      <c r="AL108" s="293">
        <v>61</v>
      </c>
      <c r="AM108" s="293">
        <v>17</v>
      </c>
      <c r="AN108" s="293">
        <v>4</v>
      </c>
      <c r="AO108" s="293">
        <v>37</v>
      </c>
      <c r="AP108" s="293">
        <v>135</v>
      </c>
      <c r="AQ108" s="293">
        <v>2</v>
      </c>
      <c r="AR108" s="293">
        <v>16</v>
      </c>
      <c r="AS108" s="294">
        <v>23</v>
      </c>
    </row>
    <row r="109" spans="1:45" ht="18.75" customHeight="1" x14ac:dyDescent="0.15">
      <c r="A109" s="292" t="s">
        <v>387</v>
      </c>
      <c r="B109" s="293">
        <v>1701</v>
      </c>
      <c r="C109" s="293">
        <v>286</v>
      </c>
      <c r="D109" s="293">
        <v>25</v>
      </c>
      <c r="E109" s="293">
        <v>67</v>
      </c>
      <c r="F109" s="293">
        <v>56</v>
      </c>
      <c r="G109" s="293">
        <v>30</v>
      </c>
      <c r="H109" s="293">
        <v>38</v>
      </c>
      <c r="I109" s="293">
        <v>22</v>
      </c>
      <c r="J109" s="293">
        <v>19</v>
      </c>
      <c r="K109" s="293">
        <v>49</v>
      </c>
      <c r="L109" s="293">
        <v>0</v>
      </c>
      <c r="M109" s="293">
        <v>5</v>
      </c>
      <c r="N109" s="293">
        <v>4</v>
      </c>
      <c r="O109" s="293">
        <v>78</v>
      </c>
      <c r="P109" s="293">
        <v>72</v>
      </c>
      <c r="Q109" s="293">
        <v>2</v>
      </c>
      <c r="R109" s="293">
        <v>54</v>
      </c>
      <c r="S109" s="293">
        <v>13</v>
      </c>
      <c r="T109" s="293">
        <v>32</v>
      </c>
      <c r="U109" s="293">
        <v>14</v>
      </c>
      <c r="V109" s="293">
        <v>1</v>
      </c>
      <c r="W109" s="293">
        <v>54</v>
      </c>
      <c r="X109" s="293">
        <v>38</v>
      </c>
      <c r="Y109" s="293">
        <v>4</v>
      </c>
      <c r="Z109" s="293">
        <v>50</v>
      </c>
      <c r="AA109" s="293">
        <v>104</v>
      </c>
      <c r="AB109" s="293">
        <v>26</v>
      </c>
      <c r="AC109" s="293">
        <v>1</v>
      </c>
      <c r="AD109" s="293">
        <v>72</v>
      </c>
      <c r="AE109" s="293">
        <v>55</v>
      </c>
      <c r="AF109" s="293">
        <v>0</v>
      </c>
      <c r="AG109" s="293">
        <v>58</v>
      </c>
      <c r="AH109" s="293">
        <v>0</v>
      </c>
      <c r="AI109" s="293">
        <v>14</v>
      </c>
      <c r="AJ109" s="293">
        <v>25</v>
      </c>
      <c r="AK109" s="293">
        <v>49</v>
      </c>
      <c r="AL109" s="293">
        <v>55</v>
      </c>
      <c r="AM109" s="293">
        <v>12</v>
      </c>
      <c r="AN109" s="293">
        <v>3</v>
      </c>
      <c r="AO109" s="293">
        <v>29</v>
      </c>
      <c r="AP109" s="293">
        <v>133</v>
      </c>
      <c r="AQ109" s="293">
        <v>0</v>
      </c>
      <c r="AR109" s="293">
        <v>17</v>
      </c>
      <c r="AS109" s="294">
        <v>35</v>
      </c>
    </row>
    <row r="110" spans="1:45" ht="18.75" customHeight="1" x14ac:dyDescent="0.15">
      <c r="A110" s="292" t="s">
        <v>388</v>
      </c>
      <c r="B110" s="293">
        <v>876</v>
      </c>
      <c r="C110" s="293">
        <v>211</v>
      </c>
      <c r="D110" s="293">
        <v>16</v>
      </c>
      <c r="E110" s="293">
        <v>34</v>
      </c>
      <c r="F110" s="293">
        <v>38</v>
      </c>
      <c r="G110" s="293">
        <v>13</v>
      </c>
      <c r="H110" s="293">
        <v>15</v>
      </c>
      <c r="I110" s="293">
        <v>9</v>
      </c>
      <c r="J110" s="293">
        <v>2</v>
      </c>
      <c r="K110" s="293">
        <v>28</v>
      </c>
      <c r="L110" s="293">
        <v>0</v>
      </c>
      <c r="M110" s="293">
        <v>4</v>
      </c>
      <c r="N110" s="293">
        <v>1</v>
      </c>
      <c r="O110" s="293">
        <v>53</v>
      </c>
      <c r="P110" s="293">
        <v>53</v>
      </c>
      <c r="Q110" s="293">
        <v>0</v>
      </c>
      <c r="R110" s="293">
        <v>41</v>
      </c>
      <c r="S110" s="293">
        <v>4</v>
      </c>
      <c r="T110" s="293">
        <v>8</v>
      </c>
      <c r="U110" s="293">
        <v>3</v>
      </c>
      <c r="V110" s="293">
        <v>0</v>
      </c>
      <c r="W110" s="293">
        <v>10</v>
      </c>
      <c r="X110" s="293">
        <v>24</v>
      </c>
      <c r="Y110" s="293">
        <v>0</v>
      </c>
      <c r="Z110" s="293">
        <v>14</v>
      </c>
      <c r="AA110" s="293">
        <v>73</v>
      </c>
      <c r="AB110" s="293">
        <v>7</v>
      </c>
      <c r="AC110" s="293">
        <v>1</v>
      </c>
      <c r="AD110" s="293">
        <v>50</v>
      </c>
      <c r="AE110" s="293">
        <v>20</v>
      </c>
      <c r="AF110" s="293">
        <v>0</v>
      </c>
      <c r="AG110" s="293">
        <v>24</v>
      </c>
      <c r="AH110" s="293">
        <v>0</v>
      </c>
      <c r="AI110" s="293">
        <v>9</v>
      </c>
      <c r="AJ110" s="293">
        <v>6</v>
      </c>
      <c r="AK110" s="293">
        <v>12</v>
      </c>
      <c r="AL110" s="293">
        <v>20</v>
      </c>
      <c r="AM110" s="293">
        <v>5</v>
      </c>
      <c r="AN110" s="293">
        <v>3</v>
      </c>
      <c r="AO110" s="293">
        <v>9</v>
      </c>
      <c r="AP110" s="293">
        <v>38</v>
      </c>
      <c r="AQ110" s="293">
        <v>2</v>
      </c>
      <c r="AR110" s="293">
        <v>16</v>
      </c>
      <c r="AS110" s="294">
        <v>0</v>
      </c>
    </row>
    <row r="111" spans="1:45" ht="18.75" customHeight="1" x14ac:dyDescent="0.15">
      <c r="A111" s="284" t="s">
        <v>389</v>
      </c>
      <c r="B111" s="293">
        <v>292</v>
      </c>
      <c r="C111" s="293">
        <v>82</v>
      </c>
      <c r="D111" s="293">
        <v>4</v>
      </c>
      <c r="E111" s="293">
        <v>7</v>
      </c>
      <c r="F111" s="293">
        <v>12</v>
      </c>
      <c r="G111" s="293">
        <v>3</v>
      </c>
      <c r="H111" s="293">
        <v>1</v>
      </c>
      <c r="I111" s="293">
        <v>1</v>
      </c>
      <c r="J111" s="293">
        <v>1</v>
      </c>
      <c r="K111" s="293">
        <v>9</v>
      </c>
      <c r="L111" s="293">
        <v>0</v>
      </c>
      <c r="M111" s="293">
        <v>0</v>
      </c>
      <c r="N111" s="293">
        <v>0</v>
      </c>
      <c r="O111" s="293">
        <v>20</v>
      </c>
      <c r="P111" s="293">
        <v>9</v>
      </c>
      <c r="Q111" s="293">
        <v>0</v>
      </c>
      <c r="R111" s="293">
        <v>7</v>
      </c>
      <c r="S111" s="293">
        <v>0</v>
      </c>
      <c r="T111" s="293">
        <v>4</v>
      </c>
      <c r="U111" s="293">
        <v>0</v>
      </c>
      <c r="V111" s="293">
        <v>0</v>
      </c>
      <c r="W111" s="293">
        <v>4</v>
      </c>
      <c r="X111" s="293">
        <v>11</v>
      </c>
      <c r="Y111" s="293">
        <v>0</v>
      </c>
      <c r="Z111" s="293">
        <v>4</v>
      </c>
      <c r="AA111" s="293">
        <v>25</v>
      </c>
      <c r="AB111" s="293">
        <v>1</v>
      </c>
      <c r="AC111" s="293">
        <v>1</v>
      </c>
      <c r="AD111" s="293">
        <v>24</v>
      </c>
      <c r="AE111" s="293">
        <v>8</v>
      </c>
      <c r="AF111" s="293">
        <v>0</v>
      </c>
      <c r="AG111" s="293">
        <v>10</v>
      </c>
      <c r="AH111" s="293">
        <v>0</v>
      </c>
      <c r="AI111" s="293">
        <v>1</v>
      </c>
      <c r="AJ111" s="293">
        <v>1</v>
      </c>
      <c r="AK111" s="293">
        <v>6</v>
      </c>
      <c r="AL111" s="293">
        <v>6</v>
      </c>
      <c r="AM111" s="293">
        <v>3</v>
      </c>
      <c r="AN111" s="293">
        <v>1</v>
      </c>
      <c r="AO111" s="293">
        <v>5</v>
      </c>
      <c r="AP111" s="293">
        <v>14</v>
      </c>
      <c r="AQ111" s="293">
        <v>0</v>
      </c>
      <c r="AR111" s="293">
        <v>7</v>
      </c>
      <c r="AS111" s="294">
        <v>0</v>
      </c>
    </row>
    <row r="112" spans="1:45" ht="18.75" customHeight="1" x14ac:dyDescent="0.15">
      <c r="A112" s="284" t="s">
        <v>390</v>
      </c>
      <c r="B112" s="293">
        <v>584</v>
      </c>
      <c r="C112" s="293">
        <v>129</v>
      </c>
      <c r="D112" s="293">
        <v>12</v>
      </c>
      <c r="E112" s="293">
        <v>27</v>
      </c>
      <c r="F112" s="293">
        <v>26</v>
      </c>
      <c r="G112" s="293">
        <v>10</v>
      </c>
      <c r="H112" s="293">
        <v>14</v>
      </c>
      <c r="I112" s="293">
        <v>8</v>
      </c>
      <c r="J112" s="293">
        <v>1</v>
      </c>
      <c r="K112" s="293">
        <v>19</v>
      </c>
      <c r="L112" s="293">
        <v>0</v>
      </c>
      <c r="M112" s="293">
        <v>4</v>
      </c>
      <c r="N112" s="293">
        <v>1</v>
      </c>
      <c r="O112" s="293">
        <v>33</v>
      </c>
      <c r="P112" s="293">
        <v>44</v>
      </c>
      <c r="Q112" s="293">
        <v>0</v>
      </c>
      <c r="R112" s="293">
        <v>34</v>
      </c>
      <c r="S112" s="293">
        <v>4</v>
      </c>
      <c r="T112" s="293">
        <v>4</v>
      </c>
      <c r="U112" s="293">
        <v>3</v>
      </c>
      <c r="V112" s="293">
        <v>0</v>
      </c>
      <c r="W112" s="293">
        <v>6</v>
      </c>
      <c r="X112" s="293">
        <v>13</v>
      </c>
      <c r="Y112" s="293">
        <v>0</v>
      </c>
      <c r="Z112" s="293">
        <v>10</v>
      </c>
      <c r="AA112" s="293">
        <v>48</v>
      </c>
      <c r="AB112" s="293">
        <v>6</v>
      </c>
      <c r="AC112" s="293">
        <v>0</v>
      </c>
      <c r="AD112" s="293">
        <v>26</v>
      </c>
      <c r="AE112" s="293">
        <v>12</v>
      </c>
      <c r="AF112" s="293">
        <v>0</v>
      </c>
      <c r="AG112" s="293">
        <v>14</v>
      </c>
      <c r="AH112" s="293">
        <v>0</v>
      </c>
      <c r="AI112" s="293">
        <v>8</v>
      </c>
      <c r="AJ112" s="293">
        <v>5</v>
      </c>
      <c r="AK112" s="293">
        <v>6</v>
      </c>
      <c r="AL112" s="293">
        <v>14</v>
      </c>
      <c r="AM112" s="293">
        <v>2</v>
      </c>
      <c r="AN112" s="293">
        <v>2</v>
      </c>
      <c r="AO112" s="293">
        <v>4</v>
      </c>
      <c r="AP112" s="293">
        <v>24</v>
      </c>
      <c r="AQ112" s="293">
        <v>2</v>
      </c>
      <c r="AR112" s="293">
        <v>9</v>
      </c>
      <c r="AS112" s="294">
        <v>0</v>
      </c>
    </row>
    <row r="113" spans="1:45" ht="18.75" customHeight="1" x14ac:dyDescent="0.15">
      <c r="A113" s="292" t="s">
        <v>391</v>
      </c>
      <c r="B113" s="293">
        <v>756</v>
      </c>
      <c r="C113" s="293">
        <v>195</v>
      </c>
      <c r="D113" s="293">
        <v>22</v>
      </c>
      <c r="E113" s="293">
        <v>35</v>
      </c>
      <c r="F113" s="293">
        <v>16</v>
      </c>
      <c r="G113" s="293">
        <v>11</v>
      </c>
      <c r="H113" s="293">
        <v>7</v>
      </c>
      <c r="I113" s="293">
        <v>5</v>
      </c>
      <c r="J113" s="293">
        <v>2</v>
      </c>
      <c r="K113" s="293">
        <v>18</v>
      </c>
      <c r="L113" s="293">
        <v>0</v>
      </c>
      <c r="M113" s="293">
        <v>1</v>
      </c>
      <c r="N113" s="293">
        <v>0</v>
      </c>
      <c r="O113" s="293">
        <v>33</v>
      </c>
      <c r="P113" s="293">
        <v>60</v>
      </c>
      <c r="Q113" s="293">
        <v>1</v>
      </c>
      <c r="R113" s="293">
        <v>40</v>
      </c>
      <c r="S113" s="293">
        <v>6</v>
      </c>
      <c r="T113" s="293">
        <v>12</v>
      </c>
      <c r="U113" s="293">
        <v>3</v>
      </c>
      <c r="V113" s="293">
        <v>0</v>
      </c>
      <c r="W113" s="293">
        <v>8</v>
      </c>
      <c r="X113" s="293">
        <v>16</v>
      </c>
      <c r="Y113" s="293">
        <v>3</v>
      </c>
      <c r="Z113" s="293">
        <v>28</v>
      </c>
      <c r="AA113" s="293">
        <v>54</v>
      </c>
      <c r="AB113" s="293">
        <v>6</v>
      </c>
      <c r="AC113" s="293">
        <v>0</v>
      </c>
      <c r="AD113" s="293">
        <v>29</v>
      </c>
      <c r="AE113" s="293">
        <v>16</v>
      </c>
      <c r="AF113" s="293">
        <v>2</v>
      </c>
      <c r="AG113" s="293">
        <v>30</v>
      </c>
      <c r="AH113" s="293">
        <v>3</v>
      </c>
      <c r="AI113" s="293">
        <v>3</v>
      </c>
      <c r="AJ113" s="293">
        <v>1</v>
      </c>
      <c r="AK113" s="293">
        <v>14</v>
      </c>
      <c r="AL113" s="293">
        <v>17</v>
      </c>
      <c r="AM113" s="293">
        <v>2</v>
      </c>
      <c r="AN113" s="293">
        <v>1</v>
      </c>
      <c r="AO113" s="293">
        <v>5</v>
      </c>
      <c r="AP113" s="293">
        <v>26</v>
      </c>
      <c r="AQ113" s="293">
        <v>3</v>
      </c>
      <c r="AR113" s="293">
        <v>5</v>
      </c>
      <c r="AS113" s="294">
        <v>17</v>
      </c>
    </row>
    <row r="114" spans="1:45" ht="18.75" customHeight="1" x14ac:dyDescent="0.15">
      <c r="A114" s="284" t="s">
        <v>192</v>
      </c>
      <c r="B114" s="293">
        <v>609</v>
      </c>
      <c r="C114" s="293">
        <v>146</v>
      </c>
      <c r="D114" s="293">
        <v>21</v>
      </c>
      <c r="E114" s="293">
        <v>29</v>
      </c>
      <c r="F114" s="293">
        <v>15</v>
      </c>
      <c r="G114" s="293">
        <v>10</v>
      </c>
      <c r="H114" s="293">
        <v>7</v>
      </c>
      <c r="I114" s="293">
        <v>5</v>
      </c>
      <c r="J114" s="293">
        <v>2</v>
      </c>
      <c r="K114" s="293">
        <v>10</v>
      </c>
      <c r="L114" s="293">
        <v>0</v>
      </c>
      <c r="M114" s="293">
        <v>1</v>
      </c>
      <c r="N114" s="293">
        <v>0</v>
      </c>
      <c r="O114" s="293">
        <v>29</v>
      </c>
      <c r="P114" s="293">
        <v>42</v>
      </c>
      <c r="Q114" s="293">
        <v>0</v>
      </c>
      <c r="R114" s="293">
        <v>29</v>
      </c>
      <c r="S114" s="293">
        <v>6</v>
      </c>
      <c r="T114" s="293">
        <v>11</v>
      </c>
      <c r="U114" s="293">
        <v>2</v>
      </c>
      <c r="V114" s="293">
        <v>0</v>
      </c>
      <c r="W114" s="293">
        <v>6</v>
      </c>
      <c r="X114" s="293">
        <v>12</v>
      </c>
      <c r="Y114" s="293">
        <v>3</v>
      </c>
      <c r="Z114" s="293">
        <v>26</v>
      </c>
      <c r="AA114" s="293">
        <v>40</v>
      </c>
      <c r="AB114" s="293">
        <v>6</v>
      </c>
      <c r="AC114" s="293">
        <v>0</v>
      </c>
      <c r="AD114" s="293">
        <v>23</v>
      </c>
      <c r="AE114" s="293">
        <v>12</v>
      </c>
      <c r="AF114" s="293">
        <v>2</v>
      </c>
      <c r="AG114" s="293">
        <v>25</v>
      </c>
      <c r="AH114" s="293">
        <v>3</v>
      </c>
      <c r="AI114" s="293">
        <v>3</v>
      </c>
      <c r="AJ114" s="293">
        <v>1</v>
      </c>
      <c r="AK114" s="293">
        <v>13</v>
      </c>
      <c r="AL114" s="293">
        <v>14</v>
      </c>
      <c r="AM114" s="293">
        <v>2</v>
      </c>
      <c r="AN114" s="293">
        <v>1</v>
      </c>
      <c r="AO114" s="293">
        <v>4</v>
      </c>
      <c r="AP114" s="293">
        <v>26</v>
      </c>
      <c r="AQ114" s="293">
        <v>2</v>
      </c>
      <c r="AR114" s="293">
        <v>5</v>
      </c>
      <c r="AS114" s="294">
        <v>15</v>
      </c>
    </row>
    <row r="115" spans="1:45" ht="18.75" customHeight="1" x14ac:dyDescent="0.15">
      <c r="A115" s="284" t="s">
        <v>193</v>
      </c>
      <c r="B115" s="293">
        <v>147</v>
      </c>
      <c r="C115" s="293">
        <v>49</v>
      </c>
      <c r="D115" s="293">
        <v>1</v>
      </c>
      <c r="E115" s="293">
        <v>6</v>
      </c>
      <c r="F115" s="293">
        <v>1</v>
      </c>
      <c r="G115" s="293">
        <v>1</v>
      </c>
      <c r="H115" s="293">
        <v>0</v>
      </c>
      <c r="I115" s="293">
        <v>0</v>
      </c>
      <c r="J115" s="293">
        <v>0</v>
      </c>
      <c r="K115" s="293">
        <v>8</v>
      </c>
      <c r="L115" s="293">
        <v>0</v>
      </c>
      <c r="M115" s="293">
        <v>0</v>
      </c>
      <c r="N115" s="293">
        <v>0</v>
      </c>
      <c r="O115" s="293">
        <v>4</v>
      </c>
      <c r="P115" s="293">
        <v>18</v>
      </c>
      <c r="Q115" s="293">
        <v>1</v>
      </c>
      <c r="R115" s="293">
        <v>11</v>
      </c>
      <c r="S115" s="293">
        <v>0</v>
      </c>
      <c r="T115" s="293">
        <v>1</v>
      </c>
      <c r="U115" s="293">
        <v>1</v>
      </c>
      <c r="V115" s="293">
        <v>0</v>
      </c>
      <c r="W115" s="293">
        <v>2</v>
      </c>
      <c r="X115" s="293">
        <v>4</v>
      </c>
      <c r="Y115" s="293">
        <v>0</v>
      </c>
      <c r="Z115" s="293">
        <v>2</v>
      </c>
      <c r="AA115" s="293">
        <v>14</v>
      </c>
      <c r="AB115" s="293">
        <v>0</v>
      </c>
      <c r="AC115" s="293">
        <v>0</v>
      </c>
      <c r="AD115" s="293">
        <v>6</v>
      </c>
      <c r="AE115" s="293">
        <v>4</v>
      </c>
      <c r="AF115" s="293">
        <v>0</v>
      </c>
      <c r="AG115" s="293">
        <v>5</v>
      </c>
      <c r="AH115" s="293">
        <v>0</v>
      </c>
      <c r="AI115" s="293">
        <v>0</v>
      </c>
      <c r="AJ115" s="293">
        <v>0</v>
      </c>
      <c r="AK115" s="293">
        <v>1</v>
      </c>
      <c r="AL115" s="293">
        <v>3</v>
      </c>
      <c r="AM115" s="293">
        <v>0</v>
      </c>
      <c r="AN115" s="293">
        <v>0</v>
      </c>
      <c r="AO115" s="293">
        <v>1</v>
      </c>
      <c r="AP115" s="293">
        <v>0</v>
      </c>
      <c r="AQ115" s="293">
        <v>1</v>
      </c>
      <c r="AR115" s="293">
        <v>0</v>
      </c>
      <c r="AS115" s="294">
        <v>2</v>
      </c>
    </row>
    <row r="116" spans="1:45" ht="18.75" customHeight="1" x14ac:dyDescent="0.15">
      <c r="A116" s="292" t="s">
        <v>392</v>
      </c>
      <c r="B116" s="293">
        <v>136</v>
      </c>
      <c r="C116" s="293">
        <v>65</v>
      </c>
      <c r="D116" s="293">
        <v>0</v>
      </c>
      <c r="E116" s="293">
        <v>1</v>
      </c>
      <c r="F116" s="293">
        <v>3</v>
      </c>
      <c r="G116" s="293">
        <v>1</v>
      </c>
      <c r="H116" s="293">
        <v>2</v>
      </c>
      <c r="I116" s="293">
        <v>1</v>
      </c>
      <c r="J116" s="293">
        <v>0</v>
      </c>
      <c r="K116" s="293">
        <v>3</v>
      </c>
      <c r="L116" s="293">
        <v>0</v>
      </c>
      <c r="M116" s="293">
        <v>0</v>
      </c>
      <c r="N116" s="293">
        <v>0</v>
      </c>
      <c r="O116" s="293">
        <v>7</v>
      </c>
      <c r="P116" s="293">
        <v>3</v>
      </c>
      <c r="Q116" s="293">
        <v>1</v>
      </c>
      <c r="R116" s="293">
        <v>8</v>
      </c>
      <c r="S116" s="293">
        <v>0</v>
      </c>
      <c r="T116" s="293">
        <v>0</v>
      </c>
      <c r="U116" s="293">
        <v>0</v>
      </c>
      <c r="V116" s="293">
        <v>0</v>
      </c>
      <c r="W116" s="293">
        <v>1</v>
      </c>
      <c r="X116" s="293">
        <v>3</v>
      </c>
      <c r="Y116" s="293">
        <v>0</v>
      </c>
      <c r="Z116" s="293">
        <v>4</v>
      </c>
      <c r="AA116" s="293">
        <v>12</v>
      </c>
      <c r="AB116" s="293">
        <v>0</v>
      </c>
      <c r="AC116" s="293">
        <v>0</v>
      </c>
      <c r="AD116" s="293">
        <v>9</v>
      </c>
      <c r="AE116" s="293">
        <v>5</v>
      </c>
      <c r="AF116" s="293">
        <v>0</v>
      </c>
      <c r="AG116" s="293">
        <v>2</v>
      </c>
      <c r="AH116" s="293">
        <v>0</v>
      </c>
      <c r="AI116" s="293">
        <v>1</v>
      </c>
      <c r="AJ116" s="293">
        <v>1</v>
      </c>
      <c r="AK116" s="293">
        <v>1</v>
      </c>
      <c r="AL116" s="293">
        <v>1</v>
      </c>
      <c r="AM116" s="293">
        <v>0</v>
      </c>
      <c r="AN116" s="293">
        <v>0</v>
      </c>
      <c r="AO116" s="293">
        <v>0</v>
      </c>
      <c r="AP116" s="293">
        <v>0</v>
      </c>
      <c r="AQ116" s="293">
        <v>0</v>
      </c>
      <c r="AR116" s="293">
        <v>1</v>
      </c>
      <c r="AS116" s="294">
        <v>0</v>
      </c>
    </row>
    <row r="117" spans="1:45" ht="18.75" customHeight="1" x14ac:dyDescent="0.15">
      <c r="A117" s="295"/>
      <c r="B117" s="296"/>
      <c r="C117" s="296"/>
      <c r="D117" s="296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  <c r="AJ117" s="296"/>
      <c r="AK117" s="296"/>
      <c r="AL117" s="296"/>
      <c r="AM117" s="296"/>
      <c r="AN117" s="296"/>
      <c r="AO117" s="296"/>
      <c r="AP117" s="296"/>
      <c r="AQ117" s="296"/>
      <c r="AR117" s="296"/>
      <c r="AS117" s="297"/>
    </row>
    <row r="118" spans="1:45" ht="18.75" customHeight="1" x14ac:dyDescent="0.15">
      <c r="AS118" s="46" t="s">
        <v>59</v>
      </c>
    </row>
  </sheetData>
  <mergeCells count="45">
    <mergeCell ref="AQ3:AQ5"/>
    <mergeCell ref="AR3:AR5"/>
    <mergeCell ref="AS3:AS5"/>
    <mergeCell ref="AK3:AK5"/>
    <mergeCell ref="AL3:AL5"/>
    <mergeCell ref="AM3:AM5"/>
    <mergeCell ref="AN3:AN5"/>
    <mergeCell ref="AO3:AO5"/>
    <mergeCell ref="AP3:AP5"/>
    <mergeCell ref="AJ3:AJ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X3:X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L3:L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2"/>
  <conditionalFormatting sqref="B4:XFD5 A96:XFD98 A6:A95 AT6:XFD95 A117:XFD1048576 A99:A116 AT99:XFD116 A2:XFD3 B1:XFD1">
    <cfRule type="cellIs" dxfId="1" priority="1" operator="equal">
      <formula>0</formula>
    </cfRule>
  </conditionalFormatting>
  <pageMargins left="0.78740157480314965" right="0.39370078740157483" top="0.59055118110236227" bottom="0.19685039370078741" header="0" footer="0"/>
  <pageSetup paperSize="9" scale="54" fitToWidth="2" fitToHeight="2" orientation="portrait" r:id="rId1"/>
  <rowBreaks count="1" manualBreakCount="1">
    <brk id="61" max="44" man="1"/>
  </rowBreaks>
  <colBreaks count="2" manualBreakCount="2">
    <brk id="15" max="117" man="1"/>
    <brk id="31" max="1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1BCE-710E-4BB9-BA69-71719232866D}">
  <dimension ref="A1:AS119"/>
  <sheetViews>
    <sheetView view="pageBreakPreview" zoomScale="6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8.125" defaultRowHeight="18.75" customHeight="1" x14ac:dyDescent="0.15"/>
  <cols>
    <col min="1" max="1" width="18.625" style="298" customWidth="1"/>
    <col min="2" max="2" width="9.5" style="298" bestFit="1" customWidth="1"/>
    <col min="3" max="3" width="8.5" style="298" bestFit="1" customWidth="1"/>
    <col min="4" max="5" width="8.25" style="298" bestFit="1" customWidth="1"/>
    <col min="6" max="6" width="8.5" style="298" bestFit="1" customWidth="1"/>
    <col min="7" max="14" width="8.25" style="298" bestFit="1" customWidth="1"/>
    <col min="15" max="15" width="8.5" style="298" bestFit="1" customWidth="1"/>
    <col min="16" max="45" width="8.25" style="298" bestFit="1" customWidth="1"/>
    <col min="46" max="16384" width="8.125" style="298"/>
  </cols>
  <sheetData>
    <row r="1" spans="1:45" ht="20.100000000000001" customHeight="1" x14ac:dyDescent="0.15">
      <c r="B1" s="298" t="s">
        <v>393</v>
      </c>
    </row>
    <row r="3" spans="1:45" ht="18.75" customHeight="1" x14ac:dyDescent="0.15">
      <c r="A3" s="298" t="s">
        <v>196</v>
      </c>
      <c r="AS3" s="299" t="s">
        <v>197</v>
      </c>
    </row>
    <row r="4" spans="1:45" s="300" customFormat="1" ht="39.950000000000003" customHeight="1" x14ac:dyDescent="0.15">
      <c r="A4" s="429"/>
      <c r="B4" s="432" t="s">
        <v>198</v>
      </c>
      <c r="C4" s="428" t="s">
        <v>394</v>
      </c>
      <c r="D4" s="428" t="s">
        <v>395</v>
      </c>
      <c r="E4" s="428" t="s">
        <v>396</v>
      </c>
      <c r="F4" s="433" t="s">
        <v>397</v>
      </c>
      <c r="G4" s="428" t="s">
        <v>329</v>
      </c>
      <c r="H4" s="428" t="s">
        <v>330</v>
      </c>
      <c r="I4" s="433" t="s">
        <v>331</v>
      </c>
      <c r="J4" s="428" t="s">
        <v>332</v>
      </c>
      <c r="K4" s="428" t="s">
        <v>333</v>
      </c>
      <c r="L4" s="428" t="s">
        <v>334</v>
      </c>
      <c r="M4" s="428" t="s">
        <v>268</v>
      </c>
      <c r="N4" s="428" t="s">
        <v>335</v>
      </c>
      <c r="O4" s="428" t="s">
        <v>336</v>
      </c>
      <c r="P4" s="428" t="s">
        <v>337</v>
      </c>
      <c r="Q4" s="428" t="s">
        <v>338</v>
      </c>
      <c r="R4" s="428" t="s">
        <v>339</v>
      </c>
      <c r="S4" s="428" t="s">
        <v>398</v>
      </c>
      <c r="T4" s="428" t="s">
        <v>341</v>
      </c>
      <c r="U4" s="428" t="s">
        <v>342</v>
      </c>
      <c r="V4" s="428" t="s">
        <v>343</v>
      </c>
      <c r="W4" s="433" t="s">
        <v>399</v>
      </c>
      <c r="X4" s="428" t="s">
        <v>345</v>
      </c>
      <c r="Y4" s="428" t="s">
        <v>346</v>
      </c>
      <c r="Z4" s="428" t="s">
        <v>347</v>
      </c>
      <c r="AA4" s="428" t="s">
        <v>348</v>
      </c>
      <c r="AB4" s="428" t="s">
        <v>349</v>
      </c>
      <c r="AC4" s="428" t="s">
        <v>350</v>
      </c>
      <c r="AD4" s="428" t="s">
        <v>351</v>
      </c>
      <c r="AE4" s="428" t="s">
        <v>352</v>
      </c>
      <c r="AF4" s="428" t="s">
        <v>353</v>
      </c>
      <c r="AG4" s="428" t="s">
        <v>354</v>
      </c>
      <c r="AH4" s="428" t="s">
        <v>355</v>
      </c>
      <c r="AI4" s="428" t="s">
        <v>356</v>
      </c>
      <c r="AJ4" s="433" t="s">
        <v>357</v>
      </c>
      <c r="AK4" s="428" t="s">
        <v>358</v>
      </c>
      <c r="AL4" s="428" t="s">
        <v>359</v>
      </c>
      <c r="AM4" s="428" t="s">
        <v>360</v>
      </c>
      <c r="AN4" s="428" t="s">
        <v>361</v>
      </c>
      <c r="AO4" s="428" t="s">
        <v>362</v>
      </c>
      <c r="AP4" s="428" t="s">
        <v>363</v>
      </c>
      <c r="AQ4" s="428" t="s">
        <v>364</v>
      </c>
      <c r="AR4" s="428" t="s">
        <v>299</v>
      </c>
      <c r="AS4" s="428" t="s">
        <v>228</v>
      </c>
    </row>
    <row r="5" spans="1:45" s="300" customFormat="1" ht="39.950000000000003" customHeight="1" x14ac:dyDescent="0.15">
      <c r="A5" s="430"/>
      <c r="B5" s="432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33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P5" s="428"/>
      <c r="AQ5" s="428"/>
      <c r="AR5" s="428"/>
      <c r="AS5" s="428"/>
    </row>
    <row r="6" spans="1:45" s="300" customFormat="1" ht="39.950000000000003" customHeight="1" x14ac:dyDescent="0.15">
      <c r="A6" s="431"/>
      <c r="B6" s="432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33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P6" s="428"/>
      <c r="AQ6" s="428"/>
      <c r="AR6" s="428"/>
      <c r="AS6" s="428"/>
    </row>
    <row r="7" spans="1:45" s="102" customFormat="1" ht="37.5" customHeight="1" x14ac:dyDescent="0.15">
      <c r="A7" s="301" t="s">
        <v>85</v>
      </c>
      <c r="B7" s="302">
        <v>13057</v>
      </c>
      <c r="C7" s="302">
        <v>3813</v>
      </c>
      <c r="D7" s="302">
        <v>480</v>
      </c>
      <c r="E7" s="302">
        <v>842</v>
      </c>
      <c r="F7" s="302">
        <v>1083</v>
      </c>
      <c r="G7" s="302">
        <v>392</v>
      </c>
      <c r="H7" s="302">
        <v>282</v>
      </c>
      <c r="I7" s="302">
        <v>393</v>
      </c>
      <c r="J7" s="302">
        <v>140</v>
      </c>
      <c r="K7" s="302">
        <v>695</v>
      </c>
      <c r="L7" s="302">
        <v>327</v>
      </c>
      <c r="M7" s="302">
        <v>205</v>
      </c>
      <c r="N7" s="302">
        <v>63</v>
      </c>
      <c r="O7" s="302">
        <v>1395</v>
      </c>
      <c r="P7" s="302">
        <v>685</v>
      </c>
      <c r="Q7" s="302">
        <v>227</v>
      </c>
      <c r="R7" s="302">
        <v>1001</v>
      </c>
      <c r="S7" s="302">
        <v>79</v>
      </c>
      <c r="T7" s="302">
        <v>161</v>
      </c>
      <c r="U7" s="302">
        <v>148</v>
      </c>
      <c r="V7" s="302">
        <v>45</v>
      </c>
      <c r="W7" s="302">
        <v>409</v>
      </c>
      <c r="X7" s="302">
        <v>370</v>
      </c>
      <c r="Y7" s="302">
        <v>196</v>
      </c>
      <c r="Z7" s="302">
        <v>317</v>
      </c>
      <c r="AA7" s="302">
        <v>1015</v>
      </c>
      <c r="AB7" s="302">
        <v>170</v>
      </c>
      <c r="AC7" s="302">
        <v>42</v>
      </c>
      <c r="AD7" s="302">
        <v>635</v>
      </c>
      <c r="AE7" s="302">
        <v>432</v>
      </c>
      <c r="AF7" s="302">
        <v>67</v>
      </c>
      <c r="AG7" s="302">
        <v>480</v>
      </c>
      <c r="AH7" s="302">
        <v>19</v>
      </c>
      <c r="AI7" s="302">
        <v>115</v>
      </c>
      <c r="AJ7" s="302">
        <v>429</v>
      </c>
      <c r="AK7" s="302">
        <v>251</v>
      </c>
      <c r="AL7" s="302">
        <v>478</v>
      </c>
      <c r="AM7" s="302">
        <v>84</v>
      </c>
      <c r="AN7" s="302">
        <v>32</v>
      </c>
      <c r="AO7" s="302">
        <v>239</v>
      </c>
      <c r="AP7" s="302">
        <v>814</v>
      </c>
      <c r="AQ7" s="302">
        <v>10</v>
      </c>
      <c r="AR7" s="302">
        <v>236</v>
      </c>
      <c r="AS7" s="303">
        <v>135</v>
      </c>
    </row>
    <row r="8" spans="1:45" s="102" customFormat="1" ht="37.5" customHeight="1" x14ac:dyDescent="0.15">
      <c r="A8" s="304" t="s">
        <v>86</v>
      </c>
      <c r="B8" s="302">
        <v>2594</v>
      </c>
      <c r="C8" s="302">
        <v>738</v>
      </c>
      <c r="D8" s="302">
        <v>89</v>
      </c>
      <c r="E8" s="302">
        <v>164</v>
      </c>
      <c r="F8" s="302">
        <v>219</v>
      </c>
      <c r="G8" s="302">
        <v>80</v>
      </c>
      <c r="H8" s="302">
        <v>43</v>
      </c>
      <c r="I8" s="302">
        <v>81</v>
      </c>
      <c r="J8" s="302">
        <v>32</v>
      </c>
      <c r="K8" s="302">
        <v>141</v>
      </c>
      <c r="L8" s="302">
        <v>72</v>
      </c>
      <c r="M8" s="302">
        <v>42</v>
      </c>
      <c r="N8" s="302">
        <v>8</v>
      </c>
      <c r="O8" s="302">
        <v>347</v>
      </c>
      <c r="P8" s="302">
        <v>143</v>
      </c>
      <c r="Q8" s="302">
        <v>49</v>
      </c>
      <c r="R8" s="302">
        <v>167</v>
      </c>
      <c r="S8" s="302">
        <v>14</v>
      </c>
      <c r="T8" s="302">
        <v>23</v>
      </c>
      <c r="U8" s="302">
        <v>23</v>
      </c>
      <c r="V8" s="302">
        <v>3</v>
      </c>
      <c r="W8" s="302">
        <v>68</v>
      </c>
      <c r="X8" s="302">
        <v>71</v>
      </c>
      <c r="Y8" s="302">
        <v>33</v>
      </c>
      <c r="Z8" s="302">
        <v>49</v>
      </c>
      <c r="AA8" s="302">
        <v>170</v>
      </c>
      <c r="AB8" s="302">
        <v>33</v>
      </c>
      <c r="AC8" s="302">
        <v>21</v>
      </c>
      <c r="AD8" s="302">
        <v>148</v>
      </c>
      <c r="AE8" s="302">
        <v>92</v>
      </c>
      <c r="AF8" s="302">
        <v>21</v>
      </c>
      <c r="AG8" s="302">
        <v>79</v>
      </c>
      <c r="AH8" s="302">
        <v>2</v>
      </c>
      <c r="AI8" s="302">
        <v>21</v>
      </c>
      <c r="AJ8" s="302">
        <v>64</v>
      </c>
      <c r="AK8" s="302">
        <v>53</v>
      </c>
      <c r="AL8" s="302">
        <v>98</v>
      </c>
      <c r="AM8" s="302">
        <v>12</v>
      </c>
      <c r="AN8" s="302">
        <v>5</v>
      </c>
      <c r="AO8" s="302">
        <v>63</v>
      </c>
      <c r="AP8" s="302">
        <v>144</v>
      </c>
      <c r="AQ8" s="302">
        <v>0</v>
      </c>
      <c r="AR8" s="302">
        <v>43</v>
      </c>
      <c r="AS8" s="303">
        <v>1</v>
      </c>
    </row>
    <row r="9" spans="1:45" s="102" customFormat="1" ht="18.75" customHeight="1" x14ac:dyDescent="0.15">
      <c r="A9" s="304" t="s">
        <v>365</v>
      </c>
      <c r="B9" s="302">
        <v>156</v>
      </c>
      <c r="C9" s="302">
        <v>67</v>
      </c>
      <c r="D9" s="302">
        <v>6</v>
      </c>
      <c r="E9" s="302">
        <v>10</v>
      </c>
      <c r="F9" s="302">
        <v>16</v>
      </c>
      <c r="G9" s="302">
        <v>3</v>
      </c>
      <c r="H9" s="302">
        <v>1</v>
      </c>
      <c r="I9" s="302">
        <v>5</v>
      </c>
      <c r="J9" s="302">
        <v>2</v>
      </c>
      <c r="K9" s="302">
        <v>8</v>
      </c>
      <c r="L9" s="302">
        <v>8</v>
      </c>
      <c r="M9" s="302">
        <v>3</v>
      </c>
      <c r="N9" s="302">
        <v>2</v>
      </c>
      <c r="O9" s="302">
        <v>29</v>
      </c>
      <c r="P9" s="302">
        <v>4</v>
      </c>
      <c r="Q9" s="302">
        <v>1</v>
      </c>
      <c r="R9" s="302">
        <v>14</v>
      </c>
      <c r="S9" s="302">
        <v>0</v>
      </c>
      <c r="T9" s="302">
        <v>0</v>
      </c>
      <c r="U9" s="302">
        <v>2</v>
      </c>
      <c r="V9" s="302">
        <v>0</v>
      </c>
      <c r="W9" s="302">
        <v>6</v>
      </c>
      <c r="X9" s="302">
        <v>3</v>
      </c>
      <c r="Y9" s="302">
        <v>3</v>
      </c>
      <c r="Z9" s="302">
        <v>3</v>
      </c>
      <c r="AA9" s="302">
        <v>10</v>
      </c>
      <c r="AB9" s="302">
        <v>0</v>
      </c>
      <c r="AC9" s="302">
        <v>0</v>
      </c>
      <c r="AD9" s="302">
        <v>5</v>
      </c>
      <c r="AE9" s="302">
        <v>6</v>
      </c>
      <c r="AF9" s="302">
        <v>0</v>
      </c>
      <c r="AG9" s="302">
        <v>0</v>
      </c>
      <c r="AH9" s="302">
        <v>0</v>
      </c>
      <c r="AI9" s="302">
        <v>0</v>
      </c>
      <c r="AJ9" s="302">
        <v>3</v>
      </c>
      <c r="AK9" s="302">
        <v>5</v>
      </c>
      <c r="AL9" s="302">
        <v>5</v>
      </c>
      <c r="AM9" s="302">
        <v>1</v>
      </c>
      <c r="AN9" s="302">
        <v>0</v>
      </c>
      <c r="AO9" s="302">
        <v>2</v>
      </c>
      <c r="AP9" s="302">
        <v>7</v>
      </c>
      <c r="AQ9" s="302">
        <v>0</v>
      </c>
      <c r="AR9" s="302">
        <v>2</v>
      </c>
      <c r="AS9" s="303">
        <v>0</v>
      </c>
    </row>
    <row r="10" spans="1:45" s="102" customFormat="1" ht="18.75" customHeight="1" x14ac:dyDescent="0.15">
      <c r="A10" s="304" t="s">
        <v>88</v>
      </c>
      <c r="B10" s="302">
        <v>246</v>
      </c>
      <c r="C10" s="302">
        <v>90</v>
      </c>
      <c r="D10" s="302">
        <v>9</v>
      </c>
      <c r="E10" s="302">
        <v>20</v>
      </c>
      <c r="F10" s="302">
        <v>28</v>
      </c>
      <c r="G10" s="302">
        <v>10</v>
      </c>
      <c r="H10" s="302">
        <v>2</v>
      </c>
      <c r="I10" s="302">
        <v>11</v>
      </c>
      <c r="J10" s="302">
        <v>4</v>
      </c>
      <c r="K10" s="302">
        <v>18</v>
      </c>
      <c r="L10" s="302">
        <v>8</v>
      </c>
      <c r="M10" s="302">
        <v>2</v>
      </c>
      <c r="N10" s="302">
        <v>0</v>
      </c>
      <c r="O10" s="302">
        <v>18</v>
      </c>
      <c r="P10" s="302">
        <v>8</v>
      </c>
      <c r="Q10" s="302">
        <v>5</v>
      </c>
      <c r="R10" s="302">
        <v>19</v>
      </c>
      <c r="S10" s="302">
        <v>2</v>
      </c>
      <c r="T10" s="302">
        <v>0</v>
      </c>
      <c r="U10" s="302">
        <v>1</v>
      </c>
      <c r="V10" s="302">
        <v>0</v>
      </c>
      <c r="W10" s="302">
        <v>4</v>
      </c>
      <c r="X10" s="302">
        <v>11</v>
      </c>
      <c r="Y10" s="302">
        <v>4</v>
      </c>
      <c r="Z10" s="302">
        <v>9</v>
      </c>
      <c r="AA10" s="302">
        <v>19</v>
      </c>
      <c r="AB10" s="302">
        <v>2</v>
      </c>
      <c r="AC10" s="302">
        <v>0</v>
      </c>
      <c r="AD10" s="302">
        <v>15</v>
      </c>
      <c r="AE10" s="302">
        <v>9</v>
      </c>
      <c r="AF10" s="302">
        <v>0</v>
      </c>
      <c r="AG10" s="302">
        <v>3</v>
      </c>
      <c r="AH10" s="302">
        <v>0</v>
      </c>
      <c r="AI10" s="302">
        <v>1</v>
      </c>
      <c r="AJ10" s="302">
        <v>8</v>
      </c>
      <c r="AK10" s="302">
        <v>5</v>
      </c>
      <c r="AL10" s="302">
        <v>8</v>
      </c>
      <c r="AM10" s="302">
        <v>1</v>
      </c>
      <c r="AN10" s="302">
        <v>0</v>
      </c>
      <c r="AO10" s="302">
        <v>4</v>
      </c>
      <c r="AP10" s="302">
        <v>19</v>
      </c>
      <c r="AQ10" s="302">
        <v>0</v>
      </c>
      <c r="AR10" s="302">
        <v>2</v>
      </c>
      <c r="AS10" s="303">
        <v>0</v>
      </c>
    </row>
    <row r="11" spans="1:45" s="102" customFormat="1" ht="18.75" customHeight="1" x14ac:dyDescent="0.15">
      <c r="A11" s="304" t="s">
        <v>89</v>
      </c>
      <c r="B11" s="302">
        <v>621</v>
      </c>
      <c r="C11" s="302">
        <v>142</v>
      </c>
      <c r="D11" s="302">
        <v>13</v>
      </c>
      <c r="E11" s="302">
        <v>41</v>
      </c>
      <c r="F11" s="302">
        <v>52</v>
      </c>
      <c r="G11" s="302">
        <v>25</v>
      </c>
      <c r="H11" s="302">
        <v>8</v>
      </c>
      <c r="I11" s="302">
        <v>17</v>
      </c>
      <c r="J11" s="302">
        <v>15</v>
      </c>
      <c r="K11" s="302">
        <v>32</v>
      </c>
      <c r="L11" s="302">
        <v>7</v>
      </c>
      <c r="M11" s="302">
        <v>8</v>
      </c>
      <c r="N11" s="302">
        <v>0</v>
      </c>
      <c r="O11" s="302">
        <v>37</v>
      </c>
      <c r="P11" s="302">
        <v>25</v>
      </c>
      <c r="Q11" s="302">
        <v>8</v>
      </c>
      <c r="R11" s="302">
        <v>33</v>
      </c>
      <c r="S11" s="302">
        <v>5</v>
      </c>
      <c r="T11" s="302">
        <v>12</v>
      </c>
      <c r="U11" s="302">
        <v>7</v>
      </c>
      <c r="V11" s="302">
        <v>1</v>
      </c>
      <c r="W11" s="302">
        <v>28</v>
      </c>
      <c r="X11" s="302">
        <v>18</v>
      </c>
      <c r="Y11" s="302">
        <v>13</v>
      </c>
      <c r="Z11" s="302">
        <v>10</v>
      </c>
      <c r="AA11" s="302">
        <v>27</v>
      </c>
      <c r="AB11" s="302">
        <v>12</v>
      </c>
      <c r="AC11" s="302">
        <v>17</v>
      </c>
      <c r="AD11" s="302">
        <v>35</v>
      </c>
      <c r="AE11" s="302">
        <v>20</v>
      </c>
      <c r="AF11" s="302">
        <v>4</v>
      </c>
      <c r="AG11" s="302">
        <v>26</v>
      </c>
      <c r="AH11" s="302">
        <v>0</v>
      </c>
      <c r="AI11" s="302">
        <v>6</v>
      </c>
      <c r="AJ11" s="302">
        <v>13</v>
      </c>
      <c r="AK11" s="302">
        <v>13</v>
      </c>
      <c r="AL11" s="302">
        <v>27</v>
      </c>
      <c r="AM11" s="302">
        <v>3</v>
      </c>
      <c r="AN11" s="302">
        <v>2</v>
      </c>
      <c r="AO11" s="302">
        <v>15</v>
      </c>
      <c r="AP11" s="302">
        <v>55</v>
      </c>
      <c r="AQ11" s="302">
        <v>0</v>
      </c>
      <c r="AR11" s="302">
        <v>16</v>
      </c>
      <c r="AS11" s="303">
        <v>0</v>
      </c>
    </row>
    <row r="12" spans="1:45" s="102" customFormat="1" ht="18.75" customHeight="1" x14ac:dyDescent="0.15">
      <c r="A12" s="304" t="s">
        <v>90</v>
      </c>
      <c r="B12" s="302">
        <v>154</v>
      </c>
      <c r="C12" s="302">
        <v>71</v>
      </c>
      <c r="D12" s="302">
        <v>7</v>
      </c>
      <c r="E12" s="302">
        <v>7</v>
      </c>
      <c r="F12" s="302">
        <v>9</v>
      </c>
      <c r="G12" s="302">
        <v>4</v>
      </c>
      <c r="H12" s="302">
        <v>2</v>
      </c>
      <c r="I12" s="302">
        <v>2</v>
      </c>
      <c r="J12" s="302">
        <v>2</v>
      </c>
      <c r="K12" s="302">
        <v>7</v>
      </c>
      <c r="L12" s="302">
        <v>12</v>
      </c>
      <c r="M12" s="302">
        <v>6</v>
      </c>
      <c r="N12" s="302">
        <v>1</v>
      </c>
      <c r="O12" s="302">
        <v>16</v>
      </c>
      <c r="P12" s="302">
        <v>29</v>
      </c>
      <c r="Q12" s="302">
        <v>8</v>
      </c>
      <c r="R12" s="302">
        <v>15</v>
      </c>
      <c r="S12" s="302">
        <v>0</v>
      </c>
      <c r="T12" s="302">
        <v>0</v>
      </c>
      <c r="U12" s="302">
        <v>0</v>
      </c>
      <c r="V12" s="302">
        <v>1</v>
      </c>
      <c r="W12" s="302">
        <v>4</v>
      </c>
      <c r="X12" s="302">
        <v>3</v>
      </c>
      <c r="Y12" s="302">
        <v>1</v>
      </c>
      <c r="Z12" s="302">
        <v>1</v>
      </c>
      <c r="AA12" s="302">
        <v>12</v>
      </c>
      <c r="AB12" s="302">
        <v>2</v>
      </c>
      <c r="AC12" s="302">
        <v>0</v>
      </c>
      <c r="AD12" s="302">
        <v>10</v>
      </c>
      <c r="AE12" s="302">
        <v>6</v>
      </c>
      <c r="AF12" s="302">
        <v>0</v>
      </c>
      <c r="AG12" s="302">
        <v>4</v>
      </c>
      <c r="AH12" s="302">
        <v>0</v>
      </c>
      <c r="AI12" s="302">
        <v>1</v>
      </c>
      <c r="AJ12" s="302">
        <v>5</v>
      </c>
      <c r="AK12" s="302">
        <v>1</v>
      </c>
      <c r="AL12" s="302">
        <v>0</v>
      </c>
      <c r="AM12" s="302">
        <v>0</v>
      </c>
      <c r="AN12" s="302">
        <v>0</v>
      </c>
      <c r="AO12" s="302">
        <v>0</v>
      </c>
      <c r="AP12" s="302">
        <v>0</v>
      </c>
      <c r="AQ12" s="302">
        <v>0</v>
      </c>
      <c r="AR12" s="302">
        <v>1</v>
      </c>
      <c r="AS12" s="303">
        <v>0</v>
      </c>
    </row>
    <row r="13" spans="1:45" s="102" customFormat="1" ht="18.75" customHeight="1" x14ac:dyDescent="0.15">
      <c r="A13" s="304" t="s">
        <v>91</v>
      </c>
      <c r="B13" s="302">
        <v>506</v>
      </c>
      <c r="C13" s="302">
        <v>67</v>
      </c>
      <c r="D13" s="302">
        <v>18</v>
      </c>
      <c r="E13" s="302">
        <v>22</v>
      </c>
      <c r="F13" s="302">
        <v>20</v>
      </c>
      <c r="G13" s="302">
        <v>12</v>
      </c>
      <c r="H13" s="302">
        <v>17</v>
      </c>
      <c r="I13" s="302">
        <v>10</v>
      </c>
      <c r="J13" s="302">
        <v>5</v>
      </c>
      <c r="K13" s="302">
        <v>14</v>
      </c>
      <c r="L13" s="302">
        <v>6</v>
      </c>
      <c r="M13" s="302">
        <v>6</v>
      </c>
      <c r="N13" s="302">
        <v>0</v>
      </c>
      <c r="O13" s="302">
        <v>127</v>
      </c>
      <c r="P13" s="302">
        <v>20</v>
      </c>
      <c r="Q13" s="302">
        <v>1</v>
      </c>
      <c r="R13" s="302">
        <v>17</v>
      </c>
      <c r="S13" s="302">
        <v>2</v>
      </c>
      <c r="T13" s="302">
        <v>7</v>
      </c>
      <c r="U13" s="302">
        <v>4</v>
      </c>
      <c r="V13" s="302">
        <v>1</v>
      </c>
      <c r="W13" s="302">
        <v>8</v>
      </c>
      <c r="X13" s="302">
        <v>9</v>
      </c>
      <c r="Y13" s="302">
        <v>2</v>
      </c>
      <c r="Z13" s="302">
        <v>9</v>
      </c>
      <c r="AA13" s="302">
        <v>27</v>
      </c>
      <c r="AB13" s="302">
        <v>8</v>
      </c>
      <c r="AC13" s="302">
        <v>1</v>
      </c>
      <c r="AD13" s="302">
        <v>16</v>
      </c>
      <c r="AE13" s="302">
        <v>11</v>
      </c>
      <c r="AF13" s="302">
        <v>11</v>
      </c>
      <c r="AG13" s="302">
        <v>15</v>
      </c>
      <c r="AH13" s="302">
        <v>0</v>
      </c>
      <c r="AI13" s="302">
        <v>1</v>
      </c>
      <c r="AJ13" s="302">
        <v>6</v>
      </c>
      <c r="AK13" s="302">
        <v>12</v>
      </c>
      <c r="AL13" s="302">
        <v>37</v>
      </c>
      <c r="AM13" s="302">
        <v>5</v>
      </c>
      <c r="AN13" s="302">
        <v>1</v>
      </c>
      <c r="AO13" s="302">
        <v>34</v>
      </c>
      <c r="AP13" s="302">
        <v>32</v>
      </c>
      <c r="AQ13" s="302">
        <v>0</v>
      </c>
      <c r="AR13" s="302">
        <v>9</v>
      </c>
      <c r="AS13" s="303">
        <v>1</v>
      </c>
    </row>
    <row r="14" spans="1:45" s="102" customFormat="1" ht="18.75" customHeight="1" x14ac:dyDescent="0.15">
      <c r="A14" s="304" t="s">
        <v>92</v>
      </c>
      <c r="B14" s="302">
        <v>86</v>
      </c>
      <c r="C14" s="302">
        <v>31</v>
      </c>
      <c r="D14" s="302">
        <v>4</v>
      </c>
      <c r="E14" s="302">
        <v>7</v>
      </c>
      <c r="F14" s="302">
        <v>10</v>
      </c>
      <c r="G14" s="302">
        <v>1</v>
      </c>
      <c r="H14" s="302">
        <v>2</v>
      </c>
      <c r="I14" s="302">
        <v>6</v>
      </c>
      <c r="J14" s="302">
        <v>0</v>
      </c>
      <c r="K14" s="302">
        <v>6</v>
      </c>
      <c r="L14" s="302">
        <v>3</v>
      </c>
      <c r="M14" s="302">
        <v>1</v>
      </c>
      <c r="N14" s="302">
        <v>1</v>
      </c>
      <c r="O14" s="302">
        <v>12</v>
      </c>
      <c r="P14" s="302">
        <v>0</v>
      </c>
      <c r="Q14" s="302">
        <v>1</v>
      </c>
      <c r="R14" s="302">
        <v>9</v>
      </c>
      <c r="S14" s="302">
        <v>0</v>
      </c>
      <c r="T14" s="302">
        <v>1</v>
      </c>
      <c r="U14" s="302">
        <v>1</v>
      </c>
      <c r="V14" s="302">
        <v>0</v>
      </c>
      <c r="W14" s="302">
        <v>1</v>
      </c>
      <c r="X14" s="302">
        <v>2</v>
      </c>
      <c r="Y14" s="302">
        <v>0</v>
      </c>
      <c r="Z14" s="302">
        <v>4</v>
      </c>
      <c r="AA14" s="302">
        <v>6</v>
      </c>
      <c r="AB14" s="302">
        <v>0</v>
      </c>
      <c r="AC14" s="302">
        <v>0</v>
      </c>
      <c r="AD14" s="302">
        <v>4</v>
      </c>
      <c r="AE14" s="302">
        <v>3</v>
      </c>
      <c r="AF14" s="302">
        <v>1</v>
      </c>
      <c r="AG14" s="302">
        <v>0</v>
      </c>
      <c r="AH14" s="302">
        <v>1</v>
      </c>
      <c r="AI14" s="302">
        <v>1</v>
      </c>
      <c r="AJ14" s="302">
        <v>2</v>
      </c>
      <c r="AK14" s="302">
        <v>1</v>
      </c>
      <c r="AL14" s="302">
        <v>2</v>
      </c>
      <c r="AM14" s="302">
        <v>0</v>
      </c>
      <c r="AN14" s="302">
        <v>0</v>
      </c>
      <c r="AO14" s="302">
        <v>1</v>
      </c>
      <c r="AP14" s="302">
        <v>0</v>
      </c>
      <c r="AQ14" s="302">
        <v>0</v>
      </c>
      <c r="AR14" s="302">
        <v>3</v>
      </c>
      <c r="AS14" s="303">
        <v>0</v>
      </c>
    </row>
    <row r="15" spans="1:45" s="102" customFormat="1" ht="18.75" customHeight="1" x14ac:dyDescent="0.15">
      <c r="A15" s="304" t="s">
        <v>93</v>
      </c>
      <c r="B15" s="302">
        <v>316</v>
      </c>
      <c r="C15" s="302">
        <v>115</v>
      </c>
      <c r="D15" s="302">
        <v>13</v>
      </c>
      <c r="E15" s="302">
        <v>22</v>
      </c>
      <c r="F15" s="302">
        <v>33</v>
      </c>
      <c r="G15" s="302">
        <v>8</v>
      </c>
      <c r="H15" s="302">
        <v>3</v>
      </c>
      <c r="I15" s="302">
        <v>10</v>
      </c>
      <c r="J15" s="302">
        <v>1</v>
      </c>
      <c r="K15" s="302">
        <v>27</v>
      </c>
      <c r="L15" s="302">
        <v>9</v>
      </c>
      <c r="M15" s="302">
        <v>7</v>
      </c>
      <c r="N15" s="302">
        <v>1</v>
      </c>
      <c r="O15" s="302">
        <v>30</v>
      </c>
      <c r="P15" s="302">
        <v>20</v>
      </c>
      <c r="Q15" s="302">
        <v>14</v>
      </c>
      <c r="R15" s="302">
        <v>19</v>
      </c>
      <c r="S15" s="302">
        <v>1</v>
      </c>
      <c r="T15" s="302">
        <v>1</v>
      </c>
      <c r="U15" s="302">
        <v>5</v>
      </c>
      <c r="V15" s="302">
        <v>0</v>
      </c>
      <c r="W15" s="302">
        <v>4</v>
      </c>
      <c r="X15" s="302">
        <v>13</v>
      </c>
      <c r="Y15" s="302">
        <v>3</v>
      </c>
      <c r="Z15" s="302">
        <v>2</v>
      </c>
      <c r="AA15" s="302">
        <v>31</v>
      </c>
      <c r="AB15" s="302">
        <v>4</v>
      </c>
      <c r="AC15" s="302">
        <v>2</v>
      </c>
      <c r="AD15" s="302">
        <v>32</v>
      </c>
      <c r="AE15" s="302">
        <v>12</v>
      </c>
      <c r="AF15" s="302">
        <v>1</v>
      </c>
      <c r="AG15" s="302">
        <v>13</v>
      </c>
      <c r="AH15" s="302">
        <v>0</v>
      </c>
      <c r="AI15" s="302">
        <v>3</v>
      </c>
      <c r="AJ15" s="302">
        <v>11</v>
      </c>
      <c r="AK15" s="302">
        <v>5</v>
      </c>
      <c r="AL15" s="302">
        <v>5</v>
      </c>
      <c r="AM15" s="302">
        <v>1</v>
      </c>
      <c r="AN15" s="302">
        <v>2</v>
      </c>
      <c r="AO15" s="302">
        <v>0</v>
      </c>
      <c r="AP15" s="302">
        <v>12</v>
      </c>
      <c r="AQ15" s="302">
        <v>0</v>
      </c>
      <c r="AR15" s="302">
        <v>5</v>
      </c>
      <c r="AS15" s="303">
        <v>0</v>
      </c>
    </row>
    <row r="16" spans="1:45" s="102" customFormat="1" ht="18.75" customHeight="1" x14ac:dyDescent="0.15">
      <c r="A16" s="304" t="s">
        <v>94</v>
      </c>
      <c r="B16" s="302">
        <v>150</v>
      </c>
      <c r="C16" s="302">
        <v>53</v>
      </c>
      <c r="D16" s="302">
        <v>7</v>
      </c>
      <c r="E16" s="302">
        <v>9</v>
      </c>
      <c r="F16" s="302">
        <v>21</v>
      </c>
      <c r="G16" s="302">
        <v>5</v>
      </c>
      <c r="H16" s="302">
        <v>2</v>
      </c>
      <c r="I16" s="302">
        <v>4</v>
      </c>
      <c r="J16" s="302">
        <v>0</v>
      </c>
      <c r="K16" s="302">
        <v>14</v>
      </c>
      <c r="L16" s="302">
        <v>9</v>
      </c>
      <c r="M16" s="302">
        <v>3</v>
      </c>
      <c r="N16" s="302">
        <v>1</v>
      </c>
      <c r="O16" s="302">
        <v>23</v>
      </c>
      <c r="P16" s="302">
        <v>26</v>
      </c>
      <c r="Q16" s="302">
        <v>7</v>
      </c>
      <c r="R16" s="302">
        <v>13</v>
      </c>
      <c r="S16" s="302">
        <v>0</v>
      </c>
      <c r="T16" s="302">
        <v>0</v>
      </c>
      <c r="U16" s="302">
        <v>3</v>
      </c>
      <c r="V16" s="302">
        <v>0</v>
      </c>
      <c r="W16" s="302">
        <v>5</v>
      </c>
      <c r="X16" s="302">
        <v>2</v>
      </c>
      <c r="Y16" s="302">
        <v>5</v>
      </c>
      <c r="Z16" s="302">
        <v>2</v>
      </c>
      <c r="AA16" s="302">
        <v>13</v>
      </c>
      <c r="AB16" s="302">
        <v>1</v>
      </c>
      <c r="AC16" s="302">
        <v>1</v>
      </c>
      <c r="AD16" s="302">
        <v>11</v>
      </c>
      <c r="AE16" s="302">
        <v>9</v>
      </c>
      <c r="AF16" s="302">
        <v>0</v>
      </c>
      <c r="AG16" s="302">
        <v>0</v>
      </c>
      <c r="AH16" s="302">
        <v>1</v>
      </c>
      <c r="AI16" s="302">
        <v>5</v>
      </c>
      <c r="AJ16" s="302">
        <v>6</v>
      </c>
      <c r="AK16" s="302">
        <v>1</v>
      </c>
      <c r="AL16" s="302">
        <v>2</v>
      </c>
      <c r="AM16" s="302">
        <v>0</v>
      </c>
      <c r="AN16" s="302">
        <v>0</v>
      </c>
      <c r="AO16" s="302">
        <v>1</v>
      </c>
      <c r="AP16" s="302">
        <v>0</v>
      </c>
      <c r="AQ16" s="302">
        <v>0</v>
      </c>
      <c r="AR16" s="302">
        <v>1</v>
      </c>
      <c r="AS16" s="303">
        <v>0</v>
      </c>
    </row>
    <row r="17" spans="1:45" s="102" customFormat="1" ht="18.75" customHeight="1" x14ac:dyDescent="0.15">
      <c r="A17" s="304" t="s">
        <v>95</v>
      </c>
      <c r="B17" s="302">
        <v>246</v>
      </c>
      <c r="C17" s="302">
        <v>62</v>
      </c>
      <c r="D17" s="302">
        <v>7</v>
      </c>
      <c r="E17" s="302">
        <v>13</v>
      </c>
      <c r="F17" s="302">
        <v>21</v>
      </c>
      <c r="G17" s="302">
        <v>3</v>
      </c>
      <c r="H17" s="302">
        <v>3</v>
      </c>
      <c r="I17" s="302">
        <v>10</v>
      </c>
      <c r="J17" s="302">
        <v>2</v>
      </c>
      <c r="K17" s="302">
        <v>10</v>
      </c>
      <c r="L17" s="302">
        <v>6</v>
      </c>
      <c r="M17" s="302">
        <v>3</v>
      </c>
      <c r="N17" s="302">
        <v>0</v>
      </c>
      <c r="O17" s="302">
        <v>39</v>
      </c>
      <c r="P17" s="302">
        <v>8</v>
      </c>
      <c r="Q17" s="302">
        <v>2</v>
      </c>
      <c r="R17" s="302">
        <v>16</v>
      </c>
      <c r="S17" s="302">
        <v>4</v>
      </c>
      <c r="T17" s="302">
        <v>2</v>
      </c>
      <c r="U17" s="302">
        <v>0</v>
      </c>
      <c r="V17" s="302">
        <v>0</v>
      </c>
      <c r="W17" s="302">
        <v>5</v>
      </c>
      <c r="X17" s="302">
        <v>8</v>
      </c>
      <c r="Y17" s="302">
        <v>1</v>
      </c>
      <c r="Z17" s="302">
        <v>3</v>
      </c>
      <c r="AA17" s="302">
        <v>14</v>
      </c>
      <c r="AB17" s="302">
        <v>2</v>
      </c>
      <c r="AC17" s="302">
        <v>0</v>
      </c>
      <c r="AD17" s="302">
        <v>12</v>
      </c>
      <c r="AE17" s="302">
        <v>11</v>
      </c>
      <c r="AF17" s="302">
        <v>4</v>
      </c>
      <c r="AG17" s="302">
        <v>12</v>
      </c>
      <c r="AH17" s="302">
        <v>0</v>
      </c>
      <c r="AI17" s="302">
        <v>1</v>
      </c>
      <c r="AJ17" s="302">
        <v>0</v>
      </c>
      <c r="AK17" s="302">
        <v>9</v>
      </c>
      <c r="AL17" s="302">
        <v>11</v>
      </c>
      <c r="AM17" s="302">
        <v>1</v>
      </c>
      <c r="AN17" s="302">
        <v>0</v>
      </c>
      <c r="AO17" s="302">
        <v>5</v>
      </c>
      <c r="AP17" s="302">
        <v>19</v>
      </c>
      <c r="AQ17" s="302">
        <v>0</v>
      </c>
      <c r="AR17" s="302">
        <v>2</v>
      </c>
      <c r="AS17" s="303">
        <v>0</v>
      </c>
    </row>
    <row r="18" spans="1:45" s="102" customFormat="1" ht="18.75" customHeight="1" x14ac:dyDescent="0.15">
      <c r="A18" s="304" t="s">
        <v>96</v>
      </c>
      <c r="B18" s="302">
        <v>113</v>
      </c>
      <c r="C18" s="302">
        <v>40</v>
      </c>
      <c r="D18" s="302">
        <v>5</v>
      </c>
      <c r="E18" s="302">
        <v>13</v>
      </c>
      <c r="F18" s="302">
        <v>9</v>
      </c>
      <c r="G18" s="302">
        <v>9</v>
      </c>
      <c r="H18" s="302">
        <v>3</v>
      </c>
      <c r="I18" s="302">
        <v>6</v>
      </c>
      <c r="J18" s="302">
        <v>1</v>
      </c>
      <c r="K18" s="302">
        <v>5</v>
      </c>
      <c r="L18" s="302">
        <v>4</v>
      </c>
      <c r="M18" s="302">
        <v>3</v>
      </c>
      <c r="N18" s="302">
        <v>2</v>
      </c>
      <c r="O18" s="302">
        <v>16</v>
      </c>
      <c r="P18" s="302">
        <v>3</v>
      </c>
      <c r="Q18" s="302">
        <v>2</v>
      </c>
      <c r="R18" s="302">
        <v>12</v>
      </c>
      <c r="S18" s="302">
        <v>0</v>
      </c>
      <c r="T18" s="302">
        <v>0</v>
      </c>
      <c r="U18" s="302">
        <v>0</v>
      </c>
      <c r="V18" s="302">
        <v>0</v>
      </c>
      <c r="W18" s="302">
        <v>3</v>
      </c>
      <c r="X18" s="302">
        <v>2</v>
      </c>
      <c r="Y18" s="302">
        <v>1</v>
      </c>
      <c r="Z18" s="302">
        <v>6</v>
      </c>
      <c r="AA18" s="302">
        <v>11</v>
      </c>
      <c r="AB18" s="302">
        <v>2</v>
      </c>
      <c r="AC18" s="302">
        <v>0</v>
      </c>
      <c r="AD18" s="302">
        <v>8</v>
      </c>
      <c r="AE18" s="302">
        <v>5</v>
      </c>
      <c r="AF18" s="302">
        <v>0</v>
      </c>
      <c r="AG18" s="302">
        <v>6</v>
      </c>
      <c r="AH18" s="302">
        <v>0</v>
      </c>
      <c r="AI18" s="302">
        <v>2</v>
      </c>
      <c r="AJ18" s="302">
        <v>10</v>
      </c>
      <c r="AK18" s="302">
        <v>1</v>
      </c>
      <c r="AL18" s="302">
        <v>1</v>
      </c>
      <c r="AM18" s="302">
        <v>0</v>
      </c>
      <c r="AN18" s="302">
        <v>0</v>
      </c>
      <c r="AO18" s="302">
        <v>1</v>
      </c>
      <c r="AP18" s="302">
        <v>0</v>
      </c>
      <c r="AQ18" s="302">
        <v>0</v>
      </c>
      <c r="AR18" s="302">
        <v>2</v>
      </c>
      <c r="AS18" s="303">
        <v>0</v>
      </c>
    </row>
    <row r="19" spans="1:45" s="102" customFormat="1" ht="37.5" customHeight="1" x14ac:dyDescent="0.15">
      <c r="A19" s="304" t="s">
        <v>400</v>
      </c>
      <c r="B19" s="302">
        <v>920</v>
      </c>
      <c r="C19" s="302">
        <v>202</v>
      </c>
      <c r="D19" s="302">
        <v>28</v>
      </c>
      <c r="E19" s="302">
        <v>37</v>
      </c>
      <c r="F19" s="302">
        <v>61</v>
      </c>
      <c r="G19" s="302">
        <v>30</v>
      </c>
      <c r="H19" s="302">
        <v>27</v>
      </c>
      <c r="I19" s="302">
        <v>17</v>
      </c>
      <c r="J19" s="302">
        <v>11</v>
      </c>
      <c r="K19" s="302">
        <v>49</v>
      </c>
      <c r="L19" s="302">
        <v>12</v>
      </c>
      <c r="M19" s="302">
        <v>14</v>
      </c>
      <c r="N19" s="302">
        <v>13</v>
      </c>
      <c r="O19" s="302">
        <v>99</v>
      </c>
      <c r="P19" s="302">
        <v>49</v>
      </c>
      <c r="Q19" s="302">
        <v>10</v>
      </c>
      <c r="R19" s="302">
        <v>70</v>
      </c>
      <c r="S19" s="302">
        <v>8</v>
      </c>
      <c r="T19" s="302">
        <v>11</v>
      </c>
      <c r="U19" s="302">
        <v>12</v>
      </c>
      <c r="V19" s="302">
        <v>20</v>
      </c>
      <c r="W19" s="302">
        <v>49</v>
      </c>
      <c r="X19" s="302">
        <v>22</v>
      </c>
      <c r="Y19" s="302">
        <v>31</v>
      </c>
      <c r="Z19" s="302">
        <v>23</v>
      </c>
      <c r="AA19" s="302">
        <v>65</v>
      </c>
      <c r="AB19" s="302">
        <v>11</v>
      </c>
      <c r="AC19" s="302">
        <v>1</v>
      </c>
      <c r="AD19" s="302">
        <v>33</v>
      </c>
      <c r="AE19" s="302">
        <v>31</v>
      </c>
      <c r="AF19" s="302">
        <v>8</v>
      </c>
      <c r="AG19" s="302">
        <v>61</v>
      </c>
      <c r="AH19" s="302">
        <v>1</v>
      </c>
      <c r="AI19" s="302">
        <v>5</v>
      </c>
      <c r="AJ19" s="302">
        <v>20</v>
      </c>
      <c r="AK19" s="302">
        <v>19</v>
      </c>
      <c r="AL19" s="302">
        <v>47</v>
      </c>
      <c r="AM19" s="302">
        <v>14</v>
      </c>
      <c r="AN19" s="302">
        <v>1</v>
      </c>
      <c r="AO19" s="302">
        <v>36</v>
      </c>
      <c r="AP19" s="302">
        <v>62</v>
      </c>
      <c r="AQ19" s="302">
        <v>1</v>
      </c>
      <c r="AR19" s="302">
        <v>13</v>
      </c>
      <c r="AS19" s="303">
        <v>3</v>
      </c>
    </row>
    <row r="20" spans="1:45" s="102" customFormat="1" ht="18.75" customHeight="1" x14ac:dyDescent="0.15">
      <c r="A20" s="304" t="s">
        <v>98</v>
      </c>
      <c r="B20" s="302">
        <v>920</v>
      </c>
      <c r="C20" s="302">
        <v>202</v>
      </c>
      <c r="D20" s="302">
        <v>28</v>
      </c>
      <c r="E20" s="302">
        <v>37</v>
      </c>
      <c r="F20" s="302">
        <v>61</v>
      </c>
      <c r="G20" s="302">
        <v>30</v>
      </c>
      <c r="H20" s="302">
        <v>27</v>
      </c>
      <c r="I20" s="302">
        <v>17</v>
      </c>
      <c r="J20" s="302">
        <v>11</v>
      </c>
      <c r="K20" s="302">
        <v>49</v>
      </c>
      <c r="L20" s="302">
        <v>12</v>
      </c>
      <c r="M20" s="302">
        <v>14</v>
      </c>
      <c r="N20" s="302">
        <v>13</v>
      </c>
      <c r="O20" s="302">
        <v>99</v>
      </c>
      <c r="P20" s="302">
        <v>49</v>
      </c>
      <c r="Q20" s="302">
        <v>10</v>
      </c>
      <c r="R20" s="302">
        <v>70</v>
      </c>
      <c r="S20" s="302">
        <v>8</v>
      </c>
      <c r="T20" s="302">
        <v>11</v>
      </c>
      <c r="U20" s="302">
        <v>12</v>
      </c>
      <c r="V20" s="302">
        <v>20</v>
      </c>
      <c r="W20" s="302">
        <v>49</v>
      </c>
      <c r="X20" s="302">
        <v>22</v>
      </c>
      <c r="Y20" s="302">
        <v>31</v>
      </c>
      <c r="Z20" s="302">
        <v>23</v>
      </c>
      <c r="AA20" s="302">
        <v>65</v>
      </c>
      <c r="AB20" s="302">
        <v>11</v>
      </c>
      <c r="AC20" s="302">
        <v>1</v>
      </c>
      <c r="AD20" s="302">
        <v>33</v>
      </c>
      <c r="AE20" s="302">
        <v>31</v>
      </c>
      <c r="AF20" s="302">
        <v>8</v>
      </c>
      <c r="AG20" s="302">
        <v>61</v>
      </c>
      <c r="AH20" s="302">
        <v>1</v>
      </c>
      <c r="AI20" s="302">
        <v>5</v>
      </c>
      <c r="AJ20" s="302">
        <v>20</v>
      </c>
      <c r="AK20" s="302">
        <v>19</v>
      </c>
      <c r="AL20" s="302">
        <v>47</v>
      </c>
      <c r="AM20" s="302">
        <v>14</v>
      </c>
      <c r="AN20" s="302">
        <v>1</v>
      </c>
      <c r="AO20" s="302">
        <v>36</v>
      </c>
      <c r="AP20" s="302">
        <v>62</v>
      </c>
      <c r="AQ20" s="302">
        <v>1</v>
      </c>
      <c r="AR20" s="302">
        <v>13</v>
      </c>
      <c r="AS20" s="303">
        <v>3</v>
      </c>
    </row>
    <row r="21" spans="1:45" s="102" customFormat="1" ht="37.5" customHeight="1" x14ac:dyDescent="0.15">
      <c r="A21" s="304" t="s">
        <v>401</v>
      </c>
      <c r="B21" s="302">
        <v>837</v>
      </c>
      <c r="C21" s="302">
        <v>172</v>
      </c>
      <c r="D21" s="302">
        <v>38</v>
      </c>
      <c r="E21" s="302">
        <v>42</v>
      </c>
      <c r="F21" s="302">
        <v>65</v>
      </c>
      <c r="G21" s="302">
        <v>16</v>
      </c>
      <c r="H21" s="302">
        <v>26</v>
      </c>
      <c r="I21" s="302">
        <v>30</v>
      </c>
      <c r="J21" s="302">
        <v>17</v>
      </c>
      <c r="K21" s="302">
        <v>48</v>
      </c>
      <c r="L21" s="302">
        <v>19</v>
      </c>
      <c r="M21" s="302">
        <v>14</v>
      </c>
      <c r="N21" s="302">
        <v>3</v>
      </c>
      <c r="O21" s="302">
        <v>70</v>
      </c>
      <c r="P21" s="302">
        <v>48</v>
      </c>
      <c r="Q21" s="302">
        <v>11</v>
      </c>
      <c r="R21" s="302">
        <v>50</v>
      </c>
      <c r="S21" s="302">
        <v>4</v>
      </c>
      <c r="T21" s="302">
        <v>10</v>
      </c>
      <c r="U21" s="302">
        <v>12</v>
      </c>
      <c r="V21" s="302">
        <v>1</v>
      </c>
      <c r="W21" s="302">
        <v>19</v>
      </c>
      <c r="X21" s="302">
        <v>28</v>
      </c>
      <c r="Y21" s="302">
        <v>9</v>
      </c>
      <c r="Z21" s="302">
        <v>19</v>
      </c>
      <c r="AA21" s="302">
        <v>55</v>
      </c>
      <c r="AB21" s="302">
        <v>7</v>
      </c>
      <c r="AC21" s="302">
        <v>1</v>
      </c>
      <c r="AD21" s="302">
        <v>35</v>
      </c>
      <c r="AE21" s="302">
        <v>27</v>
      </c>
      <c r="AF21" s="302">
        <v>9</v>
      </c>
      <c r="AG21" s="302">
        <v>37</v>
      </c>
      <c r="AH21" s="302">
        <v>5</v>
      </c>
      <c r="AI21" s="302">
        <v>5</v>
      </c>
      <c r="AJ21" s="302">
        <v>23</v>
      </c>
      <c r="AK21" s="302">
        <v>10</v>
      </c>
      <c r="AL21" s="302">
        <v>40</v>
      </c>
      <c r="AM21" s="302">
        <v>5</v>
      </c>
      <c r="AN21" s="302">
        <v>4</v>
      </c>
      <c r="AO21" s="302">
        <v>13</v>
      </c>
      <c r="AP21" s="302">
        <v>97</v>
      </c>
      <c r="AQ21" s="302">
        <v>1</v>
      </c>
      <c r="AR21" s="302">
        <v>8</v>
      </c>
      <c r="AS21" s="303">
        <v>0</v>
      </c>
    </row>
    <row r="22" spans="1:45" s="102" customFormat="1" ht="18.75" customHeight="1" x14ac:dyDescent="0.15">
      <c r="A22" s="304" t="s">
        <v>100</v>
      </c>
      <c r="B22" s="302">
        <v>837</v>
      </c>
      <c r="C22" s="302">
        <v>172</v>
      </c>
      <c r="D22" s="302">
        <v>38</v>
      </c>
      <c r="E22" s="302">
        <v>42</v>
      </c>
      <c r="F22" s="302">
        <v>65</v>
      </c>
      <c r="G22" s="302">
        <v>16</v>
      </c>
      <c r="H22" s="302">
        <v>26</v>
      </c>
      <c r="I22" s="302">
        <v>30</v>
      </c>
      <c r="J22" s="302">
        <v>17</v>
      </c>
      <c r="K22" s="302">
        <v>48</v>
      </c>
      <c r="L22" s="302">
        <v>19</v>
      </c>
      <c r="M22" s="302">
        <v>14</v>
      </c>
      <c r="N22" s="302">
        <v>3</v>
      </c>
      <c r="O22" s="302">
        <v>70</v>
      </c>
      <c r="P22" s="302">
        <v>48</v>
      </c>
      <c r="Q22" s="302">
        <v>11</v>
      </c>
      <c r="R22" s="302">
        <v>50</v>
      </c>
      <c r="S22" s="302">
        <v>4</v>
      </c>
      <c r="T22" s="302">
        <v>10</v>
      </c>
      <c r="U22" s="302">
        <v>12</v>
      </c>
      <c r="V22" s="302">
        <v>1</v>
      </c>
      <c r="W22" s="302">
        <v>19</v>
      </c>
      <c r="X22" s="302">
        <v>28</v>
      </c>
      <c r="Y22" s="302">
        <v>9</v>
      </c>
      <c r="Z22" s="302">
        <v>19</v>
      </c>
      <c r="AA22" s="302">
        <v>55</v>
      </c>
      <c r="AB22" s="302">
        <v>7</v>
      </c>
      <c r="AC22" s="302">
        <v>1</v>
      </c>
      <c r="AD22" s="302">
        <v>35</v>
      </c>
      <c r="AE22" s="302">
        <v>27</v>
      </c>
      <c r="AF22" s="302">
        <v>9</v>
      </c>
      <c r="AG22" s="302">
        <v>37</v>
      </c>
      <c r="AH22" s="302">
        <v>5</v>
      </c>
      <c r="AI22" s="302">
        <v>5</v>
      </c>
      <c r="AJ22" s="302">
        <v>23</v>
      </c>
      <c r="AK22" s="302">
        <v>10</v>
      </c>
      <c r="AL22" s="302">
        <v>40</v>
      </c>
      <c r="AM22" s="302">
        <v>5</v>
      </c>
      <c r="AN22" s="302">
        <v>4</v>
      </c>
      <c r="AO22" s="302">
        <v>13</v>
      </c>
      <c r="AP22" s="302">
        <v>97</v>
      </c>
      <c r="AQ22" s="302">
        <v>1</v>
      </c>
      <c r="AR22" s="302">
        <v>8</v>
      </c>
      <c r="AS22" s="303">
        <v>0</v>
      </c>
    </row>
    <row r="23" spans="1:45" s="102" customFormat="1" ht="37.5" customHeight="1" x14ac:dyDescent="0.15">
      <c r="A23" s="304" t="s">
        <v>402</v>
      </c>
      <c r="B23" s="302">
        <v>881</v>
      </c>
      <c r="C23" s="302">
        <v>259</v>
      </c>
      <c r="D23" s="302">
        <v>31</v>
      </c>
      <c r="E23" s="302">
        <v>62</v>
      </c>
      <c r="F23" s="302">
        <v>72</v>
      </c>
      <c r="G23" s="302">
        <v>19</v>
      </c>
      <c r="H23" s="302">
        <v>11</v>
      </c>
      <c r="I23" s="302">
        <v>24</v>
      </c>
      <c r="J23" s="302">
        <v>4</v>
      </c>
      <c r="K23" s="302">
        <v>48</v>
      </c>
      <c r="L23" s="302">
        <v>22</v>
      </c>
      <c r="M23" s="302">
        <v>11</v>
      </c>
      <c r="N23" s="302">
        <v>1</v>
      </c>
      <c r="O23" s="302">
        <v>91</v>
      </c>
      <c r="P23" s="302">
        <v>25</v>
      </c>
      <c r="Q23" s="302">
        <v>11</v>
      </c>
      <c r="R23" s="302">
        <v>72</v>
      </c>
      <c r="S23" s="302">
        <v>4</v>
      </c>
      <c r="T23" s="302">
        <v>17</v>
      </c>
      <c r="U23" s="302">
        <v>12</v>
      </c>
      <c r="V23" s="302">
        <v>0</v>
      </c>
      <c r="W23" s="302">
        <v>27</v>
      </c>
      <c r="X23" s="302">
        <v>21</v>
      </c>
      <c r="Y23" s="302">
        <v>8</v>
      </c>
      <c r="Z23" s="302">
        <v>17</v>
      </c>
      <c r="AA23" s="302">
        <v>86</v>
      </c>
      <c r="AB23" s="302">
        <v>8</v>
      </c>
      <c r="AC23" s="302">
        <v>5</v>
      </c>
      <c r="AD23" s="302">
        <v>45</v>
      </c>
      <c r="AE23" s="302">
        <v>23</v>
      </c>
      <c r="AF23" s="302">
        <v>1</v>
      </c>
      <c r="AG23" s="302">
        <v>36</v>
      </c>
      <c r="AH23" s="302">
        <v>1</v>
      </c>
      <c r="AI23" s="302">
        <v>8</v>
      </c>
      <c r="AJ23" s="302">
        <v>33</v>
      </c>
      <c r="AK23" s="302">
        <v>14</v>
      </c>
      <c r="AL23" s="302">
        <v>34</v>
      </c>
      <c r="AM23" s="302">
        <v>5</v>
      </c>
      <c r="AN23" s="302">
        <v>3</v>
      </c>
      <c r="AO23" s="302">
        <v>14</v>
      </c>
      <c r="AP23" s="302">
        <v>65</v>
      </c>
      <c r="AQ23" s="302">
        <v>0</v>
      </c>
      <c r="AR23" s="302">
        <v>12</v>
      </c>
      <c r="AS23" s="303">
        <v>16</v>
      </c>
    </row>
    <row r="24" spans="1:45" s="102" customFormat="1" ht="18.75" customHeight="1" x14ac:dyDescent="0.15">
      <c r="A24" s="304" t="s">
        <v>102</v>
      </c>
      <c r="B24" s="302">
        <v>881</v>
      </c>
      <c r="C24" s="302">
        <v>259</v>
      </c>
      <c r="D24" s="302">
        <v>31</v>
      </c>
      <c r="E24" s="302">
        <v>62</v>
      </c>
      <c r="F24" s="302">
        <v>72</v>
      </c>
      <c r="G24" s="302">
        <v>19</v>
      </c>
      <c r="H24" s="302">
        <v>11</v>
      </c>
      <c r="I24" s="302">
        <v>24</v>
      </c>
      <c r="J24" s="302">
        <v>4</v>
      </c>
      <c r="K24" s="302">
        <v>48</v>
      </c>
      <c r="L24" s="302">
        <v>22</v>
      </c>
      <c r="M24" s="302">
        <v>11</v>
      </c>
      <c r="N24" s="302">
        <v>1</v>
      </c>
      <c r="O24" s="302">
        <v>91</v>
      </c>
      <c r="P24" s="302">
        <v>25</v>
      </c>
      <c r="Q24" s="302">
        <v>11</v>
      </c>
      <c r="R24" s="302">
        <v>72</v>
      </c>
      <c r="S24" s="302">
        <v>4</v>
      </c>
      <c r="T24" s="302">
        <v>17</v>
      </c>
      <c r="U24" s="302">
        <v>12</v>
      </c>
      <c r="V24" s="302">
        <v>0</v>
      </c>
      <c r="W24" s="302">
        <v>27</v>
      </c>
      <c r="X24" s="302">
        <v>21</v>
      </c>
      <c r="Y24" s="302">
        <v>8</v>
      </c>
      <c r="Z24" s="302">
        <v>17</v>
      </c>
      <c r="AA24" s="302">
        <v>86</v>
      </c>
      <c r="AB24" s="302">
        <v>8</v>
      </c>
      <c r="AC24" s="302">
        <v>5</v>
      </c>
      <c r="AD24" s="302">
        <v>45</v>
      </c>
      <c r="AE24" s="302">
        <v>23</v>
      </c>
      <c r="AF24" s="302">
        <v>1</v>
      </c>
      <c r="AG24" s="302">
        <v>36</v>
      </c>
      <c r="AH24" s="302">
        <v>1</v>
      </c>
      <c r="AI24" s="302">
        <v>8</v>
      </c>
      <c r="AJ24" s="302">
        <v>33</v>
      </c>
      <c r="AK24" s="302">
        <v>14</v>
      </c>
      <c r="AL24" s="302">
        <v>34</v>
      </c>
      <c r="AM24" s="302">
        <v>5</v>
      </c>
      <c r="AN24" s="302">
        <v>3</v>
      </c>
      <c r="AO24" s="302">
        <v>14</v>
      </c>
      <c r="AP24" s="302">
        <v>65</v>
      </c>
      <c r="AQ24" s="302">
        <v>0</v>
      </c>
      <c r="AR24" s="302">
        <v>12</v>
      </c>
      <c r="AS24" s="303">
        <v>16</v>
      </c>
    </row>
    <row r="25" spans="1:45" s="102" customFormat="1" ht="37.5" customHeight="1" x14ac:dyDescent="0.15">
      <c r="A25" s="304" t="s">
        <v>369</v>
      </c>
      <c r="B25" s="302">
        <v>1060</v>
      </c>
      <c r="C25" s="302">
        <v>318</v>
      </c>
      <c r="D25" s="302">
        <v>36</v>
      </c>
      <c r="E25" s="302">
        <v>70</v>
      </c>
      <c r="F25" s="302">
        <v>80</v>
      </c>
      <c r="G25" s="302">
        <v>33</v>
      </c>
      <c r="H25" s="302">
        <v>16</v>
      </c>
      <c r="I25" s="302">
        <v>26</v>
      </c>
      <c r="J25" s="302">
        <v>5</v>
      </c>
      <c r="K25" s="302">
        <v>57</v>
      </c>
      <c r="L25" s="302">
        <v>33</v>
      </c>
      <c r="M25" s="302">
        <v>12</v>
      </c>
      <c r="N25" s="302">
        <v>1</v>
      </c>
      <c r="O25" s="302">
        <v>131</v>
      </c>
      <c r="P25" s="302">
        <v>53</v>
      </c>
      <c r="Q25" s="302">
        <v>16</v>
      </c>
      <c r="R25" s="302">
        <v>83</v>
      </c>
      <c r="S25" s="302">
        <v>7</v>
      </c>
      <c r="T25" s="302">
        <v>10</v>
      </c>
      <c r="U25" s="302">
        <v>19</v>
      </c>
      <c r="V25" s="302">
        <v>4</v>
      </c>
      <c r="W25" s="302">
        <v>38</v>
      </c>
      <c r="X25" s="302">
        <v>27</v>
      </c>
      <c r="Y25" s="302">
        <v>20</v>
      </c>
      <c r="Z25" s="302">
        <v>29</v>
      </c>
      <c r="AA25" s="302">
        <v>77</v>
      </c>
      <c r="AB25" s="302">
        <v>10</v>
      </c>
      <c r="AC25" s="302">
        <v>1</v>
      </c>
      <c r="AD25" s="302">
        <v>57</v>
      </c>
      <c r="AE25" s="302">
        <v>42</v>
      </c>
      <c r="AF25" s="302">
        <v>5</v>
      </c>
      <c r="AG25" s="302">
        <v>44</v>
      </c>
      <c r="AH25" s="302">
        <v>3</v>
      </c>
      <c r="AI25" s="302">
        <v>14</v>
      </c>
      <c r="AJ25" s="302">
        <v>37</v>
      </c>
      <c r="AK25" s="302">
        <v>12</v>
      </c>
      <c r="AL25" s="302">
        <v>53</v>
      </c>
      <c r="AM25" s="302">
        <v>4</v>
      </c>
      <c r="AN25" s="302">
        <v>3</v>
      </c>
      <c r="AO25" s="302">
        <v>19</v>
      </c>
      <c r="AP25" s="302">
        <v>47</v>
      </c>
      <c r="AQ25" s="302">
        <v>2</v>
      </c>
      <c r="AR25" s="302">
        <v>20</v>
      </c>
      <c r="AS25" s="303">
        <v>19</v>
      </c>
    </row>
    <row r="26" spans="1:45" s="102" customFormat="1" ht="18.75" customHeight="1" x14ac:dyDescent="0.15">
      <c r="A26" s="304" t="s">
        <v>104</v>
      </c>
      <c r="B26" s="302">
        <v>206</v>
      </c>
      <c r="C26" s="302">
        <v>58</v>
      </c>
      <c r="D26" s="302">
        <v>9</v>
      </c>
      <c r="E26" s="302">
        <v>13</v>
      </c>
      <c r="F26" s="302">
        <v>17</v>
      </c>
      <c r="G26" s="302">
        <v>4</v>
      </c>
      <c r="H26" s="302">
        <v>5</v>
      </c>
      <c r="I26" s="302">
        <v>5</v>
      </c>
      <c r="J26" s="302">
        <v>2</v>
      </c>
      <c r="K26" s="302">
        <v>11</v>
      </c>
      <c r="L26" s="302">
        <v>6</v>
      </c>
      <c r="M26" s="302">
        <v>4</v>
      </c>
      <c r="N26" s="302">
        <v>0</v>
      </c>
      <c r="O26" s="302">
        <v>23</v>
      </c>
      <c r="P26" s="302">
        <v>9</v>
      </c>
      <c r="Q26" s="302">
        <v>2</v>
      </c>
      <c r="R26" s="302">
        <v>17</v>
      </c>
      <c r="S26" s="302">
        <v>0</v>
      </c>
      <c r="T26" s="302">
        <v>0</v>
      </c>
      <c r="U26" s="302">
        <v>0</v>
      </c>
      <c r="V26" s="302">
        <v>0</v>
      </c>
      <c r="W26" s="302">
        <v>0</v>
      </c>
      <c r="X26" s="302">
        <v>2</v>
      </c>
      <c r="Y26" s="302">
        <v>3</v>
      </c>
      <c r="Z26" s="302">
        <v>8</v>
      </c>
      <c r="AA26" s="302">
        <v>14</v>
      </c>
      <c r="AB26" s="302">
        <v>4</v>
      </c>
      <c r="AC26" s="302">
        <v>1</v>
      </c>
      <c r="AD26" s="302">
        <v>10</v>
      </c>
      <c r="AE26" s="302">
        <v>11</v>
      </c>
      <c r="AF26" s="302">
        <v>1</v>
      </c>
      <c r="AG26" s="302">
        <v>5</v>
      </c>
      <c r="AH26" s="302">
        <v>0</v>
      </c>
      <c r="AI26" s="302">
        <v>4</v>
      </c>
      <c r="AJ26" s="302">
        <v>4</v>
      </c>
      <c r="AK26" s="302">
        <v>3</v>
      </c>
      <c r="AL26" s="302">
        <v>8</v>
      </c>
      <c r="AM26" s="302">
        <v>0</v>
      </c>
      <c r="AN26" s="302">
        <v>1</v>
      </c>
      <c r="AO26" s="302">
        <v>1</v>
      </c>
      <c r="AP26" s="302">
        <v>10</v>
      </c>
      <c r="AQ26" s="302">
        <v>0</v>
      </c>
      <c r="AR26" s="302">
        <v>5</v>
      </c>
      <c r="AS26" s="303">
        <v>11</v>
      </c>
    </row>
    <row r="27" spans="1:45" s="102" customFormat="1" ht="18.75" customHeight="1" x14ac:dyDescent="0.15">
      <c r="A27" s="304" t="s">
        <v>105</v>
      </c>
      <c r="B27" s="302">
        <v>53</v>
      </c>
      <c r="C27" s="302">
        <v>26</v>
      </c>
      <c r="D27" s="302">
        <v>4</v>
      </c>
      <c r="E27" s="302">
        <v>3</v>
      </c>
      <c r="F27" s="302">
        <v>3</v>
      </c>
      <c r="G27" s="302">
        <v>2</v>
      </c>
      <c r="H27" s="302">
        <v>1</v>
      </c>
      <c r="I27" s="302">
        <v>0</v>
      </c>
      <c r="J27" s="302">
        <v>0</v>
      </c>
      <c r="K27" s="302">
        <v>5</v>
      </c>
      <c r="L27" s="302">
        <v>2</v>
      </c>
      <c r="M27" s="302">
        <v>0</v>
      </c>
      <c r="N27" s="302">
        <v>0</v>
      </c>
      <c r="O27" s="302">
        <v>5</v>
      </c>
      <c r="P27" s="302">
        <v>2</v>
      </c>
      <c r="Q27" s="302">
        <v>2</v>
      </c>
      <c r="R27" s="302">
        <v>6</v>
      </c>
      <c r="S27" s="302">
        <v>0</v>
      </c>
      <c r="T27" s="302">
        <v>0</v>
      </c>
      <c r="U27" s="302">
        <v>1</v>
      </c>
      <c r="V27" s="302">
        <v>1</v>
      </c>
      <c r="W27" s="302">
        <v>2</v>
      </c>
      <c r="X27" s="302">
        <v>2</v>
      </c>
      <c r="Y27" s="302">
        <v>2</v>
      </c>
      <c r="Z27" s="302">
        <v>1</v>
      </c>
      <c r="AA27" s="302">
        <v>5</v>
      </c>
      <c r="AB27" s="302">
        <v>0</v>
      </c>
      <c r="AC27" s="302">
        <v>0</v>
      </c>
      <c r="AD27" s="302">
        <v>9</v>
      </c>
      <c r="AE27" s="302">
        <v>4</v>
      </c>
      <c r="AF27" s="302">
        <v>0</v>
      </c>
      <c r="AG27" s="302">
        <v>0</v>
      </c>
      <c r="AH27" s="302">
        <v>0</v>
      </c>
      <c r="AI27" s="302">
        <v>1</v>
      </c>
      <c r="AJ27" s="302">
        <v>4</v>
      </c>
      <c r="AK27" s="302">
        <v>0</v>
      </c>
      <c r="AL27" s="302">
        <v>1</v>
      </c>
      <c r="AM27" s="302">
        <v>0</v>
      </c>
      <c r="AN27" s="302">
        <v>0</v>
      </c>
      <c r="AO27" s="302">
        <v>0</v>
      </c>
      <c r="AP27" s="302">
        <v>0</v>
      </c>
      <c r="AQ27" s="302">
        <v>0</v>
      </c>
      <c r="AR27" s="302">
        <v>1</v>
      </c>
      <c r="AS27" s="303">
        <v>1</v>
      </c>
    </row>
    <row r="28" spans="1:45" s="102" customFormat="1" ht="18.75" customHeight="1" x14ac:dyDescent="0.15">
      <c r="A28" s="304" t="s">
        <v>106</v>
      </c>
      <c r="B28" s="302">
        <v>262</v>
      </c>
      <c r="C28" s="302">
        <v>31</v>
      </c>
      <c r="D28" s="302">
        <v>5</v>
      </c>
      <c r="E28" s="302">
        <v>15</v>
      </c>
      <c r="F28" s="302">
        <v>12</v>
      </c>
      <c r="G28" s="302">
        <v>3</v>
      </c>
      <c r="H28" s="302">
        <v>5</v>
      </c>
      <c r="I28" s="302">
        <v>1</v>
      </c>
      <c r="J28" s="302">
        <v>0</v>
      </c>
      <c r="K28" s="302">
        <v>12</v>
      </c>
      <c r="L28" s="302">
        <v>4</v>
      </c>
      <c r="M28" s="302">
        <v>1</v>
      </c>
      <c r="N28" s="302">
        <v>1</v>
      </c>
      <c r="O28" s="302">
        <v>31</v>
      </c>
      <c r="P28" s="302">
        <v>21</v>
      </c>
      <c r="Q28" s="302">
        <v>5</v>
      </c>
      <c r="R28" s="302">
        <v>14</v>
      </c>
      <c r="S28" s="302">
        <v>3</v>
      </c>
      <c r="T28" s="302">
        <v>3</v>
      </c>
      <c r="U28" s="302">
        <v>4</v>
      </c>
      <c r="V28" s="302">
        <v>1</v>
      </c>
      <c r="W28" s="302">
        <v>8</v>
      </c>
      <c r="X28" s="302">
        <v>4</v>
      </c>
      <c r="Y28" s="302">
        <v>3</v>
      </c>
      <c r="Z28" s="302">
        <v>8</v>
      </c>
      <c r="AA28" s="302">
        <v>16</v>
      </c>
      <c r="AB28" s="302">
        <v>2</v>
      </c>
      <c r="AC28" s="302">
        <v>0</v>
      </c>
      <c r="AD28" s="302">
        <v>14</v>
      </c>
      <c r="AE28" s="302">
        <v>8</v>
      </c>
      <c r="AF28" s="302">
        <v>1</v>
      </c>
      <c r="AG28" s="302">
        <v>16</v>
      </c>
      <c r="AH28" s="302">
        <v>2</v>
      </c>
      <c r="AI28" s="302">
        <v>4</v>
      </c>
      <c r="AJ28" s="302">
        <v>11</v>
      </c>
      <c r="AK28" s="302">
        <v>5</v>
      </c>
      <c r="AL28" s="302">
        <v>23</v>
      </c>
      <c r="AM28" s="302">
        <v>2</v>
      </c>
      <c r="AN28" s="302">
        <v>0</v>
      </c>
      <c r="AO28" s="302">
        <v>2</v>
      </c>
      <c r="AP28" s="302">
        <v>31</v>
      </c>
      <c r="AQ28" s="302">
        <v>0</v>
      </c>
      <c r="AR28" s="302">
        <v>2</v>
      </c>
      <c r="AS28" s="303">
        <v>0</v>
      </c>
    </row>
    <row r="29" spans="1:45" s="102" customFormat="1" ht="18.75" customHeight="1" x14ac:dyDescent="0.15">
      <c r="A29" s="304" t="s">
        <v>107</v>
      </c>
      <c r="B29" s="302">
        <v>189</v>
      </c>
      <c r="C29" s="302">
        <v>83</v>
      </c>
      <c r="D29" s="302">
        <v>5</v>
      </c>
      <c r="E29" s="302">
        <v>14</v>
      </c>
      <c r="F29" s="302">
        <v>21</v>
      </c>
      <c r="G29" s="302">
        <v>6</v>
      </c>
      <c r="H29" s="302">
        <v>2</v>
      </c>
      <c r="I29" s="302">
        <v>6</v>
      </c>
      <c r="J29" s="302">
        <v>1</v>
      </c>
      <c r="K29" s="302">
        <v>13</v>
      </c>
      <c r="L29" s="302">
        <v>8</v>
      </c>
      <c r="M29" s="302">
        <v>3</v>
      </c>
      <c r="N29" s="302">
        <v>0</v>
      </c>
      <c r="O29" s="302">
        <v>21</v>
      </c>
      <c r="P29" s="302">
        <v>9</v>
      </c>
      <c r="Q29" s="302">
        <v>3</v>
      </c>
      <c r="R29" s="302">
        <v>14</v>
      </c>
      <c r="S29" s="302">
        <v>3</v>
      </c>
      <c r="T29" s="302">
        <v>1</v>
      </c>
      <c r="U29" s="302">
        <v>8</v>
      </c>
      <c r="V29" s="302">
        <v>1</v>
      </c>
      <c r="W29" s="302">
        <v>13</v>
      </c>
      <c r="X29" s="302">
        <v>6</v>
      </c>
      <c r="Y29" s="302">
        <v>4</v>
      </c>
      <c r="Z29" s="302">
        <v>6</v>
      </c>
      <c r="AA29" s="302">
        <v>12</v>
      </c>
      <c r="AB29" s="302">
        <v>2</v>
      </c>
      <c r="AC29" s="302">
        <v>0</v>
      </c>
      <c r="AD29" s="302">
        <v>5</v>
      </c>
      <c r="AE29" s="302">
        <v>6</v>
      </c>
      <c r="AF29" s="302">
        <v>1</v>
      </c>
      <c r="AG29" s="302">
        <v>3</v>
      </c>
      <c r="AH29" s="302">
        <v>0</v>
      </c>
      <c r="AI29" s="302">
        <v>2</v>
      </c>
      <c r="AJ29" s="302">
        <v>4</v>
      </c>
      <c r="AK29" s="302">
        <v>1</v>
      </c>
      <c r="AL29" s="302">
        <v>5</v>
      </c>
      <c r="AM29" s="302">
        <v>1</v>
      </c>
      <c r="AN29" s="302">
        <v>0</v>
      </c>
      <c r="AO29" s="302">
        <v>12</v>
      </c>
      <c r="AP29" s="302">
        <v>6</v>
      </c>
      <c r="AQ29" s="302">
        <v>1</v>
      </c>
      <c r="AR29" s="302">
        <v>3</v>
      </c>
      <c r="AS29" s="303">
        <v>0</v>
      </c>
    </row>
    <row r="30" spans="1:45" s="102" customFormat="1" ht="18.75" customHeight="1" x14ac:dyDescent="0.15">
      <c r="A30" s="304" t="s">
        <v>108</v>
      </c>
      <c r="B30" s="302">
        <v>164</v>
      </c>
      <c r="C30" s="302">
        <v>51</v>
      </c>
      <c r="D30" s="302">
        <v>4</v>
      </c>
      <c r="E30" s="302">
        <v>13</v>
      </c>
      <c r="F30" s="302">
        <v>6</v>
      </c>
      <c r="G30" s="302">
        <v>7</v>
      </c>
      <c r="H30" s="302">
        <v>1</v>
      </c>
      <c r="I30" s="302">
        <v>2</v>
      </c>
      <c r="J30" s="302">
        <v>1</v>
      </c>
      <c r="K30" s="302">
        <v>5</v>
      </c>
      <c r="L30" s="302">
        <v>5</v>
      </c>
      <c r="M30" s="302">
        <v>2</v>
      </c>
      <c r="N30" s="302">
        <v>0</v>
      </c>
      <c r="O30" s="302">
        <v>33</v>
      </c>
      <c r="P30" s="302">
        <v>3</v>
      </c>
      <c r="Q30" s="302">
        <v>3</v>
      </c>
      <c r="R30" s="302">
        <v>15</v>
      </c>
      <c r="S30" s="302">
        <v>0</v>
      </c>
      <c r="T30" s="302">
        <v>4</v>
      </c>
      <c r="U30" s="302">
        <v>3</v>
      </c>
      <c r="V30" s="302">
        <v>0</v>
      </c>
      <c r="W30" s="302">
        <v>1</v>
      </c>
      <c r="X30" s="302">
        <v>1</v>
      </c>
      <c r="Y30" s="302">
        <v>2</v>
      </c>
      <c r="Z30" s="302">
        <v>2</v>
      </c>
      <c r="AA30" s="302">
        <v>16</v>
      </c>
      <c r="AB30" s="302">
        <v>1</v>
      </c>
      <c r="AC30" s="302">
        <v>0</v>
      </c>
      <c r="AD30" s="302">
        <v>7</v>
      </c>
      <c r="AE30" s="302">
        <v>4</v>
      </c>
      <c r="AF30" s="302">
        <v>2</v>
      </c>
      <c r="AG30" s="302">
        <v>17</v>
      </c>
      <c r="AH30" s="302">
        <v>1</v>
      </c>
      <c r="AI30" s="302">
        <v>2</v>
      </c>
      <c r="AJ30" s="302">
        <v>6</v>
      </c>
      <c r="AK30" s="302">
        <v>2</v>
      </c>
      <c r="AL30" s="302">
        <v>8</v>
      </c>
      <c r="AM30" s="302">
        <v>1</v>
      </c>
      <c r="AN30" s="302">
        <v>1</v>
      </c>
      <c r="AO30" s="302">
        <v>1</v>
      </c>
      <c r="AP30" s="302">
        <v>0</v>
      </c>
      <c r="AQ30" s="302">
        <v>1</v>
      </c>
      <c r="AR30" s="302">
        <v>4</v>
      </c>
      <c r="AS30" s="303">
        <v>6</v>
      </c>
    </row>
    <row r="31" spans="1:45" s="102" customFormat="1" ht="18.75" customHeight="1" x14ac:dyDescent="0.15">
      <c r="A31" s="304" t="s">
        <v>109</v>
      </c>
      <c r="B31" s="302">
        <v>114</v>
      </c>
      <c r="C31" s="302">
        <v>54</v>
      </c>
      <c r="D31" s="302">
        <v>7</v>
      </c>
      <c r="E31" s="302">
        <v>7</v>
      </c>
      <c r="F31" s="302">
        <v>14</v>
      </c>
      <c r="G31" s="302">
        <v>10</v>
      </c>
      <c r="H31" s="302">
        <v>1</v>
      </c>
      <c r="I31" s="302">
        <v>6</v>
      </c>
      <c r="J31" s="302">
        <v>1</v>
      </c>
      <c r="K31" s="302">
        <v>8</v>
      </c>
      <c r="L31" s="302">
        <v>7</v>
      </c>
      <c r="M31" s="302">
        <v>2</v>
      </c>
      <c r="N31" s="302">
        <v>0</v>
      </c>
      <c r="O31" s="302">
        <v>16</v>
      </c>
      <c r="P31" s="302">
        <v>1</v>
      </c>
      <c r="Q31" s="302">
        <v>0</v>
      </c>
      <c r="R31" s="302">
        <v>16</v>
      </c>
      <c r="S31" s="302">
        <v>0</v>
      </c>
      <c r="T31" s="302">
        <v>2</v>
      </c>
      <c r="U31" s="302">
        <v>2</v>
      </c>
      <c r="V31" s="302">
        <v>1</v>
      </c>
      <c r="W31" s="302">
        <v>9</v>
      </c>
      <c r="X31" s="302">
        <v>9</v>
      </c>
      <c r="Y31" s="302">
        <v>5</v>
      </c>
      <c r="Z31" s="302">
        <v>1</v>
      </c>
      <c r="AA31" s="302">
        <v>10</v>
      </c>
      <c r="AB31" s="302">
        <v>1</v>
      </c>
      <c r="AC31" s="302">
        <v>0</v>
      </c>
      <c r="AD31" s="302">
        <v>10</v>
      </c>
      <c r="AE31" s="302">
        <v>6</v>
      </c>
      <c r="AF31" s="302">
        <v>0</v>
      </c>
      <c r="AG31" s="302">
        <v>3</v>
      </c>
      <c r="AH31" s="302">
        <v>0</v>
      </c>
      <c r="AI31" s="302">
        <v>0</v>
      </c>
      <c r="AJ31" s="302">
        <v>5</v>
      </c>
      <c r="AK31" s="302">
        <v>0</v>
      </c>
      <c r="AL31" s="302">
        <v>3</v>
      </c>
      <c r="AM31" s="302">
        <v>0</v>
      </c>
      <c r="AN31" s="302">
        <v>0</v>
      </c>
      <c r="AO31" s="302">
        <v>0</v>
      </c>
      <c r="AP31" s="302">
        <v>0</v>
      </c>
      <c r="AQ31" s="302">
        <v>0</v>
      </c>
      <c r="AR31" s="302">
        <v>2</v>
      </c>
      <c r="AS31" s="303">
        <v>1</v>
      </c>
    </row>
    <row r="32" spans="1:45" s="102" customFormat="1" ht="18.75" customHeight="1" x14ac:dyDescent="0.15">
      <c r="A32" s="304" t="s">
        <v>110</v>
      </c>
      <c r="B32" s="302">
        <v>72</v>
      </c>
      <c r="C32" s="302">
        <v>15</v>
      </c>
      <c r="D32" s="302">
        <v>2</v>
      </c>
      <c r="E32" s="302">
        <v>5</v>
      </c>
      <c r="F32" s="302">
        <v>7</v>
      </c>
      <c r="G32" s="302">
        <v>1</v>
      </c>
      <c r="H32" s="302">
        <v>1</v>
      </c>
      <c r="I32" s="302">
        <v>6</v>
      </c>
      <c r="J32" s="302">
        <v>0</v>
      </c>
      <c r="K32" s="302">
        <v>3</v>
      </c>
      <c r="L32" s="302">
        <v>1</v>
      </c>
      <c r="M32" s="302">
        <v>0</v>
      </c>
      <c r="N32" s="302">
        <v>0</v>
      </c>
      <c r="O32" s="302">
        <v>2</v>
      </c>
      <c r="P32" s="302">
        <v>8</v>
      </c>
      <c r="Q32" s="302">
        <v>1</v>
      </c>
      <c r="R32" s="302">
        <v>1</v>
      </c>
      <c r="S32" s="302">
        <v>1</v>
      </c>
      <c r="T32" s="302">
        <v>0</v>
      </c>
      <c r="U32" s="302">
        <v>1</v>
      </c>
      <c r="V32" s="302">
        <v>0</v>
      </c>
      <c r="W32" s="302">
        <v>5</v>
      </c>
      <c r="X32" s="302">
        <v>3</v>
      </c>
      <c r="Y32" s="302">
        <v>1</v>
      </c>
      <c r="Z32" s="302">
        <v>3</v>
      </c>
      <c r="AA32" s="302">
        <v>4</v>
      </c>
      <c r="AB32" s="302">
        <v>0</v>
      </c>
      <c r="AC32" s="302">
        <v>0</v>
      </c>
      <c r="AD32" s="302">
        <v>2</v>
      </c>
      <c r="AE32" s="302">
        <v>3</v>
      </c>
      <c r="AF32" s="302">
        <v>0</v>
      </c>
      <c r="AG32" s="302">
        <v>0</v>
      </c>
      <c r="AH32" s="302">
        <v>0</v>
      </c>
      <c r="AI32" s="302">
        <v>1</v>
      </c>
      <c r="AJ32" s="302">
        <v>3</v>
      </c>
      <c r="AK32" s="302">
        <v>1</v>
      </c>
      <c r="AL32" s="302">
        <v>5</v>
      </c>
      <c r="AM32" s="302">
        <v>0</v>
      </c>
      <c r="AN32" s="302">
        <v>1</v>
      </c>
      <c r="AO32" s="302">
        <v>3</v>
      </c>
      <c r="AP32" s="302">
        <v>0</v>
      </c>
      <c r="AQ32" s="302">
        <v>0</v>
      </c>
      <c r="AR32" s="302">
        <v>3</v>
      </c>
      <c r="AS32" s="303">
        <v>0</v>
      </c>
    </row>
    <row r="33" spans="1:45" s="102" customFormat="1" ht="37.5" customHeight="1" x14ac:dyDescent="0.15">
      <c r="A33" s="304" t="s">
        <v>370</v>
      </c>
      <c r="B33" s="302">
        <v>938</v>
      </c>
      <c r="C33" s="302">
        <v>251</v>
      </c>
      <c r="D33" s="302">
        <v>26</v>
      </c>
      <c r="E33" s="302">
        <v>63</v>
      </c>
      <c r="F33" s="302">
        <v>89</v>
      </c>
      <c r="G33" s="302">
        <v>31</v>
      </c>
      <c r="H33" s="302">
        <v>22</v>
      </c>
      <c r="I33" s="302">
        <v>27</v>
      </c>
      <c r="J33" s="302">
        <v>9</v>
      </c>
      <c r="K33" s="302">
        <v>44</v>
      </c>
      <c r="L33" s="302">
        <v>18</v>
      </c>
      <c r="M33" s="302">
        <v>9</v>
      </c>
      <c r="N33" s="302">
        <v>2</v>
      </c>
      <c r="O33" s="302">
        <v>74</v>
      </c>
      <c r="P33" s="302">
        <v>56</v>
      </c>
      <c r="Q33" s="302">
        <v>14</v>
      </c>
      <c r="R33" s="302">
        <v>66</v>
      </c>
      <c r="S33" s="302">
        <v>8</v>
      </c>
      <c r="T33" s="302">
        <v>11</v>
      </c>
      <c r="U33" s="302">
        <v>12</v>
      </c>
      <c r="V33" s="302">
        <v>3</v>
      </c>
      <c r="W33" s="302">
        <v>33</v>
      </c>
      <c r="X33" s="302">
        <v>37</v>
      </c>
      <c r="Y33" s="302">
        <v>12</v>
      </c>
      <c r="Z33" s="302">
        <v>28</v>
      </c>
      <c r="AA33" s="302">
        <v>79</v>
      </c>
      <c r="AB33" s="302">
        <v>12</v>
      </c>
      <c r="AC33" s="302">
        <v>2</v>
      </c>
      <c r="AD33" s="302">
        <v>38</v>
      </c>
      <c r="AE33" s="302">
        <v>41</v>
      </c>
      <c r="AF33" s="302">
        <v>3</v>
      </c>
      <c r="AG33" s="302">
        <v>26</v>
      </c>
      <c r="AH33" s="302">
        <v>0</v>
      </c>
      <c r="AI33" s="302">
        <v>6</v>
      </c>
      <c r="AJ33" s="302">
        <v>34</v>
      </c>
      <c r="AK33" s="302">
        <v>17</v>
      </c>
      <c r="AL33" s="302">
        <v>30</v>
      </c>
      <c r="AM33" s="302">
        <v>11</v>
      </c>
      <c r="AN33" s="302">
        <v>2</v>
      </c>
      <c r="AO33" s="302">
        <v>10</v>
      </c>
      <c r="AP33" s="302">
        <v>51</v>
      </c>
      <c r="AQ33" s="302">
        <v>0</v>
      </c>
      <c r="AR33" s="302">
        <v>37</v>
      </c>
      <c r="AS33" s="303">
        <v>30</v>
      </c>
    </row>
    <row r="34" spans="1:45" s="102" customFormat="1" ht="18.75" customHeight="1" x14ac:dyDescent="0.15">
      <c r="A34" s="304" t="s">
        <v>112</v>
      </c>
      <c r="B34" s="302">
        <v>104</v>
      </c>
      <c r="C34" s="302">
        <v>42</v>
      </c>
      <c r="D34" s="302">
        <v>3</v>
      </c>
      <c r="E34" s="302">
        <v>9</v>
      </c>
      <c r="F34" s="302">
        <v>13</v>
      </c>
      <c r="G34" s="302">
        <v>6</v>
      </c>
      <c r="H34" s="302">
        <v>2</v>
      </c>
      <c r="I34" s="302">
        <v>1</v>
      </c>
      <c r="J34" s="302">
        <v>0</v>
      </c>
      <c r="K34" s="302">
        <v>9</v>
      </c>
      <c r="L34" s="302">
        <v>3</v>
      </c>
      <c r="M34" s="302">
        <v>1</v>
      </c>
      <c r="N34" s="302">
        <v>0</v>
      </c>
      <c r="O34" s="302">
        <v>7</v>
      </c>
      <c r="P34" s="302">
        <v>17</v>
      </c>
      <c r="Q34" s="302">
        <v>4</v>
      </c>
      <c r="R34" s="302">
        <v>10</v>
      </c>
      <c r="S34" s="302">
        <v>1</v>
      </c>
      <c r="T34" s="302">
        <v>3</v>
      </c>
      <c r="U34" s="302">
        <v>1</v>
      </c>
      <c r="V34" s="302">
        <v>0</v>
      </c>
      <c r="W34" s="302">
        <v>4</v>
      </c>
      <c r="X34" s="302">
        <v>4</v>
      </c>
      <c r="Y34" s="302">
        <v>4</v>
      </c>
      <c r="Z34" s="302">
        <v>7</v>
      </c>
      <c r="AA34" s="302">
        <v>15</v>
      </c>
      <c r="AB34" s="302">
        <v>2</v>
      </c>
      <c r="AC34" s="302">
        <v>1</v>
      </c>
      <c r="AD34" s="302">
        <v>3</v>
      </c>
      <c r="AE34" s="302">
        <v>2</v>
      </c>
      <c r="AF34" s="302">
        <v>0</v>
      </c>
      <c r="AG34" s="302">
        <v>2</v>
      </c>
      <c r="AH34" s="302">
        <v>0</v>
      </c>
      <c r="AI34" s="302">
        <v>0</v>
      </c>
      <c r="AJ34" s="302">
        <v>4</v>
      </c>
      <c r="AK34" s="302">
        <v>0</v>
      </c>
      <c r="AL34" s="302">
        <v>2</v>
      </c>
      <c r="AM34" s="302">
        <v>0</v>
      </c>
      <c r="AN34" s="302">
        <v>0</v>
      </c>
      <c r="AO34" s="302">
        <v>0</v>
      </c>
      <c r="AP34" s="302">
        <v>0</v>
      </c>
      <c r="AQ34" s="302">
        <v>0</v>
      </c>
      <c r="AR34" s="302">
        <v>1</v>
      </c>
      <c r="AS34" s="303">
        <v>9</v>
      </c>
    </row>
    <row r="35" spans="1:45" s="102" customFormat="1" ht="18.75" customHeight="1" x14ac:dyDescent="0.15">
      <c r="A35" s="304" t="s">
        <v>113</v>
      </c>
      <c r="B35" s="302">
        <v>427</v>
      </c>
      <c r="C35" s="302">
        <v>99</v>
      </c>
      <c r="D35" s="302">
        <v>10</v>
      </c>
      <c r="E35" s="302">
        <v>31</v>
      </c>
      <c r="F35" s="302">
        <v>34</v>
      </c>
      <c r="G35" s="302">
        <v>17</v>
      </c>
      <c r="H35" s="302">
        <v>13</v>
      </c>
      <c r="I35" s="302">
        <v>16</v>
      </c>
      <c r="J35" s="302">
        <v>3</v>
      </c>
      <c r="K35" s="302">
        <v>14</v>
      </c>
      <c r="L35" s="302">
        <v>11</v>
      </c>
      <c r="M35" s="302">
        <v>1</v>
      </c>
      <c r="N35" s="302">
        <v>0</v>
      </c>
      <c r="O35" s="302">
        <v>27</v>
      </c>
      <c r="P35" s="302">
        <v>7</v>
      </c>
      <c r="Q35" s="302">
        <v>5</v>
      </c>
      <c r="R35" s="302">
        <v>27</v>
      </c>
      <c r="S35" s="302">
        <v>1</v>
      </c>
      <c r="T35" s="302">
        <v>7</v>
      </c>
      <c r="U35" s="302">
        <v>4</v>
      </c>
      <c r="V35" s="302">
        <v>1</v>
      </c>
      <c r="W35" s="302">
        <v>7</v>
      </c>
      <c r="X35" s="302">
        <v>16</v>
      </c>
      <c r="Y35" s="302">
        <v>3</v>
      </c>
      <c r="Z35" s="302">
        <v>8</v>
      </c>
      <c r="AA35" s="302">
        <v>31</v>
      </c>
      <c r="AB35" s="302">
        <v>5</v>
      </c>
      <c r="AC35" s="302">
        <v>1</v>
      </c>
      <c r="AD35" s="302">
        <v>21</v>
      </c>
      <c r="AE35" s="302">
        <v>20</v>
      </c>
      <c r="AF35" s="302">
        <v>2</v>
      </c>
      <c r="AG35" s="302">
        <v>15</v>
      </c>
      <c r="AH35" s="302">
        <v>0</v>
      </c>
      <c r="AI35" s="302">
        <v>0</v>
      </c>
      <c r="AJ35" s="302">
        <v>18</v>
      </c>
      <c r="AK35" s="302">
        <v>7</v>
      </c>
      <c r="AL35" s="302">
        <v>16</v>
      </c>
      <c r="AM35" s="302">
        <v>6</v>
      </c>
      <c r="AN35" s="302">
        <v>1</v>
      </c>
      <c r="AO35" s="302">
        <v>10</v>
      </c>
      <c r="AP35" s="302">
        <v>39</v>
      </c>
      <c r="AQ35" s="302">
        <v>0</v>
      </c>
      <c r="AR35" s="302">
        <v>23</v>
      </c>
      <c r="AS35" s="303">
        <v>13</v>
      </c>
    </row>
    <row r="36" spans="1:45" s="102" customFormat="1" ht="18.75" customHeight="1" x14ac:dyDescent="0.15">
      <c r="A36" s="304" t="s">
        <v>114</v>
      </c>
      <c r="B36" s="302">
        <v>60</v>
      </c>
      <c r="C36" s="302">
        <v>29</v>
      </c>
      <c r="D36" s="302">
        <v>2</v>
      </c>
      <c r="E36" s="302">
        <v>7</v>
      </c>
      <c r="F36" s="302">
        <v>5</v>
      </c>
      <c r="G36" s="302">
        <v>3</v>
      </c>
      <c r="H36" s="302">
        <v>2</v>
      </c>
      <c r="I36" s="302">
        <v>2</v>
      </c>
      <c r="J36" s="302">
        <v>0</v>
      </c>
      <c r="K36" s="302">
        <v>7</v>
      </c>
      <c r="L36" s="302">
        <v>1</v>
      </c>
      <c r="M36" s="302">
        <v>1</v>
      </c>
      <c r="N36" s="302">
        <v>0</v>
      </c>
      <c r="O36" s="302">
        <v>14</v>
      </c>
      <c r="P36" s="302">
        <v>2</v>
      </c>
      <c r="Q36" s="302">
        <v>2</v>
      </c>
      <c r="R36" s="302">
        <v>7</v>
      </c>
      <c r="S36" s="302">
        <v>0</v>
      </c>
      <c r="T36" s="302">
        <v>1</v>
      </c>
      <c r="U36" s="302">
        <v>0</v>
      </c>
      <c r="V36" s="302">
        <v>0</v>
      </c>
      <c r="W36" s="302">
        <v>0</v>
      </c>
      <c r="X36" s="302">
        <v>1</v>
      </c>
      <c r="Y36" s="302">
        <v>0</v>
      </c>
      <c r="Z36" s="302">
        <v>2</v>
      </c>
      <c r="AA36" s="302">
        <v>8</v>
      </c>
      <c r="AB36" s="302">
        <v>0</v>
      </c>
      <c r="AC36" s="302">
        <v>0</v>
      </c>
      <c r="AD36" s="302">
        <v>6</v>
      </c>
      <c r="AE36" s="302">
        <v>4</v>
      </c>
      <c r="AF36" s="302">
        <v>0</v>
      </c>
      <c r="AG36" s="302">
        <v>0</v>
      </c>
      <c r="AH36" s="302">
        <v>0</v>
      </c>
      <c r="AI36" s="302">
        <v>0</v>
      </c>
      <c r="AJ36" s="302">
        <v>4</v>
      </c>
      <c r="AK36" s="302">
        <v>1</v>
      </c>
      <c r="AL36" s="302">
        <v>2</v>
      </c>
      <c r="AM36" s="302">
        <v>0</v>
      </c>
      <c r="AN36" s="302">
        <v>0</v>
      </c>
      <c r="AO36" s="302">
        <v>0</v>
      </c>
      <c r="AP36" s="302">
        <v>0</v>
      </c>
      <c r="AQ36" s="302">
        <v>0</v>
      </c>
      <c r="AR36" s="302">
        <v>1</v>
      </c>
      <c r="AS36" s="303">
        <v>0</v>
      </c>
    </row>
    <row r="37" spans="1:45" s="102" customFormat="1" ht="18.75" customHeight="1" x14ac:dyDescent="0.15">
      <c r="A37" s="304" t="s">
        <v>115</v>
      </c>
      <c r="B37" s="302">
        <v>155</v>
      </c>
      <c r="C37" s="302">
        <v>53</v>
      </c>
      <c r="D37" s="302">
        <v>6</v>
      </c>
      <c r="E37" s="302">
        <v>15</v>
      </c>
      <c r="F37" s="302">
        <v>22</v>
      </c>
      <c r="G37" s="302">
        <v>5</v>
      </c>
      <c r="H37" s="302">
        <v>5</v>
      </c>
      <c r="I37" s="302">
        <v>8</v>
      </c>
      <c r="J37" s="302">
        <v>1</v>
      </c>
      <c r="K37" s="302">
        <v>8</v>
      </c>
      <c r="L37" s="302">
        <v>3</v>
      </c>
      <c r="M37" s="302">
        <v>6</v>
      </c>
      <c r="N37" s="302">
        <v>1</v>
      </c>
      <c r="O37" s="302">
        <v>20</v>
      </c>
      <c r="P37" s="302">
        <v>7</v>
      </c>
      <c r="Q37" s="302">
        <v>3</v>
      </c>
      <c r="R37" s="302">
        <v>9</v>
      </c>
      <c r="S37" s="302">
        <v>0</v>
      </c>
      <c r="T37" s="302">
        <v>0</v>
      </c>
      <c r="U37" s="302">
        <v>2</v>
      </c>
      <c r="V37" s="302">
        <v>0</v>
      </c>
      <c r="W37" s="302">
        <v>3</v>
      </c>
      <c r="X37" s="302">
        <v>10</v>
      </c>
      <c r="Y37" s="302">
        <v>3</v>
      </c>
      <c r="Z37" s="302">
        <v>6</v>
      </c>
      <c r="AA37" s="302">
        <v>13</v>
      </c>
      <c r="AB37" s="302">
        <v>2</v>
      </c>
      <c r="AC37" s="302">
        <v>0</v>
      </c>
      <c r="AD37" s="302">
        <v>6</v>
      </c>
      <c r="AE37" s="302">
        <v>7</v>
      </c>
      <c r="AF37" s="302">
        <v>1</v>
      </c>
      <c r="AG37" s="302">
        <v>6</v>
      </c>
      <c r="AH37" s="302">
        <v>0</v>
      </c>
      <c r="AI37" s="302">
        <v>0</v>
      </c>
      <c r="AJ37" s="302">
        <v>7</v>
      </c>
      <c r="AK37" s="302">
        <v>1</v>
      </c>
      <c r="AL37" s="302">
        <v>3</v>
      </c>
      <c r="AM37" s="302">
        <v>1</v>
      </c>
      <c r="AN37" s="302">
        <v>0</v>
      </c>
      <c r="AO37" s="302">
        <v>0</v>
      </c>
      <c r="AP37" s="302">
        <v>12</v>
      </c>
      <c r="AQ37" s="302">
        <v>0</v>
      </c>
      <c r="AR37" s="302">
        <v>4</v>
      </c>
      <c r="AS37" s="303">
        <v>0</v>
      </c>
    </row>
    <row r="38" spans="1:45" s="102" customFormat="1" ht="18.75" customHeight="1" x14ac:dyDescent="0.15">
      <c r="A38" s="304" t="s">
        <v>116</v>
      </c>
      <c r="B38" s="302">
        <v>192</v>
      </c>
      <c r="C38" s="302">
        <v>28</v>
      </c>
      <c r="D38" s="302">
        <v>5</v>
      </c>
      <c r="E38" s="302">
        <v>1</v>
      </c>
      <c r="F38" s="302">
        <v>15</v>
      </c>
      <c r="G38" s="302">
        <v>0</v>
      </c>
      <c r="H38" s="302">
        <v>0</v>
      </c>
      <c r="I38" s="302">
        <v>0</v>
      </c>
      <c r="J38" s="302">
        <v>5</v>
      </c>
      <c r="K38" s="302">
        <v>6</v>
      </c>
      <c r="L38" s="302">
        <v>0</v>
      </c>
      <c r="M38" s="302">
        <v>0</v>
      </c>
      <c r="N38" s="302">
        <v>1</v>
      </c>
      <c r="O38" s="302">
        <v>6</v>
      </c>
      <c r="P38" s="302">
        <v>23</v>
      </c>
      <c r="Q38" s="302">
        <v>0</v>
      </c>
      <c r="R38" s="302">
        <v>13</v>
      </c>
      <c r="S38" s="302">
        <v>6</v>
      </c>
      <c r="T38" s="302">
        <v>0</v>
      </c>
      <c r="U38" s="302">
        <v>5</v>
      </c>
      <c r="V38" s="302">
        <v>2</v>
      </c>
      <c r="W38" s="302">
        <v>19</v>
      </c>
      <c r="X38" s="302">
        <v>6</v>
      </c>
      <c r="Y38" s="302">
        <v>2</v>
      </c>
      <c r="Z38" s="302">
        <v>5</v>
      </c>
      <c r="AA38" s="302">
        <v>12</v>
      </c>
      <c r="AB38" s="302">
        <v>3</v>
      </c>
      <c r="AC38" s="302">
        <v>0</v>
      </c>
      <c r="AD38" s="302">
        <v>2</v>
      </c>
      <c r="AE38" s="302">
        <v>8</v>
      </c>
      <c r="AF38" s="302">
        <v>0</v>
      </c>
      <c r="AG38" s="302">
        <v>3</v>
      </c>
      <c r="AH38" s="302">
        <v>0</v>
      </c>
      <c r="AI38" s="302">
        <v>6</v>
      </c>
      <c r="AJ38" s="302">
        <v>1</v>
      </c>
      <c r="AK38" s="302">
        <v>8</v>
      </c>
      <c r="AL38" s="302">
        <v>7</v>
      </c>
      <c r="AM38" s="302">
        <v>4</v>
      </c>
      <c r="AN38" s="302">
        <v>1</v>
      </c>
      <c r="AO38" s="302">
        <v>0</v>
      </c>
      <c r="AP38" s="302">
        <v>0</v>
      </c>
      <c r="AQ38" s="302">
        <v>0</v>
      </c>
      <c r="AR38" s="302">
        <v>8</v>
      </c>
      <c r="AS38" s="303">
        <v>8</v>
      </c>
    </row>
    <row r="39" spans="1:45" s="102" customFormat="1" ht="37.5" customHeight="1" x14ac:dyDescent="0.15">
      <c r="A39" s="304" t="s">
        <v>371</v>
      </c>
      <c r="B39" s="302">
        <v>270</v>
      </c>
      <c r="C39" s="302">
        <v>128</v>
      </c>
      <c r="D39" s="302">
        <v>9</v>
      </c>
      <c r="E39" s="302">
        <v>21</v>
      </c>
      <c r="F39" s="302">
        <v>20</v>
      </c>
      <c r="G39" s="302">
        <v>11</v>
      </c>
      <c r="H39" s="302">
        <v>5</v>
      </c>
      <c r="I39" s="302">
        <v>11</v>
      </c>
      <c r="J39" s="302">
        <v>5</v>
      </c>
      <c r="K39" s="302">
        <v>18</v>
      </c>
      <c r="L39" s="302">
        <v>9</v>
      </c>
      <c r="M39" s="302">
        <v>10</v>
      </c>
      <c r="N39" s="302">
        <v>1</v>
      </c>
      <c r="O39" s="302">
        <v>34</v>
      </c>
      <c r="P39" s="302">
        <v>20</v>
      </c>
      <c r="Q39" s="302">
        <v>1</v>
      </c>
      <c r="R39" s="302">
        <v>30</v>
      </c>
      <c r="S39" s="302">
        <v>0</v>
      </c>
      <c r="T39" s="302">
        <v>0</v>
      </c>
      <c r="U39" s="302">
        <v>5</v>
      </c>
      <c r="V39" s="302">
        <v>2</v>
      </c>
      <c r="W39" s="302">
        <v>10</v>
      </c>
      <c r="X39" s="302">
        <v>8</v>
      </c>
      <c r="Y39" s="302">
        <v>8</v>
      </c>
      <c r="Z39" s="302">
        <v>6</v>
      </c>
      <c r="AA39" s="302">
        <v>26</v>
      </c>
      <c r="AB39" s="302">
        <v>1</v>
      </c>
      <c r="AC39" s="302">
        <v>0</v>
      </c>
      <c r="AD39" s="302">
        <v>15</v>
      </c>
      <c r="AE39" s="302">
        <v>9</v>
      </c>
      <c r="AF39" s="302">
        <v>1</v>
      </c>
      <c r="AG39" s="302">
        <v>11</v>
      </c>
      <c r="AH39" s="302">
        <v>0</v>
      </c>
      <c r="AI39" s="302">
        <v>1</v>
      </c>
      <c r="AJ39" s="302">
        <v>17</v>
      </c>
      <c r="AK39" s="302">
        <v>3</v>
      </c>
      <c r="AL39" s="302">
        <v>6</v>
      </c>
      <c r="AM39" s="302">
        <v>0</v>
      </c>
      <c r="AN39" s="302">
        <v>0</v>
      </c>
      <c r="AO39" s="302">
        <v>1</v>
      </c>
      <c r="AP39" s="302">
        <v>2</v>
      </c>
      <c r="AQ39" s="302">
        <v>0</v>
      </c>
      <c r="AR39" s="302">
        <v>9</v>
      </c>
      <c r="AS39" s="303">
        <v>2</v>
      </c>
    </row>
    <row r="40" spans="1:45" s="102" customFormat="1" ht="18.75" customHeight="1" x14ac:dyDescent="0.15">
      <c r="A40" s="304" t="s">
        <v>118</v>
      </c>
      <c r="B40" s="302">
        <v>149</v>
      </c>
      <c r="C40" s="302">
        <v>65</v>
      </c>
      <c r="D40" s="302">
        <v>9</v>
      </c>
      <c r="E40" s="302">
        <v>14</v>
      </c>
      <c r="F40" s="302">
        <v>13</v>
      </c>
      <c r="G40" s="302">
        <v>7</v>
      </c>
      <c r="H40" s="302">
        <v>3</v>
      </c>
      <c r="I40" s="302">
        <v>5</v>
      </c>
      <c r="J40" s="302">
        <v>2</v>
      </c>
      <c r="K40" s="302">
        <v>11</v>
      </c>
      <c r="L40" s="302">
        <v>5</v>
      </c>
      <c r="M40" s="302">
        <v>4</v>
      </c>
      <c r="N40" s="302">
        <v>1</v>
      </c>
      <c r="O40" s="302">
        <v>20</v>
      </c>
      <c r="P40" s="302">
        <v>11</v>
      </c>
      <c r="Q40" s="302">
        <v>1</v>
      </c>
      <c r="R40" s="302">
        <v>15</v>
      </c>
      <c r="S40" s="302">
        <v>0</v>
      </c>
      <c r="T40" s="302">
        <v>0</v>
      </c>
      <c r="U40" s="302">
        <v>3</v>
      </c>
      <c r="V40" s="302">
        <v>2</v>
      </c>
      <c r="W40" s="302">
        <v>6</v>
      </c>
      <c r="X40" s="302">
        <v>3</v>
      </c>
      <c r="Y40" s="302">
        <v>5</v>
      </c>
      <c r="Z40" s="302">
        <v>3</v>
      </c>
      <c r="AA40" s="302">
        <v>17</v>
      </c>
      <c r="AB40" s="302">
        <v>1</v>
      </c>
      <c r="AC40" s="302">
        <v>0</v>
      </c>
      <c r="AD40" s="302">
        <v>9</v>
      </c>
      <c r="AE40" s="302">
        <v>6</v>
      </c>
      <c r="AF40" s="302">
        <v>0</v>
      </c>
      <c r="AG40" s="302">
        <v>5</v>
      </c>
      <c r="AH40" s="302">
        <v>0</v>
      </c>
      <c r="AI40" s="302">
        <v>1</v>
      </c>
      <c r="AJ40" s="302">
        <v>11</v>
      </c>
      <c r="AK40" s="302">
        <v>2</v>
      </c>
      <c r="AL40" s="302">
        <v>5</v>
      </c>
      <c r="AM40" s="302">
        <v>0</v>
      </c>
      <c r="AN40" s="302">
        <v>0</v>
      </c>
      <c r="AO40" s="302">
        <v>1</v>
      </c>
      <c r="AP40" s="302">
        <v>0</v>
      </c>
      <c r="AQ40" s="302">
        <v>0</v>
      </c>
      <c r="AR40" s="302">
        <v>6</v>
      </c>
      <c r="AS40" s="303">
        <v>0</v>
      </c>
    </row>
    <row r="41" spans="1:45" s="102" customFormat="1" ht="18.75" customHeight="1" x14ac:dyDescent="0.15">
      <c r="A41" s="304" t="s">
        <v>119</v>
      </c>
      <c r="B41" s="302">
        <v>13</v>
      </c>
      <c r="C41" s="302">
        <v>7</v>
      </c>
      <c r="D41" s="302">
        <v>0</v>
      </c>
      <c r="E41" s="302">
        <v>1</v>
      </c>
      <c r="F41" s="302">
        <v>1</v>
      </c>
      <c r="G41" s="302">
        <v>0</v>
      </c>
      <c r="H41" s="302">
        <v>0</v>
      </c>
      <c r="I41" s="302">
        <v>0</v>
      </c>
      <c r="J41" s="302">
        <v>0</v>
      </c>
      <c r="K41" s="302">
        <v>0</v>
      </c>
      <c r="L41" s="302">
        <v>0</v>
      </c>
      <c r="M41" s="302">
        <v>0</v>
      </c>
      <c r="N41" s="302">
        <v>0</v>
      </c>
      <c r="O41" s="302">
        <v>3</v>
      </c>
      <c r="P41" s="302">
        <v>6</v>
      </c>
      <c r="Q41" s="302">
        <v>0</v>
      </c>
      <c r="R41" s="302">
        <v>1</v>
      </c>
      <c r="S41" s="302">
        <v>0</v>
      </c>
      <c r="T41" s="302">
        <v>0</v>
      </c>
      <c r="U41" s="302">
        <v>0</v>
      </c>
      <c r="V41" s="302">
        <v>0</v>
      </c>
      <c r="W41" s="302">
        <v>0</v>
      </c>
      <c r="X41" s="302">
        <v>0</v>
      </c>
      <c r="Y41" s="302">
        <v>0</v>
      </c>
      <c r="Z41" s="302">
        <v>1</v>
      </c>
      <c r="AA41" s="302">
        <v>0</v>
      </c>
      <c r="AB41" s="302">
        <v>0</v>
      </c>
      <c r="AC41" s="302">
        <v>0</v>
      </c>
      <c r="AD41" s="302">
        <v>0</v>
      </c>
      <c r="AE41" s="302">
        <v>0</v>
      </c>
      <c r="AF41" s="302">
        <v>0</v>
      </c>
      <c r="AG41" s="302">
        <v>2</v>
      </c>
      <c r="AH41" s="302">
        <v>0</v>
      </c>
      <c r="AI41" s="302">
        <v>0</v>
      </c>
      <c r="AJ41" s="302">
        <v>0</v>
      </c>
      <c r="AK41" s="302">
        <v>0</v>
      </c>
      <c r="AL41" s="302">
        <v>0</v>
      </c>
      <c r="AM41" s="302">
        <v>0</v>
      </c>
      <c r="AN41" s="302">
        <v>0</v>
      </c>
      <c r="AO41" s="302">
        <v>0</v>
      </c>
      <c r="AP41" s="302">
        <v>0</v>
      </c>
      <c r="AQ41" s="302">
        <v>0</v>
      </c>
      <c r="AR41" s="302">
        <v>1</v>
      </c>
      <c r="AS41" s="303">
        <v>0</v>
      </c>
    </row>
    <row r="42" spans="1:45" s="102" customFormat="1" ht="18.75" customHeight="1" x14ac:dyDescent="0.15">
      <c r="A42" s="304" t="s">
        <v>120</v>
      </c>
      <c r="B42" s="302">
        <v>14</v>
      </c>
      <c r="C42" s="302">
        <v>7</v>
      </c>
      <c r="D42" s="302">
        <v>0</v>
      </c>
      <c r="E42" s="302">
        <v>0</v>
      </c>
      <c r="F42" s="302">
        <v>1</v>
      </c>
      <c r="G42" s="302">
        <v>0</v>
      </c>
      <c r="H42" s="302">
        <v>1</v>
      </c>
      <c r="I42" s="302">
        <v>0</v>
      </c>
      <c r="J42" s="302">
        <v>0</v>
      </c>
      <c r="K42" s="302">
        <v>3</v>
      </c>
      <c r="L42" s="302">
        <v>1</v>
      </c>
      <c r="M42" s="302">
        <v>0</v>
      </c>
      <c r="N42" s="302">
        <v>0</v>
      </c>
      <c r="O42" s="302">
        <v>5</v>
      </c>
      <c r="P42" s="302">
        <v>1</v>
      </c>
      <c r="Q42" s="302">
        <v>0</v>
      </c>
      <c r="R42" s="302">
        <v>3</v>
      </c>
      <c r="S42" s="302">
        <v>0</v>
      </c>
      <c r="T42" s="302">
        <v>0</v>
      </c>
      <c r="U42" s="302">
        <v>0</v>
      </c>
      <c r="V42" s="302">
        <v>0</v>
      </c>
      <c r="W42" s="302">
        <v>1</v>
      </c>
      <c r="X42" s="302">
        <v>1</v>
      </c>
      <c r="Y42" s="302">
        <v>1</v>
      </c>
      <c r="Z42" s="302">
        <v>0</v>
      </c>
      <c r="AA42" s="302">
        <v>2</v>
      </c>
      <c r="AB42" s="302">
        <v>0</v>
      </c>
      <c r="AC42" s="302">
        <v>0</v>
      </c>
      <c r="AD42" s="302">
        <v>1</v>
      </c>
      <c r="AE42" s="302">
        <v>0</v>
      </c>
      <c r="AF42" s="302">
        <v>0</v>
      </c>
      <c r="AG42" s="302">
        <v>1</v>
      </c>
      <c r="AH42" s="302">
        <v>0</v>
      </c>
      <c r="AI42" s="302">
        <v>0</v>
      </c>
      <c r="AJ42" s="302">
        <v>1</v>
      </c>
      <c r="AK42" s="302">
        <v>0</v>
      </c>
      <c r="AL42" s="302">
        <v>0</v>
      </c>
      <c r="AM42" s="302">
        <v>0</v>
      </c>
      <c r="AN42" s="302">
        <v>0</v>
      </c>
      <c r="AO42" s="302">
        <v>0</v>
      </c>
      <c r="AP42" s="302">
        <v>0</v>
      </c>
      <c r="AQ42" s="302">
        <v>0</v>
      </c>
      <c r="AR42" s="302">
        <v>1</v>
      </c>
      <c r="AS42" s="303">
        <v>0</v>
      </c>
    </row>
    <row r="43" spans="1:45" s="102" customFormat="1" ht="18.75" customHeight="1" x14ac:dyDescent="0.15">
      <c r="A43" s="304" t="s">
        <v>121</v>
      </c>
      <c r="B43" s="302">
        <v>67</v>
      </c>
      <c r="C43" s="302">
        <v>28</v>
      </c>
      <c r="D43" s="302">
        <v>0</v>
      </c>
      <c r="E43" s="302">
        <v>4</v>
      </c>
      <c r="F43" s="302">
        <v>5</v>
      </c>
      <c r="G43" s="302">
        <v>4</v>
      </c>
      <c r="H43" s="302">
        <v>1</v>
      </c>
      <c r="I43" s="302">
        <v>6</v>
      </c>
      <c r="J43" s="302">
        <v>3</v>
      </c>
      <c r="K43" s="302">
        <v>4</v>
      </c>
      <c r="L43" s="302">
        <v>2</v>
      </c>
      <c r="M43" s="302">
        <v>6</v>
      </c>
      <c r="N43" s="302">
        <v>0</v>
      </c>
      <c r="O43" s="302">
        <v>2</v>
      </c>
      <c r="P43" s="302">
        <v>2</v>
      </c>
      <c r="Q43" s="302">
        <v>0</v>
      </c>
      <c r="R43" s="302">
        <v>9</v>
      </c>
      <c r="S43" s="302">
        <v>0</v>
      </c>
      <c r="T43" s="302">
        <v>0</v>
      </c>
      <c r="U43" s="302">
        <v>1</v>
      </c>
      <c r="V43" s="302">
        <v>0</v>
      </c>
      <c r="W43" s="302">
        <v>2</v>
      </c>
      <c r="X43" s="302">
        <v>4</v>
      </c>
      <c r="Y43" s="302">
        <v>2</v>
      </c>
      <c r="Z43" s="302">
        <v>1</v>
      </c>
      <c r="AA43" s="302">
        <v>5</v>
      </c>
      <c r="AB43" s="302">
        <v>0</v>
      </c>
      <c r="AC43" s="302">
        <v>0</v>
      </c>
      <c r="AD43" s="302">
        <v>4</v>
      </c>
      <c r="AE43" s="302">
        <v>3</v>
      </c>
      <c r="AF43" s="302">
        <v>1</v>
      </c>
      <c r="AG43" s="302">
        <v>3</v>
      </c>
      <c r="AH43" s="302">
        <v>0</v>
      </c>
      <c r="AI43" s="302">
        <v>0</v>
      </c>
      <c r="AJ43" s="302">
        <v>2</v>
      </c>
      <c r="AK43" s="302">
        <v>1</v>
      </c>
      <c r="AL43" s="302">
        <v>1</v>
      </c>
      <c r="AM43" s="302">
        <v>0</v>
      </c>
      <c r="AN43" s="302">
        <v>0</v>
      </c>
      <c r="AO43" s="302">
        <v>0</v>
      </c>
      <c r="AP43" s="302">
        <v>2</v>
      </c>
      <c r="AQ43" s="302">
        <v>0</v>
      </c>
      <c r="AR43" s="302">
        <v>1</v>
      </c>
      <c r="AS43" s="303">
        <v>1</v>
      </c>
    </row>
    <row r="44" spans="1:45" s="102" customFormat="1" ht="18.75" customHeight="1" x14ac:dyDescent="0.15">
      <c r="A44" s="304" t="s">
        <v>122</v>
      </c>
      <c r="B44" s="302">
        <v>16</v>
      </c>
      <c r="C44" s="302">
        <v>11</v>
      </c>
      <c r="D44" s="302">
        <v>0</v>
      </c>
      <c r="E44" s="302">
        <v>1</v>
      </c>
      <c r="F44" s="302">
        <v>0</v>
      </c>
      <c r="G44" s="302">
        <v>0</v>
      </c>
      <c r="H44" s="302">
        <v>0</v>
      </c>
      <c r="I44" s="302">
        <v>0</v>
      </c>
      <c r="J44" s="302">
        <v>0</v>
      </c>
      <c r="K44" s="302">
        <v>0</v>
      </c>
      <c r="L44" s="302">
        <v>0</v>
      </c>
      <c r="M44" s="302">
        <v>0</v>
      </c>
      <c r="N44" s="302">
        <v>0</v>
      </c>
      <c r="O44" s="302">
        <v>1</v>
      </c>
      <c r="P44" s="302">
        <v>0</v>
      </c>
      <c r="Q44" s="302">
        <v>0</v>
      </c>
      <c r="R44" s="302">
        <v>0</v>
      </c>
      <c r="S44" s="302">
        <v>0</v>
      </c>
      <c r="T44" s="302">
        <v>0</v>
      </c>
      <c r="U44" s="302">
        <v>0</v>
      </c>
      <c r="V44" s="302">
        <v>0</v>
      </c>
      <c r="W44" s="302">
        <v>0</v>
      </c>
      <c r="X44" s="302">
        <v>0</v>
      </c>
      <c r="Y44" s="302">
        <v>0</v>
      </c>
      <c r="Z44" s="302">
        <v>1</v>
      </c>
      <c r="AA44" s="302">
        <v>2</v>
      </c>
      <c r="AB44" s="302">
        <v>0</v>
      </c>
      <c r="AC44" s="302">
        <v>0</v>
      </c>
      <c r="AD44" s="302">
        <v>1</v>
      </c>
      <c r="AE44" s="302">
        <v>0</v>
      </c>
      <c r="AF44" s="302">
        <v>0</v>
      </c>
      <c r="AG44" s="302">
        <v>0</v>
      </c>
      <c r="AH44" s="302">
        <v>0</v>
      </c>
      <c r="AI44" s="302">
        <v>0</v>
      </c>
      <c r="AJ44" s="302">
        <v>3</v>
      </c>
      <c r="AK44" s="302">
        <v>0</v>
      </c>
      <c r="AL44" s="302">
        <v>0</v>
      </c>
      <c r="AM44" s="302">
        <v>0</v>
      </c>
      <c r="AN44" s="302">
        <v>0</v>
      </c>
      <c r="AO44" s="302">
        <v>0</v>
      </c>
      <c r="AP44" s="302">
        <v>0</v>
      </c>
      <c r="AQ44" s="302">
        <v>0</v>
      </c>
      <c r="AR44" s="302">
        <v>0</v>
      </c>
      <c r="AS44" s="303">
        <v>1</v>
      </c>
    </row>
    <row r="45" spans="1:45" s="102" customFormat="1" ht="18.75" customHeight="1" x14ac:dyDescent="0.15">
      <c r="A45" s="304" t="s">
        <v>123</v>
      </c>
      <c r="B45" s="302">
        <v>7</v>
      </c>
      <c r="C45" s="302">
        <v>6</v>
      </c>
      <c r="D45" s="302">
        <v>0</v>
      </c>
      <c r="E45" s="302">
        <v>1</v>
      </c>
      <c r="F45" s="302">
        <v>0</v>
      </c>
      <c r="G45" s="302">
        <v>0</v>
      </c>
      <c r="H45" s="302">
        <v>0</v>
      </c>
      <c r="I45" s="302">
        <v>0</v>
      </c>
      <c r="J45" s="302">
        <v>0</v>
      </c>
      <c r="K45" s="302">
        <v>0</v>
      </c>
      <c r="L45" s="302">
        <v>1</v>
      </c>
      <c r="M45" s="302">
        <v>0</v>
      </c>
      <c r="N45" s="302">
        <v>0</v>
      </c>
      <c r="O45" s="302">
        <v>3</v>
      </c>
      <c r="P45" s="302">
        <v>0</v>
      </c>
      <c r="Q45" s="302">
        <v>0</v>
      </c>
      <c r="R45" s="302">
        <v>2</v>
      </c>
      <c r="S45" s="302">
        <v>0</v>
      </c>
      <c r="T45" s="302">
        <v>0</v>
      </c>
      <c r="U45" s="302">
        <v>1</v>
      </c>
      <c r="V45" s="302">
        <v>0</v>
      </c>
      <c r="W45" s="302">
        <v>1</v>
      </c>
      <c r="X45" s="302">
        <v>0</v>
      </c>
      <c r="Y45" s="302">
        <v>0</v>
      </c>
      <c r="Z45" s="302">
        <v>0</v>
      </c>
      <c r="AA45" s="302">
        <v>0</v>
      </c>
      <c r="AB45" s="302">
        <v>0</v>
      </c>
      <c r="AC45" s="302">
        <v>0</v>
      </c>
      <c r="AD45" s="302">
        <v>0</v>
      </c>
      <c r="AE45" s="302">
        <v>0</v>
      </c>
      <c r="AF45" s="302">
        <v>0</v>
      </c>
      <c r="AG45" s="302">
        <v>0</v>
      </c>
      <c r="AH45" s="302">
        <v>0</v>
      </c>
      <c r="AI45" s="302">
        <v>0</v>
      </c>
      <c r="AJ45" s="302">
        <v>0</v>
      </c>
      <c r="AK45" s="302">
        <v>0</v>
      </c>
      <c r="AL45" s="302">
        <v>0</v>
      </c>
      <c r="AM45" s="302">
        <v>0</v>
      </c>
      <c r="AN45" s="302">
        <v>0</v>
      </c>
      <c r="AO45" s="302">
        <v>0</v>
      </c>
      <c r="AP45" s="302">
        <v>0</v>
      </c>
      <c r="AQ45" s="302">
        <v>0</v>
      </c>
      <c r="AR45" s="302">
        <v>0</v>
      </c>
      <c r="AS45" s="303">
        <v>0</v>
      </c>
    </row>
    <row r="46" spans="1:45" s="102" customFormat="1" ht="18.75" customHeight="1" x14ac:dyDescent="0.15">
      <c r="A46" s="304" t="s">
        <v>124</v>
      </c>
      <c r="B46" s="302">
        <v>4</v>
      </c>
      <c r="C46" s="302">
        <v>4</v>
      </c>
      <c r="D46" s="302">
        <v>0</v>
      </c>
      <c r="E46" s="302">
        <v>0</v>
      </c>
      <c r="F46" s="302">
        <v>0</v>
      </c>
      <c r="G46" s="302">
        <v>0</v>
      </c>
      <c r="H46" s="302">
        <v>0</v>
      </c>
      <c r="I46" s="302">
        <v>0</v>
      </c>
      <c r="J46" s="302">
        <v>0</v>
      </c>
      <c r="K46" s="302">
        <v>0</v>
      </c>
      <c r="L46" s="302">
        <v>0</v>
      </c>
      <c r="M46" s="302">
        <v>0</v>
      </c>
      <c r="N46" s="302">
        <v>0</v>
      </c>
      <c r="O46" s="302">
        <v>0</v>
      </c>
      <c r="P46" s="302">
        <v>0</v>
      </c>
      <c r="Q46" s="302">
        <v>0</v>
      </c>
      <c r="R46" s="302">
        <v>0</v>
      </c>
      <c r="S46" s="302">
        <v>0</v>
      </c>
      <c r="T46" s="302">
        <v>0</v>
      </c>
      <c r="U46" s="302">
        <v>0</v>
      </c>
      <c r="V46" s="302">
        <v>0</v>
      </c>
      <c r="W46" s="302">
        <v>0</v>
      </c>
      <c r="X46" s="302">
        <v>0</v>
      </c>
      <c r="Y46" s="302">
        <v>0</v>
      </c>
      <c r="Z46" s="302">
        <v>0</v>
      </c>
      <c r="AA46" s="302">
        <v>0</v>
      </c>
      <c r="AB46" s="302">
        <v>0</v>
      </c>
      <c r="AC46" s="302">
        <v>0</v>
      </c>
      <c r="AD46" s="302">
        <v>0</v>
      </c>
      <c r="AE46" s="302">
        <v>0</v>
      </c>
      <c r="AF46" s="302">
        <v>0</v>
      </c>
      <c r="AG46" s="302">
        <v>0</v>
      </c>
      <c r="AH46" s="302">
        <v>0</v>
      </c>
      <c r="AI46" s="302">
        <v>0</v>
      </c>
      <c r="AJ46" s="302">
        <v>0</v>
      </c>
      <c r="AK46" s="302">
        <v>0</v>
      </c>
      <c r="AL46" s="302">
        <v>0</v>
      </c>
      <c r="AM46" s="302">
        <v>0</v>
      </c>
      <c r="AN46" s="302">
        <v>0</v>
      </c>
      <c r="AO46" s="302">
        <v>0</v>
      </c>
      <c r="AP46" s="302">
        <v>0</v>
      </c>
      <c r="AQ46" s="302">
        <v>0</v>
      </c>
      <c r="AR46" s="302">
        <v>0</v>
      </c>
      <c r="AS46" s="303">
        <v>0</v>
      </c>
    </row>
    <row r="47" spans="1:45" s="102" customFormat="1" ht="18.75" customHeight="1" x14ac:dyDescent="0.15">
      <c r="A47" s="304" t="s">
        <v>125</v>
      </c>
      <c r="B47" s="302">
        <v>0</v>
      </c>
      <c r="C47" s="302">
        <v>0</v>
      </c>
      <c r="D47" s="302">
        <v>0</v>
      </c>
      <c r="E47" s="302">
        <v>0</v>
      </c>
      <c r="F47" s="302">
        <v>0</v>
      </c>
      <c r="G47" s="302">
        <v>0</v>
      </c>
      <c r="H47" s="302">
        <v>0</v>
      </c>
      <c r="I47" s="302">
        <v>0</v>
      </c>
      <c r="J47" s="302">
        <v>0</v>
      </c>
      <c r="K47" s="302">
        <v>0</v>
      </c>
      <c r="L47" s="302">
        <v>0</v>
      </c>
      <c r="M47" s="302">
        <v>0</v>
      </c>
      <c r="N47" s="302">
        <v>0</v>
      </c>
      <c r="O47" s="302">
        <v>0</v>
      </c>
      <c r="P47" s="302">
        <v>0</v>
      </c>
      <c r="Q47" s="302">
        <v>0</v>
      </c>
      <c r="R47" s="302">
        <v>0</v>
      </c>
      <c r="S47" s="302">
        <v>0</v>
      </c>
      <c r="T47" s="302">
        <v>0</v>
      </c>
      <c r="U47" s="302">
        <v>0</v>
      </c>
      <c r="V47" s="302">
        <v>0</v>
      </c>
      <c r="W47" s="302">
        <v>0</v>
      </c>
      <c r="X47" s="302">
        <v>0</v>
      </c>
      <c r="Y47" s="302">
        <v>0</v>
      </c>
      <c r="Z47" s="302">
        <v>0</v>
      </c>
      <c r="AA47" s="302">
        <v>0</v>
      </c>
      <c r="AB47" s="302">
        <v>0</v>
      </c>
      <c r="AC47" s="302">
        <v>0</v>
      </c>
      <c r="AD47" s="302">
        <v>0</v>
      </c>
      <c r="AE47" s="302">
        <v>0</v>
      </c>
      <c r="AF47" s="302">
        <v>0</v>
      </c>
      <c r="AG47" s="302">
        <v>0</v>
      </c>
      <c r="AH47" s="302">
        <v>0</v>
      </c>
      <c r="AI47" s="302">
        <v>0</v>
      </c>
      <c r="AJ47" s="302">
        <v>0</v>
      </c>
      <c r="AK47" s="302">
        <v>0</v>
      </c>
      <c r="AL47" s="302">
        <v>0</v>
      </c>
      <c r="AM47" s="302">
        <v>0</v>
      </c>
      <c r="AN47" s="302">
        <v>0</v>
      </c>
      <c r="AO47" s="302">
        <v>0</v>
      </c>
      <c r="AP47" s="302">
        <v>0</v>
      </c>
      <c r="AQ47" s="302">
        <v>0</v>
      </c>
      <c r="AR47" s="302">
        <v>0</v>
      </c>
      <c r="AS47" s="303">
        <v>0</v>
      </c>
    </row>
    <row r="48" spans="1:45" s="102" customFormat="1" ht="37.5" customHeight="1" x14ac:dyDescent="0.15">
      <c r="A48" s="304" t="s">
        <v>372</v>
      </c>
      <c r="B48" s="302">
        <v>136</v>
      </c>
      <c r="C48" s="302">
        <v>86</v>
      </c>
      <c r="D48" s="302">
        <v>8</v>
      </c>
      <c r="E48" s="302">
        <v>7</v>
      </c>
      <c r="F48" s="302">
        <v>19</v>
      </c>
      <c r="G48" s="302">
        <v>3</v>
      </c>
      <c r="H48" s="302">
        <v>3</v>
      </c>
      <c r="I48" s="302">
        <v>6</v>
      </c>
      <c r="J48" s="302">
        <v>1</v>
      </c>
      <c r="K48" s="302">
        <v>9</v>
      </c>
      <c r="L48" s="302">
        <v>3</v>
      </c>
      <c r="M48" s="302">
        <v>5</v>
      </c>
      <c r="N48" s="302">
        <v>1</v>
      </c>
      <c r="O48" s="302">
        <v>23</v>
      </c>
      <c r="P48" s="302">
        <v>3</v>
      </c>
      <c r="Q48" s="302">
        <v>5</v>
      </c>
      <c r="R48" s="302">
        <v>25</v>
      </c>
      <c r="S48" s="302">
        <v>0</v>
      </c>
      <c r="T48" s="302">
        <v>0</v>
      </c>
      <c r="U48" s="302">
        <v>0</v>
      </c>
      <c r="V48" s="302">
        <v>0</v>
      </c>
      <c r="W48" s="302">
        <v>6</v>
      </c>
      <c r="X48" s="302">
        <v>4</v>
      </c>
      <c r="Y48" s="302">
        <v>5</v>
      </c>
      <c r="Z48" s="302">
        <v>4</v>
      </c>
      <c r="AA48" s="302">
        <v>16</v>
      </c>
      <c r="AB48" s="302">
        <v>3</v>
      </c>
      <c r="AC48" s="302">
        <v>0</v>
      </c>
      <c r="AD48" s="302">
        <v>10</v>
      </c>
      <c r="AE48" s="302">
        <v>5</v>
      </c>
      <c r="AF48" s="302">
        <v>1</v>
      </c>
      <c r="AG48" s="302">
        <v>3</v>
      </c>
      <c r="AH48" s="302">
        <v>0</v>
      </c>
      <c r="AI48" s="302">
        <v>1</v>
      </c>
      <c r="AJ48" s="302">
        <v>6</v>
      </c>
      <c r="AK48" s="302">
        <v>3</v>
      </c>
      <c r="AL48" s="302">
        <v>5</v>
      </c>
      <c r="AM48" s="302">
        <v>0</v>
      </c>
      <c r="AN48" s="302">
        <v>0</v>
      </c>
      <c r="AO48" s="302">
        <v>2</v>
      </c>
      <c r="AP48" s="302">
        <v>0</v>
      </c>
      <c r="AQ48" s="302">
        <v>0</v>
      </c>
      <c r="AR48" s="302">
        <v>3</v>
      </c>
      <c r="AS48" s="303">
        <v>0</v>
      </c>
    </row>
    <row r="49" spans="1:45" s="102" customFormat="1" ht="18.75" customHeight="1" x14ac:dyDescent="0.15">
      <c r="A49" s="304" t="s">
        <v>128</v>
      </c>
      <c r="B49" s="302">
        <v>102</v>
      </c>
      <c r="C49" s="302">
        <v>63</v>
      </c>
      <c r="D49" s="302">
        <v>5</v>
      </c>
      <c r="E49" s="302">
        <v>2</v>
      </c>
      <c r="F49" s="302">
        <v>17</v>
      </c>
      <c r="G49" s="302">
        <v>2</v>
      </c>
      <c r="H49" s="302">
        <v>2</v>
      </c>
      <c r="I49" s="302">
        <v>4</v>
      </c>
      <c r="J49" s="302">
        <v>1</v>
      </c>
      <c r="K49" s="302">
        <v>6</v>
      </c>
      <c r="L49" s="302">
        <v>3</v>
      </c>
      <c r="M49" s="302">
        <v>2</v>
      </c>
      <c r="N49" s="302">
        <v>1</v>
      </c>
      <c r="O49" s="302">
        <v>15</v>
      </c>
      <c r="P49" s="302">
        <v>3</v>
      </c>
      <c r="Q49" s="302">
        <v>5</v>
      </c>
      <c r="R49" s="302">
        <v>18</v>
      </c>
      <c r="S49" s="302">
        <v>0</v>
      </c>
      <c r="T49" s="302">
        <v>0</v>
      </c>
      <c r="U49" s="302">
        <v>0</v>
      </c>
      <c r="V49" s="302">
        <v>0</v>
      </c>
      <c r="W49" s="302">
        <v>5</v>
      </c>
      <c r="X49" s="302">
        <v>3</v>
      </c>
      <c r="Y49" s="302">
        <v>4</v>
      </c>
      <c r="Z49" s="302">
        <v>2</v>
      </c>
      <c r="AA49" s="302">
        <v>13</v>
      </c>
      <c r="AB49" s="302">
        <v>2</v>
      </c>
      <c r="AC49" s="302">
        <v>0</v>
      </c>
      <c r="AD49" s="302">
        <v>6</v>
      </c>
      <c r="AE49" s="302">
        <v>5</v>
      </c>
      <c r="AF49" s="302">
        <v>1</v>
      </c>
      <c r="AG49" s="302">
        <v>2</v>
      </c>
      <c r="AH49" s="302">
        <v>0</v>
      </c>
      <c r="AI49" s="302">
        <v>1</v>
      </c>
      <c r="AJ49" s="302">
        <v>3</v>
      </c>
      <c r="AK49" s="302">
        <v>3</v>
      </c>
      <c r="AL49" s="302">
        <v>4</v>
      </c>
      <c r="AM49" s="302">
        <v>0</v>
      </c>
      <c r="AN49" s="302">
        <v>0</v>
      </c>
      <c r="AO49" s="302">
        <v>2</v>
      </c>
      <c r="AP49" s="302">
        <v>0</v>
      </c>
      <c r="AQ49" s="302">
        <v>0</v>
      </c>
      <c r="AR49" s="302">
        <v>3</v>
      </c>
      <c r="AS49" s="303">
        <v>0</v>
      </c>
    </row>
    <row r="50" spans="1:45" s="102" customFormat="1" ht="18.75" customHeight="1" x14ac:dyDescent="0.15">
      <c r="A50" s="304" t="s">
        <v>129</v>
      </c>
      <c r="B50" s="302">
        <v>2</v>
      </c>
      <c r="C50" s="302">
        <v>2</v>
      </c>
      <c r="D50" s="302">
        <v>0</v>
      </c>
      <c r="E50" s="302">
        <v>0</v>
      </c>
      <c r="F50" s="302">
        <v>0</v>
      </c>
      <c r="G50" s="302">
        <v>0</v>
      </c>
      <c r="H50" s="302">
        <v>0</v>
      </c>
      <c r="I50" s="302">
        <v>0</v>
      </c>
      <c r="J50" s="302">
        <v>0</v>
      </c>
      <c r="K50" s="302">
        <v>0</v>
      </c>
      <c r="L50" s="302">
        <v>0</v>
      </c>
      <c r="M50" s="302">
        <v>0</v>
      </c>
      <c r="N50" s="302">
        <v>0</v>
      </c>
      <c r="O50" s="302">
        <v>0</v>
      </c>
      <c r="P50" s="302">
        <v>0</v>
      </c>
      <c r="Q50" s="302">
        <v>0</v>
      </c>
      <c r="R50" s="302">
        <v>2</v>
      </c>
      <c r="S50" s="302">
        <v>0</v>
      </c>
      <c r="T50" s="302">
        <v>0</v>
      </c>
      <c r="U50" s="302">
        <v>0</v>
      </c>
      <c r="V50" s="302">
        <v>0</v>
      </c>
      <c r="W50" s="302">
        <v>0</v>
      </c>
      <c r="X50" s="302">
        <v>0</v>
      </c>
      <c r="Y50" s="302">
        <v>0</v>
      </c>
      <c r="Z50" s="302">
        <v>1</v>
      </c>
      <c r="AA50" s="302">
        <v>0</v>
      </c>
      <c r="AB50" s="302">
        <v>0</v>
      </c>
      <c r="AC50" s="302">
        <v>0</v>
      </c>
      <c r="AD50" s="302">
        <v>0</v>
      </c>
      <c r="AE50" s="302">
        <v>0</v>
      </c>
      <c r="AF50" s="302">
        <v>0</v>
      </c>
      <c r="AG50" s="302">
        <v>0</v>
      </c>
      <c r="AH50" s="302">
        <v>0</v>
      </c>
      <c r="AI50" s="302">
        <v>0</v>
      </c>
      <c r="AJ50" s="302">
        <v>0</v>
      </c>
      <c r="AK50" s="302">
        <v>0</v>
      </c>
      <c r="AL50" s="302">
        <v>0</v>
      </c>
      <c r="AM50" s="302">
        <v>0</v>
      </c>
      <c r="AN50" s="302">
        <v>0</v>
      </c>
      <c r="AO50" s="302">
        <v>0</v>
      </c>
      <c r="AP50" s="302">
        <v>0</v>
      </c>
      <c r="AQ50" s="302">
        <v>0</v>
      </c>
      <c r="AR50" s="302">
        <v>0</v>
      </c>
      <c r="AS50" s="303">
        <v>0</v>
      </c>
    </row>
    <row r="51" spans="1:45" s="102" customFormat="1" ht="18.75" customHeight="1" x14ac:dyDescent="0.15">
      <c r="A51" s="304" t="s">
        <v>130</v>
      </c>
      <c r="B51" s="302">
        <v>11</v>
      </c>
      <c r="C51" s="302">
        <v>5</v>
      </c>
      <c r="D51" s="302">
        <v>2</v>
      </c>
      <c r="E51" s="302">
        <v>2</v>
      </c>
      <c r="F51" s="302">
        <v>1</v>
      </c>
      <c r="G51" s="302">
        <v>1</v>
      </c>
      <c r="H51" s="302">
        <v>0</v>
      </c>
      <c r="I51" s="302">
        <v>2</v>
      </c>
      <c r="J51" s="302">
        <v>0</v>
      </c>
      <c r="K51" s="302">
        <v>3</v>
      </c>
      <c r="L51" s="302">
        <v>0</v>
      </c>
      <c r="M51" s="302">
        <v>1</v>
      </c>
      <c r="N51" s="302">
        <v>0</v>
      </c>
      <c r="O51" s="302">
        <v>2</v>
      </c>
      <c r="P51" s="302">
        <v>0</v>
      </c>
      <c r="Q51" s="302">
        <v>0</v>
      </c>
      <c r="R51" s="302">
        <v>5</v>
      </c>
      <c r="S51" s="302">
        <v>0</v>
      </c>
      <c r="T51" s="302">
        <v>0</v>
      </c>
      <c r="U51" s="302">
        <v>0</v>
      </c>
      <c r="V51" s="302">
        <v>0</v>
      </c>
      <c r="W51" s="302">
        <v>1</v>
      </c>
      <c r="X51" s="302">
        <v>1</v>
      </c>
      <c r="Y51" s="302">
        <v>1</v>
      </c>
      <c r="Z51" s="302">
        <v>0</v>
      </c>
      <c r="AA51" s="302">
        <v>1</v>
      </c>
      <c r="AB51" s="302">
        <v>1</v>
      </c>
      <c r="AC51" s="302">
        <v>0</v>
      </c>
      <c r="AD51" s="302">
        <v>0</v>
      </c>
      <c r="AE51" s="302">
        <v>0</v>
      </c>
      <c r="AF51" s="302">
        <v>0</v>
      </c>
      <c r="AG51" s="302">
        <v>0</v>
      </c>
      <c r="AH51" s="302">
        <v>0</v>
      </c>
      <c r="AI51" s="302">
        <v>0</v>
      </c>
      <c r="AJ51" s="302">
        <v>1</v>
      </c>
      <c r="AK51" s="302">
        <v>0</v>
      </c>
      <c r="AL51" s="302">
        <v>0</v>
      </c>
      <c r="AM51" s="302">
        <v>0</v>
      </c>
      <c r="AN51" s="302">
        <v>0</v>
      </c>
      <c r="AO51" s="302">
        <v>0</v>
      </c>
      <c r="AP51" s="302">
        <v>0</v>
      </c>
      <c r="AQ51" s="302">
        <v>0</v>
      </c>
      <c r="AR51" s="302">
        <v>0</v>
      </c>
      <c r="AS51" s="303">
        <v>0</v>
      </c>
    </row>
    <row r="52" spans="1:45" s="102" customFormat="1" ht="18.75" customHeight="1" x14ac:dyDescent="0.15">
      <c r="A52" s="304" t="s">
        <v>131</v>
      </c>
      <c r="B52" s="302">
        <v>5</v>
      </c>
      <c r="C52" s="302">
        <v>3</v>
      </c>
      <c r="D52" s="302">
        <v>0</v>
      </c>
      <c r="E52" s="302">
        <v>0</v>
      </c>
      <c r="F52" s="302">
        <v>0</v>
      </c>
      <c r="G52" s="302">
        <v>0</v>
      </c>
      <c r="H52" s="302">
        <v>1</v>
      </c>
      <c r="I52" s="302">
        <v>0</v>
      </c>
      <c r="J52" s="302">
        <v>0</v>
      </c>
      <c r="K52" s="302">
        <v>0</v>
      </c>
      <c r="L52" s="302">
        <v>0</v>
      </c>
      <c r="M52" s="302">
        <v>0</v>
      </c>
      <c r="N52" s="302">
        <v>0</v>
      </c>
      <c r="O52" s="302">
        <v>1</v>
      </c>
      <c r="P52" s="302">
        <v>0</v>
      </c>
      <c r="Q52" s="302">
        <v>0</v>
      </c>
      <c r="R52" s="302">
        <v>0</v>
      </c>
      <c r="S52" s="302">
        <v>0</v>
      </c>
      <c r="T52" s="302">
        <v>0</v>
      </c>
      <c r="U52" s="302">
        <v>0</v>
      </c>
      <c r="V52" s="302">
        <v>0</v>
      </c>
      <c r="W52" s="302">
        <v>0</v>
      </c>
      <c r="X52" s="302">
        <v>0</v>
      </c>
      <c r="Y52" s="302">
        <v>0</v>
      </c>
      <c r="Z52" s="302">
        <v>0</v>
      </c>
      <c r="AA52" s="302">
        <v>0</v>
      </c>
      <c r="AB52" s="302">
        <v>0</v>
      </c>
      <c r="AC52" s="302">
        <v>0</v>
      </c>
      <c r="AD52" s="302">
        <v>2</v>
      </c>
      <c r="AE52" s="302">
        <v>0</v>
      </c>
      <c r="AF52" s="302">
        <v>0</v>
      </c>
      <c r="AG52" s="302">
        <v>1</v>
      </c>
      <c r="AH52" s="302">
        <v>0</v>
      </c>
      <c r="AI52" s="302">
        <v>0</v>
      </c>
      <c r="AJ52" s="302">
        <v>1</v>
      </c>
      <c r="AK52" s="302">
        <v>0</v>
      </c>
      <c r="AL52" s="302">
        <v>1</v>
      </c>
      <c r="AM52" s="302">
        <v>0</v>
      </c>
      <c r="AN52" s="302">
        <v>0</v>
      </c>
      <c r="AO52" s="302">
        <v>0</v>
      </c>
      <c r="AP52" s="302">
        <v>0</v>
      </c>
      <c r="AQ52" s="302">
        <v>0</v>
      </c>
      <c r="AR52" s="302">
        <v>0</v>
      </c>
      <c r="AS52" s="303">
        <v>0</v>
      </c>
    </row>
    <row r="53" spans="1:45" s="102" customFormat="1" ht="18.75" customHeight="1" x14ac:dyDescent="0.15">
      <c r="A53" s="304" t="s">
        <v>132</v>
      </c>
      <c r="B53" s="302">
        <v>16</v>
      </c>
      <c r="C53" s="302">
        <v>13</v>
      </c>
      <c r="D53" s="302">
        <v>1</v>
      </c>
      <c r="E53" s="302">
        <v>3</v>
      </c>
      <c r="F53" s="302">
        <v>1</v>
      </c>
      <c r="G53" s="302">
        <v>0</v>
      </c>
      <c r="H53" s="302">
        <v>0</v>
      </c>
      <c r="I53" s="302">
        <v>0</v>
      </c>
      <c r="J53" s="302">
        <v>0</v>
      </c>
      <c r="K53" s="302">
        <v>0</v>
      </c>
      <c r="L53" s="302">
        <v>0</v>
      </c>
      <c r="M53" s="302">
        <v>2</v>
      </c>
      <c r="N53" s="302">
        <v>0</v>
      </c>
      <c r="O53" s="302">
        <v>5</v>
      </c>
      <c r="P53" s="302">
        <v>0</v>
      </c>
      <c r="Q53" s="302">
        <v>0</v>
      </c>
      <c r="R53" s="302">
        <v>0</v>
      </c>
      <c r="S53" s="302">
        <v>0</v>
      </c>
      <c r="T53" s="302">
        <v>0</v>
      </c>
      <c r="U53" s="302">
        <v>0</v>
      </c>
      <c r="V53" s="302">
        <v>0</v>
      </c>
      <c r="W53" s="302">
        <v>0</v>
      </c>
      <c r="X53" s="302">
        <v>0</v>
      </c>
      <c r="Y53" s="302">
        <v>0</v>
      </c>
      <c r="Z53" s="302">
        <v>1</v>
      </c>
      <c r="AA53" s="302">
        <v>2</v>
      </c>
      <c r="AB53" s="302">
        <v>0</v>
      </c>
      <c r="AC53" s="302">
        <v>0</v>
      </c>
      <c r="AD53" s="302">
        <v>2</v>
      </c>
      <c r="AE53" s="302">
        <v>0</v>
      </c>
      <c r="AF53" s="302">
        <v>0</v>
      </c>
      <c r="AG53" s="302">
        <v>0</v>
      </c>
      <c r="AH53" s="302">
        <v>0</v>
      </c>
      <c r="AI53" s="302">
        <v>0</v>
      </c>
      <c r="AJ53" s="302">
        <v>1</v>
      </c>
      <c r="AK53" s="302">
        <v>0</v>
      </c>
      <c r="AL53" s="302">
        <v>0</v>
      </c>
      <c r="AM53" s="302">
        <v>0</v>
      </c>
      <c r="AN53" s="302">
        <v>0</v>
      </c>
      <c r="AO53" s="302">
        <v>0</v>
      </c>
      <c r="AP53" s="302">
        <v>0</v>
      </c>
      <c r="AQ53" s="302">
        <v>0</v>
      </c>
      <c r="AR53" s="302">
        <v>0</v>
      </c>
      <c r="AS53" s="303">
        <v>0</v>
      </c>
    </row>
    <row r="54" spans="1:45" s="102" customFormat="1" ht="37.5" customHeight="1" x14ac:dyDescent="0.15">
      <c r="A54" s="304" t="s">
        <v>133</v>
      </c>
      <c r="B54" s="302">
        <v>147</v>
      </c>
      <c r="C54" s="302">
        <v>84</v>
      </c>
      <c r="D54" s="302">
        <v>12</v>
      </c>
      <c r="E54" s="302">
        <v>23</v>
      </c>
      <c r="F54" s="302">
        <v>29</v>
      </c>
      <c r="G54" s="302">
        <v>11</v>
      </c>
      <c r="H54" s="302">
        <v>4</v>
      </c>
      <c r="I54" s="302">
        <v>6</v>
      </c>
      <c r="J54" s="302">
        <v>1</v>
      </c>
      <c r="K54" s="302">
        <v>13</v>
      </c>
      <c r="L54" s="302">
        <v>7</v>
      </c>
      <c r="M54" s="302">
        <v>6</v>
      </c>
      <c r="N54" s="302">
        <v>3</v>
      </c>
      <c r="O54" s="302">
        <v>21</v>
      </c>
      <c r="P54" s="302">
        <v>19</v>
      </c>
      <c r="Q54" s="302">
        <v>7</v>
      </c>
      <c r="R54" s="302">
        <v>21</v>
      </c>
      <c r="S54" s="302">
        <v>0</v>
      </c>
      <c r="T54" s="302">
        <v>1</v>
      </c>
      <c r="U54" s="302">
        <v>1</v>
      </c>
      <c r="V54" s="302">
        <v>0</v>
      </c>
      <c r="W54" s="302">
        <v>14</v>
      </c>
      <c r="X54" s="302">
        <v>15</v>
      </c>
      <c r="Y54" s="302">
        <v>15</v>
      </c>
      <c r="Z54" s="302">
        <v>3</v>
      </c>
      <c r="AA54" s="302">
        <v>18</v>
      </c>
      <c r="AB54" s="302">
        <v>0</v>
      </c>
      <c r="AC54" s="302">
        <v>0</v>
      </c>
      <c r="AD54" s="302">
        <v>6</v>
      </c>
      <c r="AE54" s="302">
        <v>4</v>
      </c>
      <c r="AF54" s="302">
        <v>0</v>
      </c>
      <c r="AG54" s="302">
        <v>5</v>
      </c>
      <c r="AH54" s="302">
        <v>0</v>
      </c>
      <c r="AI54" s="302">
        <v>0</v>
      </c>
      <c r="AJ54" s="302">
        <v>8</v>
      </c>
      <c r="AK54" s="302">
        <v>2</v>
      </c>
      <c r="AL54" s="302">
        <v>5</v>
      </c>
      <c r="AM54" s="302">
        <v>0</v>
      </c>
      <c r="AN54" s="302">
        <v>0</v>
      </c>
      <c r="AO54" s="302">
        <v>2</v>
      </c>
      <c r="AP54" s="302">
        <v>0</v>
      </c>
      <c r="AQ54" s="302">
        <v>1</v>
      </c>
      <c r="AR54" s="302">
        <v>1</v>
      </c>
      <c r="AS54" s="303">
        <v>0</v>
      </c>
    </row>
    <row r="55" spans="1:45" s="102" customFormat="1" ht="18.75" customHeight="1" x14ac:dyDescent="0.15">
      <c r="A55" s="304" t="s">
        <v>134</v>
      </c>
      <c r="B55" s="302">
        <v>122</v>
      </c>
      <c r="C55" s="302">
        <v>62</v>
      </c>
      <c r="D55" s="302">
        <v>8</v>
      </c>
      <c r="E55" s="302">
        <v>19</v>
      </c>
      <c r="F55" s="302">
        <v>20</v>
      </c>
      <c r="G55" s="302">
        <v>11</v>
      </c>
      <c r="H55" s="302">
        <v>4</v>
      </c>
      <c r="I55" s="302">
        <v>5</v>
      </c>
      <c r="J55" s="302">
        <v>1</v>
      </c>
      <c r="K55" s="302">
        <v>11</v>
      </c>
      <c r="L55" s="302">
        <v>7</v>
      </c>
      <c r="M55" s="302">
        <v>5</v>
      </c>
      <c r="N55" s="302">
        <v>3</v>
      </c>
      <c r="O55" s="302">
        <v>15</v>
      </c>
      <c r="P55" s="302">
        <v>19</v>
      </c>
      <c r="Q55" s="302">
        <v>7</v>
      </c>
      <c r="R55" s="302">
        <v>16</v>
      </c>
      <c r="S55" s="302">
        <v>0</v>
      </c>
      <c r="T55" s="302">
        <v>1</v>
      </c>
      <c r="U55" s="302">
        <v>1</v>
      </c>
      <c r="V55" s="302">
        <v>0</v>
      </c>
      <c r="W55" s="302">
        <v>14</v>
      </c>
      <c r="X55" s="302">
        <v>12</v>
      </c>
      <c r="Y55" s="302">
        <v>13</v>
      </c>
      <c r="Z55" s="302">
        <v>3</v>
      </c>
      <c r="AA55" s="302">
        <v>14</v>
      </c>
      <c r="AB55" s="302">
        <v>0</v>
      </c>
      <c r="AC55" s="302">
        <v>0</v>
      </c>
      <c r="AD55" s="302">
        <v>6</v>
      </c>
      <c r="AE55" s="302">
        <v>3</v>
      </c>
      <c r="AF55" s="302">
        <v>0</v>
      </c>
      <c r="AG55" s="302">
        <v>5</v>
      </c>
      <c r="AH55" s="302">
        <v>0</v>
      </c>
      <c r="AI55" s="302">
        <v>0</v>
      </c>
      <c r="AJ55" s="302">
        <v>6</v>
      </c>
      <c r="AK55" s="302">
        <v>2</v>
      </c>
      <c r="AL55" s="302">
        <v>4</v>
      </c>
      <c r="AM55" s="302">
        <v>0</v>
      </c>
      <c r="AN55" s="302">
        <v>0</v>
      </c>
      <c r="AO55" s="302">
        <v>2</v>
      </c>
      <c r="AP55" s="302">
        <v>0</v>
      </c>
      <c r="AQ55" s="302">
        <v>1</v>
      </c>
      <c r="AR55" s="302">
        <v>1</v>
      </c>
      <c r="AS55" s="303">
        <v>0</v>
      </c>
    </row>
    <row r="56" spans="1:45" s="102" customFormat="1" ht="18.75" customHeight="1" x14ac:dyDescent="0.15">
      <c r="A56" s="304" t="s">
        <v>135</v>
      </c>
      <c r="B56" s="302">
        <v>5</v>
      </c>
      <c r="C56" s="302">
        <v>5</v>
      </c>
      <c r="D56" s="302">
        <v>0</v>
      </c>
      <c r="E56" s="302">
        <v>0</v>
      </c>
      <c r="F56" s="302">
        <v>2</v>
      </c>
      <c r="G56" s="302">
        <v>0</v>
      </c>
      <c r="H56" s="302">
        <v>0</v>
      </c>
      <c r="I56" s="302">
        <v>0</v>
      </c>
      <c r="J56" s="302">
        <v>0</v>
      </c>
      <c r="K56" s="302">
        <v>0</v>
      </c>
      <c r="L56" s="302">
        <v>0</v>
      </c>
      <c r="M56" s="302">
        <v>0</v>
      </c>
      <c r="N56" s="302">
        <v>0</v>
      </c>
      <c r="O56" s="302">
        <v>1</v>
      </c>
      <c r="P56" s="302">
        <v>0</v>
      </c>
      <c r="Q56" s="302">
        <v>0</v>
      </c>
      <c r="R56" s="302">
        <v>2</v>
      </c>
      <c r="S56" s="302">
        <v>0</v>
      </c>
      <c r="T56" s="302">
        <v>0</v>
      </c>
      <c r="U56" s="302">
        <v>0</v>
      </c>
      <c r="V56" s="302">
        <v>0</v>
      </c>
      <c r="W56" s="302">
        <v>0</v>
      </c>
      <c r="X56" s="302">
        <v>2</v>
      </c>
      <c r="Y56" s="302">
        <v>0</v>
      </c>
      <c r="Z56" s="302">
        <v>0</v>
      </c>
      <c r="AA56" s="302">
        <v>1</v>
      </c>
      <c r="AB56" s="302">
        <v>0</v>
      </c>
      <c r="AC56" s="302">
        <v>0</v>
      </c>
      <c r="AD56" s="302">
        <v>0</v>
      </c>
      <c r="AE56" s="302">
        <v>0</v>
      </c>
      <c r="AF56" s="302">
        <v>0</v>
      </c>
      <c r="AG56" s="302">
        <v>0</v>
      </c>
      <c r="AH56" s="302">
        <v>0</v>
      </c>
      <c r="AI56" s="302">
        <v>0</v>
      </c>
      <c r="AJ56" s="302">
        <v>1</v>
      </c>
      <c r="AK56" s="302">
        <v>0</v>
      </c>
      <c r="AL56" s="302">
        <v>0</v>
      </c>
      <c r="AM56" s="302">
        <v>0</v>
      </c>
      <c r="AN56" s="302">
        <v>0</v>
      </c>
      <c r="AO56" s="302">
        <v>0</v>
      </c>
      <c r="AP56" s="302">
        <v>0</v>
      </c>
      <c r="AQ56" s="302">
        <v>0</v>
      </c>
      <c r="AR56" s="302">
        <v>0</v>
      </c>
      <c r="AS56" s="303">
        <v>0</v>
      </c>
    </row>
    <row r="57" spans="1:45" s="102" customFormat="1" ht="18.75" customHeight="1" x14ac:dyDescent="0.15">
      <c r="A57" s="304" t="s">
        <v>136</v>
      </c>
      <c r="B57" s="302">
        <v>4</v>
      </c>
      <c r="C57" s="302">
        <v>4</v>
      </c>
      <c r="D57" s="302">
        <v>1</v>
      </c>
      <c r="E57" s="302">
        <v>1</v>
      </c>
      <c r="F57" s="302">
        <v>2</v>
      </c>
      <c r="G57" s="302">
        <v>0</v>
      </c>
      <c r="H57" s="302">
        <v>0</v>
      </c>
      <c r="I57" s="302">
        <v>0</v>
      </c>
      <c r="J57" s="302">
        <v>0</v>
      </c>
      <c r="K57" s="302">
        <v>0</v>
      </c>
      <c r="L57" s="302">
        <v>0</v>
      </c>
      <c r="M57" s="302">
        <v>0</v>
      </c>
      <c r="N57" s="302">
        <v>0</v>
      </c>
      <c r="O57" s="302">
        <v>2</v>
      </c>
      <c r="P57" s="302">
        <v>0</v>
      </c>
      <c r="Q57" s="302">
        <v>0</v>
      </c>
      <c r="R57" s="302">
        <v>1</v>
      </c>
      <c r="S57" s="302">
        <v>0</v>
      </c>
      <c r="T57" s="302">
        <v>0</v>
      </c>
      <c r="U57" s="302">
        <v>0</v>
      </c>
      <c r="V57" s="302">
        <v>0</v>
      </c>
      <c r="W57" s="302">
        <v>0</v>
      </c>
      <c r="X57" s="302">
        <v>0</v>
      </c>
      <c r="Y57" s="302">
        <v>1</v>
      </c>
      <c r="Z57" s="302">
        <v>0</v>
      </c>
      <c r="AA57" s="302">
        <v>1</v>
      </c>
      <c r="AB57" s="302">
        <v>0</v>
      </c>
      <c r="AC57" s="302">
        <v>0</v>
      </c>
      <c r="AD57" s="302">
        <v>0</v>
      </c>
      <c r="AE57" s="302">
        <v>0</v>
      </c>
      <c r="AF57" s="302">
        <v>0</v>
      </c>
      <c r="AG57" s="302">
        <v>0</v>
      </c>
      <c r="AH57" s="302">
        <v>0</v>
      </c>
      <c r="AI57" s="302">
        <v>0</v>
      </c>
      <c r="AJ57" s="302">
        <v>0</v>
      </c>
      <c r="AK57" s="302">
        <v>0</v>
      </c>
      <c r="AL57" s="302">
        <v>1</v>
      </c>
      <c r="AM57" s="302">
        <v>0</v>
      </c>
      <c r="AN57" s="302">
        <v>0</v>
      </c>
      <c r="AO57" s="302">
        <v>0</v>
      </c>
      <c r="AP57" s="302">
        <v>0</v>
      </c>
      <c r="AQ57" s="302">
        <v>0</v>
      </c>
      <c r="AR57" s="302">
        <v>0</v>
      </c>
      <c r="AS57" s="303">
        <v>0</v>
      </c>
    </row>
    <row r="58" spans="1:45" s="102" customFormat="1" ht="18.75" customHeight="1" x14ac:dyDescent="0.15">
      <c r="A58" s="304" t="s">
        <v>137</v>
      </c>
      <c r="B58" s="302">
        <v>16</v>
      </c>
      <c r="C58" s="302">
        <v>13</v>
      </c>
      <c r="D58" s="302">
        <v>3</v>
      </c>
      <c r="E58" s="302">
        <v>3</v>
      </c>
      <c r="F58" s="302">
        <v>5</v>
      </c>
      <c r="G58" s="302">
        <v>0</v>
      </c>
      <c r="H58" s="302">
        <v>0</v>
      </c>
      <c r="I58" s="302">
        <v>1</v>
      </c>
      <c r="J58" s="302">
        <v>0</v>
      </c>
      <c r="K58" s="302">
        <v>2</v>
      </c>
      <c r="L58" s="302">
        <v>0</v>
      </c>
      <c r="M58" s="302">
        <v>1</v>
      </c>
      <c r="N58" s="302">
        <v>0</v>
      </c>
      <c r="O58" s="302">
        <v>3</v>
      </c>
      <c r="P58" s="302">
        <v>0</v>
      </c>
      <c r="Q58" s="302">
        <v>0</v>
      </c>
      <c r="R58" s="302">
        <v>2</v>
      </c>
      <c r="S58" s="302">
        <v>0</v>
      </c>
      <c r="T58" s="302">
        <v>0</v>
      </c>
      <c r="U58" s="302">
        <v>0</v>
      </c>
      <c r="V58" s="302">
        <v>0</v>
      </c>
      <c r="W58" s="302">
        <v>0</v>
      </c>
      <c r="X58" s="302">
        <v>1</v>
      </c>
      <c r="Y58" s="302">
        <v>1</v>
      </c>
      <c r="Z58" s="302">
        <v>0</v>
      </c>
      <c r="AA58" s="302">
        <v>2</v>
      </c>
      <c r="AB58" s="302">
        <v>0</v>
      </c>
      <c r="AC58" s="302">
        <v>0</v>
      </c>
      <c r="AD58" s="302">
        <v>0</v>
      </c>
      <c r="AE58" s="302">
        <v>1</v>
      </c>
      <c r="AF58" s="302">
        <v>0</v>
      </c>
      <c r="AG58" s="302">
        <v>0</v>
      </c>
      <c r="AH58" s="302">
        <v>0</v>
      </c>
      <c r="AI58" s="302">
        <v>0</v>
      </c>
      <c r="AJ58" s="302">
        <v>1</v>
      </c>
      <c r="AK58" s="302">
        <v>0</v>
      </c>
      <c r="AL58" s="302">
        <v>0</v>
      </c>
      <c r="AM58" s="302">
        <v>0</v>
      </c>
      <c r="AN58" s="302">
        <v>0</v>
      </c>
      <c r="AO58" s="302">
        <v>0</v>
      </c>
      <c r="AP58" s="302">
        <v>0</v>
      </c>
      <c r="AQ58" s="302">
        <v>0</v>
      </c>
      <c r="AR58" s="302">
        <v>0</v>
      </c>
      <c r="AS58" s="303">
        <v>0</v>
      </c>
    </row>
    <row r="59" spans="1:45" s="102" customFormat="1" ht="37.5" customHeight="1" x14ac:dyDescent="0.15">
      <c r="A59" s="304" t="s">
        <v>373</v>
      </c>
      <c r="B59" s="302">
        <v>609</v>
      </c>
      <c r="C59" s="302">
        <v>210</v>
      </c>
      <c r="D59" s="302">
        <v>38</v>
      </c>
      <c r="E59" s="302">
        <v>53</v>
      </c>
      <c r="F59" s="302">
        <v>54</v>
      </c>
      <c r="G59" s="302">
        <v>17</v>
      </c>
      <c r="H59" s="302">
        <v>15</v>
      </c>
      <c r="I59" s="302">
        <v>12</v>
      </c>
      <c r="J59" s="302">
        <v>5</v>
      </c>
      <c r="K59" s="302">
        <v>26</v>
      </c>
      <c r="L59" s="302">
        <v>19</v>
      </c>
      <c r="M59" s="302">
        <v>13</v>
      </c>
      <c r="N59" s="302">
        <v>4</v>
      </c>
      <c r="O59" s="302">
        <v>62</v>
      </c>
      <c r="P59" s="302">
        <v>45</v>
      </c>
      <c r="Q59" s="302">
        <v>7</v>
      </c>
      <c r="R59" s="302">
        <v>52</v>
      </c>
      <c r="S59" s="302">
        <v>6</v>
      </c>
      <c r="T59" s="302">
        <v>12</v>
      </c>
      <c r="U59" s="302">
        <v>3</v>
      </c>
      <c r="V59" s="302">
        <v>0</v>
      </c>
      <c r="W59" s="302">
        <v>11</v>
      </c>
      <c r="X59" s="302">
        <v>13</v>
      </c>
      <c r="Y59" s="302">
        <v>7</v>
      </c>
      <c r="Z59" s="302">
        <v>28</v>
      </c>
      <c r="AA59" s="302">
        <v>46</v>
      </c>
      <c r="AB59" s="302">
        <v>6</v>
      </c>
      <c r="AC59" s="302">
        <v>0</v>
      </c>
      <c r="AD59" s="302">
        <v>23</v>
      </c>
      <c r="AE59" s="302">
        <v>12</v>
      </c>
      <c r="AF59" s="302">
        <v>2</v>
      </c>
      <c r="AG59" s="302">
        <v>27</v>
      </c>
      <c r="AH59" s="302">
        <v>5</v>
      </c>
      <c r="AI59" s="302">
        <v>6</v>
      </c>
      <c r="AJ59" s="302">
        <v>21</v>
      </c>
      <c r="AK59" s="302">
        <v>13</v>
      </c>
      <c r="AL59" s="302">
        <v>15</v>
      </c>
      <c r="AM59" s="302">
        <v>2</v>
      </c>
      <c r="AN59" s="302">
        <v>1</v>
      </c>
      <c r="AO59" s="302">
        <v>6</v>
      </c>
      <c r="AP59" s="302">
        <v>26</v>
      </c>
      <c r="AQ59" s="302">
        <v>2</v>
      </c>
      <c r="AR59" s="302">
        <v>9</v>
      </c>
      <c r="AS59" s="303">
        <v>11</v>
      </c>
    </row>
    <row r="60" spans="1:45" s="102" customFormat="1" ht="18.75" customHeight="1" x14ac:dyDescent="0.15">
      <c r="A60" s="304" t="s">
        <v>139</v>
      </c>
      <c r="B60" s="302">
        <v>345</v>
      </c>
      <c r="C60" s="302">
        <v>103</v>
      </c>
      <c r="D60" s="302">
        <v>23</v>
      </c>
      <c r="E60" s="302">
        <v>34</v>
      </c>
      <c r="F60" s="302">
        <v>32</v>
      </c>
      <c r="G60" s="302">
        <v>6</v>
      </c>
      <c r="H60" s="302">
        <v>8</v>
      </c>
      <c r="I60" s="302">
        <v>5</v>
      </c>
      <c r="J60" s="302">
        <v>0</v>
      </c>
      <c r="K60" s="302">
        <v>18</v>
      </c>
      <c r="L60" s="302">
        <v>7</v>
      </c>
      <c r="M60" s="302">
        <v>7</v>
      </c>
      <c r="N60" s="302">
        <v>1</v>
      </c>
      <c r="O60" s="302">
        <v>33</v>
      </c>
      <c r="P60" s="302">
        <v>28</v>
      </c>
      <c r="Q60" s="302">
        <v>3</v>
      </c>
      <c r="R60" s="302">
        <v>28</v>
      </c>
      <c r="S60" s="302">
        <v>5</v>
      </c>
      <c r="T60" s="302">
        <v>9</v>
      </c>
      <c r="U60" s="302">
        <v>2</v>
      </c>
      <c r="V60" s="302">
        <v>0</v>
      </c>
      <c r="W60" s="302">
        <v>7</v>
      </c>
      <c r="X60" s="302">
        <v>10</v>
      </c>
      <c r="Y60" s="302">
        <v>2</v>
      </c>
      <c r="Z60" s="302">
        <v>21</v>
      </c>
      <c r="AA60" s="302">
        <v>27</v>
      </c>
      <c r="AB60" s="302">
        <v>4</v>
      </c>
      <c r="AC60" s="302">
        <v>0</v>
      </c>
      <c r="AD60" s="302">
        <v>13</v>
      </c>
      <c r="AE60" s="302">
        <v>8</v>
      </c>
      <c r="AF60" s="302">
        <v>0</v>
      </c>
      <c r="AG60" s="302">
        <v>10</v>
      </c>
      <c r="AH60" s="302">
        <v>0</v>
      </c>
      <c r="AI60" s="302">
        <v>0</v>
      </c>
      <c r="AJ60" s="302">
        <v>10</v>
      </c>
      <c r="AK60" s="302">
        <v>11</v>
      </c>
      <c r="AL60" s="302">
        <v>9</v>
      </c>
      <c r="AM60" s="302">
        <v>1</v>
      </c>
      <c r="AN60" s="302">
        <v>0</v>
      </c>
      <c r="AO60" s="302">
        <v>0</v>
      </c>
      <c r="AP60" s="302">
        <v>10</v>
      </c>
      <c r="AQ60" s="302">
        <v>1</v>
      </c>
      <c r="AR60" s="302">
        <v>3</v>
      </c>
      <c r="AS60" s="303">
        <v>6</v>
      </c>
    </row>
    <row r="61" spans="1:45" s="102" customFormat="1" ht="18.75" customHeight="1" x14ac:dyDescent="0.15">
      <c r="A61" s="304" t="s">
        <v>140</v>
      </c>
      <c r="B61" s="302">
        <v>236</v>
      </c>
      <c r="C61" s="302">
        <v>91</v>
      </c>
      <c r="D61" s="302">
        <v>15</v>
      </c>
      <c r="E61" s="302">
        <v>15</v>
      </c>
      <c r="F61" s="302">
        <v>20</v>
      </c>
      <c r="G61" s="302">
        <v>11</v>
      </c>
      <c r="H61" s="302">
        <v>7</v>
      </c>
      <c r="I61" s="302">
        <v>5</v>
      </c>
      <c r="J61" s="302">
        <v>5</v>
      </c>
      <c r="K61" s="302">
        <v>7</v>
      </c>
      <c r="L61" s="302">
        <v>11</v>
      </c>
      <c r="M61" s="302">
        <v>6</v>
      </c>
      <c r="N61" s="302">
        <v>3</v>
      </c>
      <c r="O61" s="302">
        <v>23</v>
      </c>
      <c r="P61" s="302">
        <v>16</v>
      </c>
      <c r="Q61" s="302">
        <v>4</v>
      </c>
      <c r="R61" s="302">
        <v>23</v>
      </c>
      <c r="S61" s="302">
        <v>1</v>
      </c>
      <c r="T61" s="302">
        <v>3</v>
      </c>
      <c r="U61" s="302">
        <v>1</v>
      </c>
      <c r="V61" s="302">
        <v>0</v>
      </c>
      <c r="W61" s="302">
        <v>3</v>
      </c>
      <c r="X61" s="302">
        <v>3</v>
      </c>
      <c r="Y61" s="302">
        <v>5</v>
      </c>
      <c r="Z61" s="302">
        <v>6</v>
      </c>
      <c r="AA61" s="302">
        <v>17</v>
      </c>
      <c r="AB61" s="302">
        <v>2</v>
      </c>
      <c r="AC61" s="302">
        <v>0</v>
      </c>
      <c r="AD61" s="302">
        <v>8</v>
      </c>
      <c r="AE61" s="302">
        <v>4</v>
      </c>
      <c r="AF61" s="302">
        <v>1</v>
      </c>
      <c r="AG61" s="302">
        <v>15</v>
      </c>
      <c r="AH61" s="302">
        <v>5</v>
      </c>
      <c r="AI61" s="302">
        <v>6</v>
      </c>
      <c r="AJ61" s="302">
        <v>11</v>
      </c>
      <c r="AK61" s="302">
        <v>2</v>
      </c>
      <c r="AL61" s="302">
        <v>5</v>
      </c>
      <c r="AM61" s="302">
        <v>1</v>
      </c>
      <c r="AN61" s="302">
        <v>1</v>
      </c>
      <c r="AO61" s="302">
        <v>6</v>
      </c>
      <c r="AP61" s="302">
        <v>16</v>
      </c>
      <c r="AQ61" s="302">
        <v>1</v>
      </c>
      <c r="AR61" s="302">
        <v>5</v>
      </c>
      <c r="AS61" s="303">
        <v>3</v>
      </c>
    </row>
    <row r="62" spans="1:45" s="102" customFormat="1" ht="18.75" customHeight="1" x14ac:dyDescent="0.15">
      <c r="A62" s="304" t="s">
        <v>141</v>
      </c>
      <c r="B62" s="302">
        <v>28</v>
      </c>
      <c r="C62" s="302">
        <v>16</v>
      </c>
      <c r="D62" s="302">
        <v>0</v>
      </c>
      <c r="E62" s="302">
        <v>4</v>
      </c>
      <c r="F62" s="302">
        <v>2</v>
      </c>
      <c r="G62" s="302">
        <v>0</v>
      </c>
      <c r="H62" s="302">
        <v>0</v>
      </c>
      <c r="I62" s="302">
        <v>2</v>
      </c>
      <c r="J62" s="302">
        <v>0</v>
      </c>
      <c r="K62" s="302">
        <v>1</v>
      </c>
      <c r="L62" s="302">
        <v>1</v>
      </c>
      <c r="M62" s="302">
        <v>0</v>
      </c>
      <c r="N62" s="302">
        <v>0</v>
      </c>
      <c r="O62" s="302">
        <v>6</v>
      </c>
      <c r="P62" s="302">
        <v>1</v>
      </c>
      <c r="Q62" s="302">
        <v>0</v>
      </c>
      <c r="R62" s="302">
        <v>1</v>
      </c>
      <c r="S62" s="302">
        <v>0</v>
      </c>
      <c r="T62" s="302">
        <v>0</v>
      </c>
      <c r="U62" s="302">
        <v>0</v>
      </c>
      <c r="V62" s="302">
        <v>0</v>
      </c>
      <c r="W62" s="302">
        <v>1</v>
      </c>
      <c r="X62" s="302">
        <v>0</v>
      </c>
      <c r="Y62" s="302">
        <v>0</v>
      </c>
      <c r="Z62" s="302">
        <v>1</v>
      </c>
      <c r="AA62" s="302">
        <v>2</v>
      </c>
      <c r="AB62" s="302">
        <v>0</v>
      </c>
      <c r="AC62" s="302">
        <v>0</v>
      </c>
      <c r="AD62" s="302">
        <v>2</v>
      </c>
      <c r="AE62" s="302">
        <v>0</v>
      </c>
      <c r="AF62" s="302">
        <v>1</v>
      </c>
      <c r="AG62" s="302">
        <v>2</v>
      </c>
      <c r="AH62" s="302">
        <v>0</v>
      </c>
      <c r="AI62" s="302">
        <v>0</v>
      </c>
      <c r="AJ62" s="302">
        <v>0</v>
      </c>
      <c r="AK62" s="302">
        <v>0</v>
      </c>
      <c r="AL62" s="302">
        <v>1</v>
      </c>
      <c r="AM62" s="302">
        <v>0</v>
      </c>
      <c r="AN62" s="302">
        <v>0</v>
      </c>
      <c r="AO62" s="302">
        <v>0</v>
      </c>
      <c r="AP62" s="302">
        <v>0</v>
      </c>
      <c r="AQ62" s="302">
        <v>0</v>
      </c>
      <c r="AR62" s="302">
        <v>1</v>
      </c>
      <c r="AS62" s="303">
        <v>2</v>
      </c>
    </row>
    <row r="63" spans="1:45" s="102" customFormat="1" ht="37.5" customHeight="1" x14ac:dyDescent="0.15">
      <c r="A63" s="304" t="s">
        <v>374</v>
      </c>
      <c r="B63" s="302">
        <v>292</v>
      </c>
      <c r="C63" s="302">
        <v>115</v>
      </c>
      <c r="D63" s="302">
        <v>12</v>
      </c>
      <c r="E63" s="302">
        <v>21</v>
      </c>
      <c r="F63" s="302">
        <v>30</v>
      </c>
      <c r="G63" s="302">
        <v>5</v>
      </c>
      <c r="H63" s="302">
        <v>2</v>
      </c>
      <c r="I63" s="302">
        <v>7</v>
      </c>
      <c r="J63" s="302">
        <v>1</v>
      </c>
      <c r="K63" s="302">
        <v>12</v>
      </c>
      <c r="L63" s="302">
        <v>8</v>
      </c>
      <c r="M63" s="302">
        <v>3</v>
      </c>
      <c r="N63" s="302">
        <v>0</v>
      </c>
      <c r="O63" s="302">
        <v>34</v>
      </c>
      <c r="P63" s="302">
        <v>9</v>
      </c>
      <c r="Q63" s="302">
        <v>0</v>
      </c>
      <c r="R63" s="302">
        <v>23</v>
      </c>
      <c r="S63" s="302">
        <v>1</v>
      </c>
      <c r="T63" s="302">
        <v>4</v>
      </c>
      <c r="U63" s="302">
        <v>1</v>
      </c>
      <c r="V63" s="302">
        <v>1</v>
      </c>
      <c r="W63" s="302">
        <v>8</v>
      </c>
      <c r="X63" s="302">
        <v>12</v>
      </c>
      <c r="Y63" s="302">
        <v>1</v>
      </c>
      <c r="Z63" s="302">
        <v>6</v>
      </c>
      <c r="AA63" s="302">
        <v>27</v>
      </c>
      <c r="AB63" s="302">
        <v>2</v>
      </c>
      <c r="AC63" s="302">
        <v>1</v>
      </c>
      <c r="AD63" s="302">
        <v>24</v>
      </c>
      <c r="AE63" s="302">
        <v>8</v>
      </c>
      <c r="AF63" s="302">
        <v>0</v>
      </c>
      <c r="AG63" s="302">
        <v>11</v>
      </c>
      <c r="AH63" s="302">
        <v>0</v>
      </c>
      <c r="AI63" s="302">
        <v>2</v>
      </c>
      <c r="AJ63" s="302">
        <v>9</v>
      </c>
      <c r="AK63" s="302">
        <v>6</v>
      </c>
      <c r="AL63" s="302">
        <v>6</v>
      </c>
      <c r="AM63" s="302">
        <v>3</v>
      </c>
      <c r="AN63" s="302">
        <v>1</v>
      </c>
      <c r="AO63" s="302">
        <v>5</v>
      </c>
      <c r="AP63" s="302">
        <v>14</v>
      </c>
      <c r="AQ63" s="302">
        <v>0</v>
      </c>
      <c r="AR63" s="302">
        <v>8</v>
      </c>
      <c r="AS63" s="303">
        <v>0</v>
      </c>
    </row>
    <row r="64" spans="1:45" s="102" customFormat="1" ht="18.75" customHeight="1" x14ac:dyDescent="0.15">
      <c r="A64" s="304" t="s">
        <v>143</v>
      </c>
      <c r="B64" s="302">
        <v>103</v>
      </c>
      <c r="C64" s="302">
        <v>41</v>
      </c>
      <c r="D64" s="302">
        <v>3</v>
      </c>
      <c r="E64" s="302">
        <v>7</v>
      </c>
      <c r="F64" s="302">
        <v>9</v>
      </c>
      <c r="G64" s="302">
        <v>5</v>
      </c>
      <c r="H64" s="302">
        <v>0</v>
      </c>
      <c r="I64" s="302">
        <v>2</v>
      </c>
      <c r="J64" s="302">
        <v>1</v>
      </c>
      <c r="K64" s="302">
        <v>2</v>
      </c>
      <c r="L64" s="302">
        <v>0</v>
      </c>
      <c r="M64" s="302">
        <v>1</v>
      </c>
      <c r="N64" s="302">
        <v>0</v>
      </c>
      <c r="O64" s="302">
        <v>6</v>
      </c>
      <c r="P64" s="302">
        <v>0</v>
      </c>
      <c r="Q64" s="302">
        <v>0</v>
      </c>
      <c r="R64" s="302">
        <v>9</v>
      </c>
      <c r="S64" s="302">
        <v>1</v>
      </c>
      <c r="T64" s="302">
        <v>1</v>
      </c>
      <c r="U64" s="302">
        <v>1</v>
      </c>
      <c r="V64" s="302">
        <v>1</v>
      </c>
      <c r="W64" s="302">
        <v>3</v>
      </c>
      <c r="X64" s="302">
        <v>7</v>
      </c>
      <c r="Y64" s="302">
        <v>1</v>
      </c>
      <c r="Z64" s="302">
        <v>2</v>
      </c>
      <c r="AA64" s="302">
        <v>8</v>
      </c>
      <c r="AB64" s="302">
        <v>0</v>
      </c>
      <c r="AC64" s="302">
        <v>1</v>
      </c>
      <c r="AD64" s="302">
        <v>5</v>
      </c>
      <c r="AE64" s="302">
        <v>3</v>
      </c>
      <c r="AF64" s="302">
        <v>0</v>
      </c>
      <c r="AG64" s="302">
        <v>4</v>
      </c>
      <c r="AH64" s="302">
        <v>0</v>
      </c>
      <c r="AI64" s="302">
        <v>1</v>
      </c>
      <c r="AJ64" s="302">
        <v>5</v>
      </c>
      <c r="AK64" s="302">
        <v>2</v>
      </c>
      <c r="AL64" s="302">
        <v>5</v>
      </c>
      <c r="AM64" s="302">
        <v>1</v>
      </c>
      <c r="AN64" s="302">
        <v>1</v>
      </c>
      <c r="AO64" s="302">
        <v>2</v>
      </c>
      <c r="AP64" s="302">
        <v>8</v>
      </c>
      <c r="AQ64" s="302">
        <v>0</v>
      </c>
      <c r="AR64" s="302">
        <v>2</v>
      </c>
      <c r="AS64" s="303">
        <v>0</v>
      </c>
    </row>
    <row r="65" spans="1:45" s="102" customFormat="1" ht="18.75" customHeight="1" x14ac:dyDescent="0.15">
      <c r="A65" s="304" t="s">
        <v>144</v>
      </c>
      <c r="B65" s="302">
        <v>86</v>
      </c>
      <c r="C65" s="302">
        <v>48</v>
      </c>
      <c r="D65" s="302">
        <v>6</v>
      </c>
      <c r="E65" s="302">
        <v>8</v>
      </c>
      <c r="F65" s="302">
        <v>15</v>
      </c>
      <c r="G65" s="302">
        <v>0</v>
      </c>
      <c r="H65" s="302">
        <v>1</v>
      </c>
      <c r="I65" s="302">
        <v>4</v>
      </c>
      <c r="J65" s="302">
        <v>0</v>
      </c>
      <c r="K65" s="302">
        <v>4</v>
      </c>
      <c r="L65" s="302">
        <v>6</v>
      </c>
      <c r="M65" s="302">
        <v>0</v>
      </c>
      <c r="N65" s="302">
        <v>0</v>
      </c>
      <c r="O65" s="302">
        <v>13</v>
      </c>
      <c r="P65" s="302">
        <v>5</v>
      </c>
      <c r="Q65" s="302">
        <v>0</v>
      </c>
      <c r="R65" s="302">
        <v>10</v>
      </c>
      <c r="S65" s="302">
        <v>0</v>
      </c>
      <c r="T65" s="302">
        <v>0</v>
      </c>
      <c r="U65" s="302">
        <v>0</v>
      </c>
      <c r="V65" s="302">
        <v>0</v>
      </c>
      <c r="W65" s="302">
        <v>4</v>
      </c>
      <c r="X65" s="302">
        <v>1</v>
      </c>
      <c r="Y65" s="302">
        <v>0</v>
      </c>
      <c r="Z65" s="302">
        <v>1</v>
      </c>
      <c r="AA65" s="302">
        <v>12</v>
      </c>
      <c r="AB65" s="302">
        <v>0</v>
      </c>
      <c r="AC65" s="302">
        <v>0</v>
      </c>
      <c r="AD65" s="302">
        <v>6</v>
      </c>
      <c r="AE65" s="302">
        <v>3</v>
      </c>
      <c r="AF65" s="302">
        <v>0</v>
      </c>
      <c r="AG65" s="302">
        <v>1</v>
      </c>
      <c r="AH65" s="302">
        <v>0</v>
      </c>
      <c r="AI65" s="302">
        <v>0</v>
      </c>
      <c r="AJ65" s="302">
        <v>3</v>
      </c>
      <c r="AK65" s="302">
        <v>1</v>
      </c>
      <c r="AL65" s="302">
        <v>0</v>
      </c>
      <c r="AM65" s="302">
        <v>0</v>
      </c>
      <c r="AN65" s="302">
        <v>0</v>
      </c>
      <c r="AO65" s="302">
        <v>1</v>
      </c>
      <c r="AP65" s="302">
        <v>0</v>
      </c>
      <c r="AQ65" s="302">
        <v>0</v>
      </c>
      <c r="AR65" s="302">
        <v>1</v>
      </c>
      <c r="AS65" s="303">
        <v>0</v>
      </c>
    </row>
    <row r="66" spans="1:45" s="102" customFormat="1" ht="18.75" customHeight="1" x14ac:dyDescent="0.15">
      <c r="A66" s="304" t="s">
        <v>145</v>
      </c>
      <c r="B66" s="302">
        <v>103</v>
      </c>
      <c r="C66" s="302">
        <v>26</v>
      </c>
      <c r="D66" s="302">
        <v>3</v>
      </c>
      <c r="E66" s="302">
        <v>6</v>
      </c>
      <c r="F66" s="302">
        <v>6</v>
      </c>
      <c r="G66" s="302">
        <v>0</v>
      </c>
      <c r="H66" s="302">
        <v>1</v>
      </c>
      <c r="I66" s="302">
        <v>1</v>
      </c>
      <c r="J66" s="302">
        <v>0</v>
      </c>
      <c r="K66" s="302">
        <v>6</v>
      </c>
      <c r="L66" s="302">
        <v>2</v>
      </c>
      <c r="M66" s="302">
        <v>2</v>
      </c>
      <c r="N66" s="302">
        <v>0</v>
      </c>
      <c r="O66" s="302">
        <v>15</v>
      </c>
      <c r="P66" s="302">
        <v>4</v>
      </c>
      <c r="Q66" s="302">
        <v>0</v>
      </c>
      <c r="R66" s="302">
        <v>4</v>
      </c>
      <c r="S66" s="302">
        <v>0</v>
      </c>
      <c r="T66" s="302">
        <v>3</v>
      </c>
      <c r="U66" s="302">
        <v>0</v>
      </c>
      <c r="V66" s="302">
        <v>0</v>
      </c>
      <c r="W66" s="302">
        <v>1</v>
      </c>
      <c r="X66" s="302">
        <v>4</v>
      </c>
      <c r="Y66" s="302">
        <v>0</v>
      </c>
      <c r="Z66" s="302">
        <v>3</v>
      </c>
      <c r="AA66" s="302">
        <v>7</v>
      </c>
      <c r="AB66" s="302">
        <v>2</v>
      </c>
      <c r="AC66" s="302">
        <v>0</v>
      </c>
      <c r="AD66" s="302">
        <v>13</v>
      </c>
      <c r="AE66" s="302">
        <v>2</v>
      </c>
      <c r="AF66" s="302">
        <v>0</v>
      </c>
      <c r="AG66" s="302">
        <v>6</v>
      </c>
      <c r="AH66" s="302">
        <v>0</v>
      </c>
      <c r="AI66" s="302">
        <v>1</v>
      </c>
      <c r="AJ66" s="302">
        <v>1</v>
      </c>
      <c r="AK66" s="302">
        <v>3</v>
      </c>
      <c r="AL66" s="302">
        <v>1</v>
      </c>
      <c r="AM66" s="302">
        <v>2</v>
      </c>
      <c r="AN66" s="302">
        <v>0</v>
      </c>
      <c r="AO66" s="302">
        <v>2</v>
      </c>
      <c r="AP66" s="302">
        <v>6</v>
      </c>
      <c r="AQ66" s="302">
        <v>0</v>
      </c>
      <c r="AR66" s="302">
        <v>5</v>
      </c>
      <c r="AS66" s="303">
        <v>0</v>
      </c>
    </row>
    <row r="67" spans="1:45" s="102" customFormat="1" ht="37.5" customHeight="1" x14ac:dyDescent="0.15">
      <c r="A67" s="304" t="s">
        <v>375</v>
      </c>
      <c r="B67" s="302">
        <v>388</v>
      </c>
      <c r="C67" s="302">
        <v>134</v>
      </c>
      <c r="D67" s="302">
        <v>12</v>
      </c>
      <c r="E67" s="302">
        <v>35</v>
      </c>
      <c r="F67" s="302">
        <v>29</v>
      </c>
      <c r="G67" s="302">
        <v>17</v>
      </c>
      <c r="H67" s="302">
        <v>6</v>
      </c>
      <c r="I67" s="302">
        <v>15</v>
      </c>
      <c r="J67" s="302">
        <v>5</v>
      </c>
      <c r="K67" s="302">
        <v>23</v>
      </c>
      <c r="L67" s="302">
        <v>10</v>
      </c>
      <c r="M67" s="302">
        <v>9</v>
      </c>
      <c r="N67" s="302">
        <v>4</v>
      </c>
      <c r="O67" s="302">
        <v>41</v>
      </c>
      <c r="P67" s="302">
        <v>11</v>
      </c>
      <c r="Q67" s="302">
        <v>4</v>
      </c>
      <c r="R67" s="302">
        <v>40</v>
      </c>
      <c r="S67" s="302">
        <v>4</v>
      </c>
      <c r="T67" s="302">
        <v>4</v>
      </c>
      <c r="U67" s="302">
        <v>4</v>
      </c>
      <c r="V67" s="302">
        <v>0</v>
      </c>
      <c r="W67" s="302">
        <v>13</v>
      </c>
      <c r="X67" s="302">
        <v>10</v>
      </c>
      <c r="Y67" s="302">
        <v>5</v>
      </c>
      <c r="Z67" s="302">
        <v>8</v>
      </c>
      <c r="AA67" s="302">
        <v>28</v>
      </c>
      <c r="AB67" s="302">
        <v>4</v>
      </c>
      <c r="AC67" s="302">
        <v>1</v>
      </c>
      <c r="AD67" s="302">
        <v>16</v>
      </c>
      <c r="AE67" s="302">
        <v>10</v>
      </c>
      <c r="AF67" s="302">
        <v>0</v>
      </c>
      <c r="AG67" s="302">
        <v>7</v>
      </c>
      <c r="AH67" s="302">
        <v>1</v>
      </c>
      <c r="AI67" s="302">
        <v>5</v>
      </c>
      <c r="AJ67" s="302">
        <v>7</v>
      </c>
      <c r="AK67" s="302">
        <v>6</v>
      </c>
      <c r="AL67" s="302">
        <v>8</v>
      </c>
      <c r="AM67" s="302">
        <v>2</v>
      </c>
      <c r="AN67" s="302">
        <v>1</v>
      </c>
      <c r="AO67" s="302">
        <v>2</v>
      </c>
      <c r="AP67" s="302">
        <v>30</v>
      </c>
      <c r="AQ67" s="302">
        <v>0</v>
      </c>
      <c r="AR67" s="302">
        <v>7</v>
      </c>
      <c r="AS67" s="303">
        <v>8</v>
      </c>
    </row>
    <row r="68" spans="1:45" s="102" customFormat="1" ht="18.75" customHeight="1" x14ac:dyDescent="0.15">
      <c r="A68" s="304" t="s">
        <v>147</v>
      </c>
      <c r="B68" s="302">
        <v>366</v>
      </c>
      <c r="C68" s="302">
        <v>119</v>
      </c>
      <c r="D68" s="302">
        <v>12</v>
      </c>
      <c r="E68" s="302">
        <v>35</v>
      </c>
      <c r="F68" s="302">
        <v>26</v>
      </c>
      <c r="G68" s="302">
        <v>17</v>
      </c>
      <c r="H68" s="302">
        <v>5</v>
      </c>
      <c r="I68" s="302">
        <v>14</v>
      </c>
      <c r="J68" s="302">
        <v>5</v>
      </c>
      <c r="K68" s="302">
        <v>22</v>
      </c>
      <c r="L68" s="302">
        <v>10</v>
      </c>
      <c r="M68" s="302">
        <v>9</v>
      </c>
      <c r="N68" s="302">
        <v>4</v>
      </c>
      <c r="O68" s="302">
        <v>34</v>
      </c>
      <c r="P68" s="302">
        <v>9</v>
      </c>
      <c r="Q68" s="302">
        <v>4</v>
      </c>
      <c r="R68" s="302">
        <v>34</v>
      </c>
      <c r="S68" s="302">
        <v>4</v>
      </c>
      <c r="T68" s="302">
        <v>4</v>
      </c>
      <c r="U68" s="302">
        <v>4</v>
      </c>
      <c r="V68" s="302">
        <v>0</v>
      </c>
      <c r="W68" s="302">
        <v>9</v>
      </c>
      <c r="X68" s="302">
        <v>9</v>
      </c>
      <c r="Y68" s="302">
        <v>4</v>
      </c>
      <c r="Z68" s="302">
        <v>7</v>
      </c>
      <c r="AA68" s="302">
        <v>28</v>
      </c>
      <c r="AB68" s="302">
        <v>4</v>
      </c>
      <c r="AC68" s="302">
        <v>1</v>
      </c>
      <c r="AD68" s="302">
        <v>16</v>
      </c>
      <c r="AE68" s="302">
        <v>10</v>
      </c>
      <c r="AF68" s="302">
        <v>0</v>
      </c>
      <c r="AG68" s="302">
        <v>7</v>
      </c>
      <c r="AH68" s="302">
        <v>0</v>
      </c>
      <c r="AI68" s="302">
        <v>4</v>
      </c>
      <c r="AJ68" s="302">
        <v>7</v>
      </c>
      <c r="AK68" s="302">
        <v>6</v>
      </c>
      <c r="AL68" s="302">
        <v>8</v>
      </c>
      <c r="AM68" s="302">
        <v>2</v>
      </c>
      <c r="AN68" s="302">
        <v>1</v>
      </c>
      <c r="AO68" s="302">
        <v>2</v>
      </c>
      <c r="AP68" s="302">
        <v>30</v>
      </c>
      <c r="AQ68" s="302">
        <v>0</v>
      </c>
      <c r="AR68" s="302">
        <v>7</v>
      </c>
      <c r="AS68" s="303">
        <v>8</v>
      </c>
    </row>
    <row r="69" spans="1:45" s="102" customFormat="1" ht="18.75" customHeight="1" x14ac:dyDescent="0.15">
      <c r="A69" s="304" t="s">
        <v>148</v>
      </c>
      <c r="B69" s="302">
        <v>22</v>
      </c>
      <c r="C69" s="302">
        <v>15</v>
      </c>
      <c r="D69" s="302">
        <v>0</v>
      </c>
      <c r="E69" s="302">
        <v>0</v>
      </c>
      <c r="F69" s="302">
        <v>3</v>
      </c>
      <c r="G69" s="302">
        <v>0</v>
      </c>
      <c r="H69" s="302">
        <v>1</v>
      </c>
      <c r="I69" s="302">
        <v>1</v>
      </c>
      <c r="J69" s="302">
        <v>0</v>
      </c>
      <c r="K69" s="302">
        <v>1</v>
      </c>
      <c r="L69" s="302">
        <v>0</v>
      </c>
      <c r="M69" s="302">
        <v>0</v>
      </c>
      <c r="N69" s="302">
        <v>0</v>
      </c>
      <c r="O69" s="302">
        <v>7</v>
      </c>
      <c r="P69" s="302">
        <v>2</v>
      </c>
      <c r="Q69" s="302">
        <v>0</v>
      </c>
      <c r="R69" s="302">
        <v>6</v>
      </c>
      <c r="S69" s="302">
        <v>0</v>
      </c>
      <c r="T69" s="302">
        <v>0</v>
      </c>
      <c r="U69" s="302">
        <v>0</v>
      </c>
      <c r="V69" s="302">
        <v>0</v>
      </c>
      <c r="W69" s="302">
        <v>4</v>
      </c>
      <c r="X69" s="302">
        <v>1</v>
      </c>
      <c r="Y69" s="302">
        <v>1</v>
      </c>
      <c r="Z69" s="302">
        <v>1</v>
      </c>
      <c r="AA69" s="302">
        <v>0</v>
      </c>
      <c r="AB69" s="302">
        <v>0</v>
      </c>
      <c r="AC69" s="302">
        <v>0</v>
      </c>
      <c r="AD69" s="302">
        <v>0</v>
      </c>
      <c r="AE69" s="302">
        <v>0</v>
      </c>
      <c r="AF69" s="302">
        <v>0</v>
      </c>
      <c r="AG69" s="302">
        <v>0</v>
      </c>
      <c r="AH69" s="302">
        <v>1</v>
      </c>
      <c r="AI69" s="302">
        <v>1</v>
      </c>
      <c r="AJ69" s="302">
        <v>0</v>
      </c>
      <c r="AK69" s="302">
        <v>0</v>
      </c>
      <c r="AL69" s="302">
        <v>0</v>
      </c>
      <c r="AM69" s="302">
        <v>0</v>
      </c>
      <c r="AN69" s="302">
        <v>0</v>
      </c>
      <c r="AO69" s="302">
        <v>0</v>
      </c>
      <c r="AP69" s="302">
        <v>0</v>
      </c>
      <c r="AQ69" s="302">
        <v>0</v>
      </c>
      <c r="AR69" s="302">
        <v>0</v>
      </c>
      <c r="AS69" s="303">
        <v>0</v>
      </c>
    </row>
    <row r="70" spans="1:45" s="102" customFormat="1" ht="37.5" customHeight="1" x14ac:dyDescent="0.15">
      <c r="A70" s="304" t="s">
        <v>403</v>
      </c>
      <c r="B70" s="302">
        <v>584</v>
      </c>
      <c r="C70" s="302">
        <v>187</v>
      </c>
      <c r="D70" s="302">
        <v>22</v>
      </c>
      <c r="E70" s="302">
        <v>48</v>
      </c>
      <c r="F70" s="302">
        <v>56</v>
      </c>
      <c r="G70" s="302">
        <v>14</v>
      </c>
      <c r="H70" s="302">
        <v>16</v>
      </c>
      <c r="I70" s="302">
        <v>18</v>
      </c>
      <c r="J70" s="302">
        <v>4</v>
      </c>
      <c r="K70" s="302">
        <v>35</v>
      </c>
      <c r="L70" s="302">
        <v>22</v>
      </c>
      <c r="M70" s="302">
        <v>10</v>
      </c>
      <c r="N70" s="302">
        <v>3</v>
      </c>
      <c r="O70" s="302">
        <v>54</v>
      </c>
      <c r="P70" s="302">
        <v>45</v>
      </c>
      <c r="Q70" s="302">
        <v>35</v>
      </c>
      <c r="R70" s="302">
        <v>57</v>
      </c>
      <c r="S70" s="302">
        <v>4</v>
      </c>
      <c r="T70" s="302">
        <v>8</v>
      </c>
      <c r="U70" s="302">
        <v>3</v>
      </c>
      <c r="V70" s="302">
        <v>1</v>
      </c>
      <c r="W70" s="302">
        <v>17</v>
      </c>
      <c r="X70" s="302">
        <v>17</v>
      </c>
      <c r="Y70" s="302">
        <v>8</v>
      </c>
      <c r="Z70" s="302">
        <v>12</v>
      </c>
      <c r="AA70" s="302">
        <v>59</v>
      </c>
      <c r="AB70" s="302">
        <v>9</v>
      </c>
      <c r="AC70" s="302">
        <v>1</v>
      </c>
      <c r="AD70" s="302">
        <v>26</v>
      </c>
      <c r="AE70" s="302">
        <v>13</v>
      </c>
      <c r="AF70" s="302">
        <v>0</v>
      </c>
      <c r="AG70" s="302">
        <v>14</v>
      </c>
      <c r="AH70" s="302">
        <v>0</v>
      </c>
      <c r="AI70" s="302">
        <v>8</v>
      </c>
      <c r="AJ70" s="302">
        <v>25</v>
      </c>
      <c r="AK70" s="302">
        <v>8</v>
      </c>
      <c r="AL70" s="302">
        <v>18</v>
      </c>
      <c r="AM70" s="302">
        <v>2</v>
      </c>
      <c r="AN70" s="302">
        <v>3</v>
      </c>
      <c r="AO70" s="302">
        <v>12</v>
      </c>
      <c r="AP70" s="302">
        <v>24</v>
      </c>
      <c r="AQ70" s="302">
        <v>2</v>
      </c>
      <c r="AR70" s="302">
        <v>12</v>
      </c>
      <c r="AS70" s="303">
        <v>0</v>
      </c>
    </row>
    <row r="71" spans="1:45" s="102" customFormat="1" ht="18.75" customHeight="1" x14ac:dyDescent="0.15">
      <c r="A71" s="304" t="s">
        <v>150</v>
      </c>
      <c r="B71" s="302">
        <v>282</v>
      </c>
      <c r="C71" s="302">
        <v>66</v>
      </c>
      <c r="D71" s="302">
        <v>8</v>
      </c>
      <c r="E71" s="302">
        <v>26</v>
      </c>
      <c r="F71" s="302">
        <v>26</v>
      </c>
      <c r="G71" s="302">
        <v>10</v>
      </c>
      <c r="H71" s="302">
        <v>6</v>
      </c>
      <c r="I71" s="302">
        <v>8</v>
      </c>
      <c r="J71" s="302">
        <v>1</v>
      </c>
      <c r="K71" s="302">
        <v>12</v>
      </c>
      <c r="L71" s="302">
        <v>8</v>
      </c>
      <c r="M71" s="302">
        <v>2</v>
      </c>
      <c r="N71" s="302">
        <v>2</v>
      </c>
      <c r="O71" s="302">
        <v>29</v>
      </c>
      <c r="P71" s="302">
        <v>32</v>
      </c>
      <c r="Q71" s="302">
        <v>29</v>
      </c>
      <c r="R71" s="302">
        <v>28</v>
      </c>
      <c r="S71" s="302">
        <v>4</v>
      </c>
      <c r="T71" s="302">
        <v>8</v>
      </c>
      <c r="U71" s="302">
        <v>1</v>
      </c>
      <c r="V71" s="302">
        <v>1</v>
      </c>
      <c r="W71" s="302">
        <v>10</v>
      </c>
      <c r="X71" s="302">
        <v>10</v>
      </c>
      <c r="Y71" s="302">
        <v>4</v>
      </c>
      <c r="Z71" s="302">
        <v>7</v>
      </c>
      <c r="AA71" s="302">
        <v>21</v>
      </c>
      <c r="AB71" s="302">
        <v>5</v>
      </c>
      <c r="AC71" s="302">
        <v>0</v>
      </c>
      <c r="AD71" s="302">
        <v>11</v>
      </c>
      <c r="AE71" s="302">
        <v>5</v>
      </c>
      <c r="AF71" s="302">
        <v>0</v>
      </c>
      <c r="AG71" s="302">
        <v>0</v>
      </c>
      <c r="AH71" s="302">
        <v>0</v>
      </c>
      <c r="AI71" s="302">
        <v>5</v>
      </c>
      <c r="AJ71" s="302">
        <v>7</v>
      </c>
      <c r="AK71" s="302">
        <v>6</v>
      </c>
      <c r="AL71" s="302">
        <v>11</v>
      </c>
      <c r="AM71" s="302">
        <v>1</v>
      </c>
      <c r="AN71" s="302">
        <v>2</v>
      </c>
      <c r="AO71" s="302">
        <v>10</v>
      </c>
      <c r="AP71" s="302">
        <v>22</v>
      </c>
      <c r="AQ71" s="302">
        <v>0</v>
      </c>
      <c r="AR71" s="302">
        <v>10</v>
      </c>
      <c r="AS71" s="303">
        <v>0</v>
      </c>
    </row>
    <row r="72" spans="1:45" s="102" customFormat="1" ht="18.75" customHeight="1" x14ac:dyDescent="0.15">
      <c r="A72" s="304" t="s">
        <v>151</v>
      </c>
      <c r="B72" s="302">
        <v>105</v>
      </c>
      <c r="C72" s="302">
        <v>45</v>
      </c>
      <c r="D72" s="302">
        <v>8</v>
      </c>
      <c r="E72" s="302">
        <v>5</v>
      </c>
      <c r="F72" s="302">
        <v>10</v>
      </c>
      <c r="G72" s="302">
        <v>2</v>
      </c>
      <c r="H72" s="302">
        <v>8</v>
      </c>
      <c r="I72" s="302">
        <v>1</v>
      </c>
      <c r="J72" s="302">
        <v>0</v>
      </c>
      <c r="K72" s="302">
        <v>5</v>
      </c>
      <c r="L72" s="302">
        <v>3</v>
      </c>
      <c r="M72" s="302">
        <v>5</v>
      </c>
      <c r="N72" s="302">
        <v>1</v>
      </c>
      <c r="O72" s="302">
        <v>5</v>
      </c>
      <c r="P72" s="302">
        <v>5</v>
      </c>
      <c r="Q72" s="302">
        <v>3</v>
      </c>
      <c r="R72" s="302">
        <v>15</v>
      </c>
      <c r="S72" s="302">
        <v>0</v>
      </c>
      <c r="T72" s="302">
        <v>0</v>
      </c>
      <c r="U72" s="302">
        <v>1</v>
      </c>
      <c r="V72" s="302">
        <v>0</v>
      </c>
      <c r="W72" s="302">
        <v>1</v>
      </c>
      <c r="X72" s="302">
        <v>0</v>
      </c>
      <c r="Y72" s="302">
        <v>1</v>
      </c>
      <c r="Z72" s="302">
        <v>2</v>
      </c>
      <c r="AA72" s="302">
        <v>9</v>
      </c>
      <c r="AB72" s="302">
        <v>0</v>
      </c>
      <c r="AC72" s="302">
        <v>0</v>
      </c>
      <c r="AD72" s="302">
        <v>3</v>
      </c>
      <c r="AE72" s="302">
        <v>3</v>
      </c>
      <c r="AF72" s="302">
        <v>0</v>
      </c>
      <c r="AG72" s="302">
        <v>4</v>
      </c>
      <c r="AH72" s="302">
        <v>0</v>
      </c>
      <c r="AI72" s="302">
        <v>1</v>
      </c>
      <c r="AJ72" s="302">
        <v>8</v>
      </c>
      <c r="AK72" s="302">
        <v>0</v>
      </c>
      <c r="AL72" s="302">
        <v>3</v>
      </c>
      <c r="AM72" s="302">
        <v>1</v>
      </c>
      <c r="AN72" s="302">
        <v>0</v>
      </c>
      <c r="AO72" s="302">
        <v>0</v>
      </c>
      <c r="AP72" s="302">
        <v>2</v>
      </c>
      <c r="AQ72" s="302">
        <v>2</v>
      </c>
      <c r="AR72" s="302">
        <v>0</v>
      </c>
      <c r="AS72" s="303">
        <v>0</v>
      </c>
    </row>
    <row r="73" spans="1:45" s="102" customFormat="1" ht="18.75" customHeight="1" x14ac:dyDescent="0.15">
      <c r="A73" s="304" t="s">
        <v>152</v>
      </c>
      <c r="B73" s="302">
        <v>89</v>
      </c>
      <c r="C73" s="302">
        <v>27</v>
      </c>
      <c r="D73" s="302">
        <v>4</v>
      </c>
      <c r="E73" s="302">
        <v>12</v>
      </c>
      <c r="F73" s="302">
        <v>13</v>
      </c>
      <c r="G73" s="302">
        <v>1</v>
      </c>
      <c r="H73" s="302">
        <v>0</v>
      </c>
      <c r="I73" s="302">
        <v>7</v>
      </c>
      <c r="J73" s="302">
        <v>2</v>
      </c>
      <c r="K73" s="302">
        <v>8</v>
      </c>
      <c r="L73" s="302">
        <v>2</v>
      </c>
      <c r="M73" s="302">
        <v>0</v>
      </c>
      <c r="N73" s="302">
        <v>0</v>
      </c>
      <c r="O73" s="302">
        <v>6</v>
      </c>
      <c r="P73" s="302">
        <v>5</v>
      </c>
      <c r="Q73" s="302">
        <v>2</v>
      </c>
      <c r="R73" s="302">
        <v>3</v>
      </c>
      <c r="S73" s="302">
        <v>0</v>
      </c>
      <c r="T73" s="302">
        <v>0</v>
      </c>
      <c r="U73" s="302">
        <v>1</v>
      </c>
      <c r="V73" s="302">
        <v>0</v>
      </c>
      <c r="W73" s="302">
        <v>3</v>
      </c>
      <c r="X73" s="302">
        <v>6</v>
      </c>
      <c r="Y73" s="302">
        <v>0</v>
      </c>
      <c r="Z73" s="302">
        <v>2</v>
      </c>
      <c r="AA73" s="302">
        <v>13</v>
      </c>
      <c r="AB73" s="302">
        <v>1</v>
      </c>
      <c r="AC73" s="302">
        <v>0</v>
      </c>
      <c r="AD73" s="302">
        <v>4</v>
      </c>
      <c r="AE73" s="302">
        <v>1</v>
      </c>
      <c r="AF73" s="302">
        <v>0</v>
      </c>
      <c r="AG73" s="302">
        <v>2</v>
      </c>
      <c r="AH73" s="302">
        <v>0</v>
      </c>
      <c r="AI73" s="302">
        <v>1</v>
      </c>
      <c r="AJ73" s="302">
        <v>4</v>
      </c>
      <c r="AK73" s="302">
        <v>0</v>
      </c>
      <c r="AL73" s="302">
        <v>1</v>
      </c>
      <c r="AM73" s="302">
        <v>0</v>
      </c>
      <c r="AN73" s="302">
        <v>1</v>
      </c>
      <c r="AO73" s="302">
        <v>1</v>
      </c>
      <c r="AP73" s="302">
        <v>0</v>
      </c>
      <c r="AQ73" s="302">
        <v>0</v>
      </c>
      <c r="AR73" s="302">
        <v>1</v>
      </c>
      <c r="AS73" s="303">
        <v>0</v>
      </c>
    </row>
    <row r="74" spans="1:45" s="102" customFormat="1" ht="18.75" customHeight="1" x14ac:dyDescent="0.15">
      <c r="A74" s="304" t="s">
        <v>153</v>
      </c>
      <c r="B74" s="302">
        <v>70</v>
      </c>
      <c r="C74" s="302">
        <v>26</v>
      </c>
      <c r="D74" s="302">
        <v>1</v>
      </c>
      <c r="E74" s="302">
        <v>3</v>
      </c>
      <c r="F74" s="302">
        <v>6</v>
      </c>
      <c r="G74" s="302">
        <v>1</v>
      </c>
      <c r="H74" s="302">
        <v>2</v>
      </c>
      <c r="I74" s="302">
        <v>0</v>
      </c>
      <c r="J74" s="302">
        <v>0</v>
      </c>
      <c r="K74" s="302">
        <v>6</v>
      </c>
      <c r="L74" s="302">
        <v>4</v>
      </c>
      <c r="M74" s="302">
        <v>0</v>
      </c>
      <c r="N74" s="302">
        <v>0</v>
      </c>
      <c r="O74" s="302">
        <v>6</v>
      </c>
      <c r="P74" s="302">
        <v>3</v>
      </c>
      <c r="Q74" s="302">
        <v>1</v>
      </c>
      <c r="R74" s="302">
        <v>7</v>
      </c>
      <c r="S74" s="302">
        <v>0</v>
      </c>
      <c r="T74" s="302">
        <v>0</v>
      </c>
      <c r="U74" s="302">
        <v>0</v>
      </c>
      <c r="V74" s="302">
        <v>0</v>
      </c>
      <c r="W74" s="302">
        <v>3</v>
      </c>
      <c r="X74" s="302">
        <v>1</v>
      </c>
      <c r="Y74" s="302">
        <v>3</v>
      </c>
      <c r="Z74" s="302">
        <v>0</v>
      </c>
      <c r="AA74" s="302">
        <v>9</v>
      </c>
      <c r="AB74" s="302">
        <v>3</v>
      </c>
      <c r="AC74" s="302">
        <v>1</v>
      </c>
      <c r="AD74" s="302">
        <v>5</v>
      </c>
      <c r="AE74" s="302">
        <v>2</v>
      </c>
      <c r="AF74" s="302">
        <v>0</v>
      </c>
      <c r="AG74" s="302">
        <v>5</v>
      </c>
      <c r="AH74" s="302">
        <v>0</v>
      </c>
      <c r="AI74" s="302">
        <v>1</v>
      </c>
      <c r="AJ74" s="302">
        <v>2</v>
      </c>
      <c r="AK74" s="302">
        <v>2</v>
      </c>
      <c r="AL74" s="302">
        <v>3</v>
      </c>
      <c r="AM74" s="302">
        <v>0</v>
      </c>
      <c r="AN74" s="302">
        <v>0</v>
      </c>
      <c r="AO74" s="302">
        <v>1</v>
      </c>
      <c r="AP74" s="302">
        <v>0</v>
      </c>
      <c r="AQ74" s="302">
        <v>0</v>
      </c>
      <c r="AR74" s="302">
        <v>1</v>
      </c>
      <c r="AS74" s="303">
        <v>0</v>
      </c>
    </row>
    <row r="75" spans="1:45" s="102" customFormat="1" ht="18.75" customHeight="1" x14ac:dyDescent="0.15">
      <c r="A75" s="304" t="s">
        <v>154</v>
      </c>
      <c r="B75" s="302">
        <v>13</v>
      </c>
      <c r="C75" s="302">
        <v>7</v>
      </c>
      <c r="D75" s="302">
        <v>1</v>
      </c>
      <c r="E75" s="302">
        <v>2</v>
      </c>
      <c r="F75" s="302">
        <v>0</v>
      </c>
      <c r="G75" s="302">
        <v>0</v>
      </c>
      <c r="H75" s="302">
        <v>0</v>
      </c>
      <c r="I75" s="302">
        <v>1</v>
      </c>
      <c r="J75" s="302">
        <v>0</v>
      </c>
      <c r="K75" s="302">
        <v>2</v>
      </c>
      <c r="L75" s="302">
        <v>1</v>
      </c>
      <c r="M75" s="302">
        <v>1</v>
      </c>
      <c r="N75" s="302">
        <v>0</v>
      </c>
      <c r="O75" s="302">
        <v>3</v>
      </c>
      <c r="P75" s="302">
        <v>0</v>
      </c>
      <c r="Q75" s="302">
        <v>0</v>
      </c>
      <c r="R75" s="302">
        <v>1</v>
      </c>
      <c r="S75" s="302">
        <v>0</v>
      </c>
      <c r="T75" s="302">
        <v>0</v>
      </c>
      <c r="U75" s="302">
        <v>0</v>
      </c>
      <c r="V75" s="302">
        <v>0</v>
      </c>
      <c r="W75" s="302">
        <v>0</v>
      </c>
      <c r="X75" s="302">
        <v>0</v>
      </c>
      <c r="Y75" s="302">
        <v>0</v>
      </c>
      <c r="Z75" s="302">
        <v>0</v>
      </c>
      <c r="AA75" s="302">
        <v>2</v>
      </c>
      <c r="AB75" s="302">
        <v>0</v>
      </c>
      <c r="AC75" s="302">
        <v>0</v>
      </c>
      <c r="AD75" s="302">
        <v>2</v>
      </c>
      <c r="AE75" s="302">
        <v>0</v>
      </c>
      <c r="AF75" s="302">
        <v>0</v>
      </c>
      <c r="AG75" s="302">
        <v>0</v>
      </c>
      <c r="AH75" s="302">
        <v>0</v>
      </c>
      <c r="AI75" s="302">
        <v>0</v>
      </c>
      <c r="AJ75" s="302">
        <v>1</v>
      </c>
      <c r="AK75" s="302">
        <v>0</v>
      </c>
      <c r="AL75" s="302">
        <v>0</v>
      </c>
      <c r="AM75" s="302">
        <v>0</v>
      </c>
      <c r="AN75" s="302">
        <v>0</v>
      </c>
      <c r="AO75" s="302">
        <v>0</v>
      </c>
      <c r="AP75" s="302">
        <v>0</v>
      </c>
      <c r="AQ75" s="302">
        <v>0</v>
      </c>
      <c r="AR75" s="302">
        <v>0</v>
      </c>
      <c r="AS75" s="303">
        <v>0</v>
      </c>
    </row>
    <row r="76" spans="1:45" s="102" customFormat="1" ht="18.75" customHeight="1" x14ac:dyDescent="0.15">
      <c r="A76" s="304" t="s">
        <v>155</v>
      </c>
      <c r="B76" s="302">
        <v>25</v>
      </c>
      <c r="C76" s="302">
        <v>16</v>
      </c>
      <c r="D76" s="302">
        <v>0</v>
      </c>
      <c r="E76" s="302">
        <v>0</v>
      </c>
      <c r="F76" s="302">
        <v>1</v>
      </c>
      <c r="G76" s="302">
        <v>0</v>
      </c>
      <c r="H76" s="302">
        <v>0</v>
      </c>
      <c r="I76" s="302">
        <v>1</v>
      </c>
      <c r="J76" s="302">
        <v>1</v>
      </c>
      <c r="K76" s="302">
        <v>2</v>
      </c>
      <c r="L76" s="302">
        <v>4</v>
      </c>
      <c r="M76" s="302">
        <v>2</v>
      </c>
      <c r="N76" s="302">
        <v>0</v>
      </c>
      <c r="O76" s="302">
        <v>5</v>
      </c>
      <c r="P76" s="302">
        <v>0</v>
      </c>
      <c r="Q76" s="302">
        <v>0</v>
      </c>
      <c r="R76" s="302">
        <v>3</v>
      </c>
      <c r="S76" s="302">
        <v>0</v>
      </c>
      <c r="T76" s="302">
        <v>0</v>
      </c>
      <c r="U76" s="302">
        <v>0</v>
      </c>
      <c r="V76" s="302">
        <v>0</v>
      </c>
      <c r="W76" s="302">
        <v>0</v>
      </c>
      <c r="X76" s="302">
        <v>0</v>
      </c>
      <c r="Y76" s="302">
        <v>0</v>
      </c>
      <c r="Z76" s="302">
        <v>1</v>
      </c>
      <c r="AA76" s="302">
        <v>5</v>
      </c>
      <c r="AB76" s="302">
        <v>0</v>
      </c>
      <c r="AC76" s="302">
        <v>0</v>
      </c>
      <c r="AD76" s="302">
        <v>1</v>
      </c>
      <c r="AE76" s="302">
        <v>2</v>
      </c>
      <c r="AF76" s="302">
        <v>0</v>
      </c>
      <c r="AG76" s="302">
        <v>3</v>
      </c>
      <c r="AH76" s="302">
        <v>0</v>
      </c>
      <c r="AI76" s="302">
        <v>0</v>
      </c>
      <c r="AJ76" s="302">
        <v>3</v>
      </c>
      <c r="AK76" s="302">
        <v>0</v>
      </c>
      <c r="AL76" s="302">
        <v>0</v>
      </c>
      <c r="AM76" s="302">
        <v>0</v>
      </c>
      <c r="AN76" s="302">
        <v>0</v>
      </c>
      <c r="AO76" s="302">
        <v>0</v>
      </c>
      <c r="AP76" s="302">
        <v>0</v>
      </c>
      <c r="AQ76" s="302">
        <v>0</v>
      </c>
      <c r="AR76" s="302">
        <v>0</v>
      </c>
      <c r="AS76" s="303">
        <v>0</v>
      </c>
    </row>
    <row r="77" spans="1:45" s="102" customFormat="1" ht="37.5" customHeight="1" x14ac:dyDescent="0.15">
      <c r="A77" s="304" t="s">
        <v>376</v>
      </c>
      <c r="B77" s="302">
        <v>702</v>
      </c>
      <c r="C77" s="302">
        <v>184</v>
      </c>
      <c r="D77" s="302">
        <v>27</v>
      </c>
      <c r="E77" s="302">
        <v>16</v>
      </c>
      <c r="F77" s="302">
        <v>48</v>
      </c>
      <c r="G77" s="302">
        <v>20</v>
      </c>
      <c r="H77" s="302">
        <v>22</v>
      </c>
      <c r="I77" s="302">
        <v>25</v>
      </c>
      <c r="J77" s="302">
        <v>12</v>
      </c>
      <c r="K77" s="302">
        <v>31</v>
      </c>
      <c r="L77" s="302">
        <v>20</v>
      </c>
      <c r="M77" s="302">
        <v>16</v>
      </c>
      <c r="N77" s="302">
        <v>5</v>
      </c>
      <c r="O77" s="302">
        <v>73</v>
      </c>
      <c r="P77" s="302">
        <v>31</v>
      </c>
      <c r="Q77" s="302">
        <v>8</v>
      </c>
      <c r="R77" s="302">
        <v>35</v>
      </c>
      <c r="S77" s="302">
        <v>1</v>
      </c>
      <c r="T77" s="302">
        <v>1</v>
      </c>
      <c r="U77" s="302">
        <v>4</v>
      </c>
      <c r="V77" s="302">
        <v>1</v>
      </c>
      <c r="W77" s="302">
        <v>7</v>
      </c>
      <c r="X77" s="302">
        <v>12</v>
      </c>
      <c r="Y77" s="302">
        <v>5</v>
      </c>
      <c r="Z77" s="302">
        <v>10</v>
      </c>
      <c r="AA77" s="302">
        <v>50</v>
      </c>
      <c r="AB77" s="302">
        <v>20</v>
      </c>
      <c r="AC77" s="302">
        <v>2</v>
      </c>
      <c r="AD77" s="302">
        <v>34</v>
      </c>
      <c r="AE77" s="302">
        <v>21</v>
      </c>
      <c r="AF77" s="302">
        <v>9</v>
      </c>
      <c r="AG77" s="302">
        <v>29</v>
      </c>
      <c r="AH77" s="302">
        <v>0</v>
      </c>
      <c r="AI77" s="302">
        <v>1</v>
      </c>
      <c r="AJ77" s="302">
        <v>14</v>
      </c>
      <c r="AK77" s="302">
        <v>21</v>
      </c>
      <c r="AL77" s="302">
        <v>18</v>
      </c>
      <c r="AM77" s="302">
        <v>3</v>
      </c>
      <c r="AN77" s="302">
        <v>4</v>
      </c>
      <c r="AO77" s="302">
        <v>7</v>
      </c>
      <c r="AP77" s="302">
        <v>73</v>
      </c>
      <c r="AQ77" s="302">
        <v>1</v>
      </c>
      <c r="AR77" s="302">
        <v>15</v>
      </c>
      <c r="AS77" s="303">
        <v>10</v>
      </c>
    </row>
    <row r="78" spans="1:45" s="102" customFormat="1" ht="18.75" customHeight="1" x14ac:dyDescent="0.15">
      <c r="A78" s="304" t="s">
        <v>157</v>
      </c>
      <c r="B78" s="302">
        <v>88</v>
      </c>
      <c r="C78" s="302">
        <v>45</v>
      </c>
      <c r="D78" s="302">
        <v>3</v>
      </c>
      <c r="E78" s="302">
        <v>3</v>
      </c>
      <c r="F78" s="302">
        <v>9</v>
      </c>
      <c r="G78" s="302">
        <v>0</v>
      </c>
      <c r="H78" s="302">
        <v>2</v>
      </c>
      <c r="I78" s="302">
        <v>2</v>
      </c>
      <c r="J78" s="302">
        <v>0</v>
      </c>
      <c r="K78" s="302">
        <v>5</v>
      </c>
      <c r="L78" s="302">
        <v>6</v>
      </c>
      <c r="M78" s="302">
        <v>2</v>
      </c>
      <c r="N78" s="302">
        <v>0</v>
      </c>
      <c r="O78" s="302">
        <v>21</v>
      </c>
      <c r="P78" s="302">
        <v>3</v>
      </c>
      <c r="Q78" s="302">
        <v>3</v>
      </c>
      <c r="R78" s="302">
        <v>10</v>
      </c>
      <c r="S78" s="302">
        <v>0</v>
      </c>
      <c r="T78" s="302">
        <v>0</v>
      </c>
      <c r="U78" s="302">
        <v>1</v>
      </c>
      <c r="V78" s="302">
        <v>0</v>
      </c>
      <c r="W78" s="302">
        <v>4</v>
      </c>
      <c r="X78" s="302">
        <v>1</v>
      </c>
      <c r="Y78" s="302">
        <v>3</v>
      </c>
      <c r="Z78" s="302">
        <v>2</v>
      </c>
      <c r="AA78" s="302">
        <v>9</v>
      </c>
      <c r="AB78" s="302">
        <v>0</v>
      </c>
      <c r="AC78" s="302">
        <v>0</v>
      </c>
      <c r="AD78" s="302">
        <v>9</v>
      </c>
      <c r="AE78" s="302">
        <v>4</v>
      </c>
      <c r="AF78" s="302">
        <v>0</v>
      </c>
      <c r="AG78" s="302">
        <v>9</v>
      </c>
      <c r="AH78" s="302">
        <v>0</v>
      </c>
      <c r="AI78" s="302">
        <v>0</v>
      </c>
      <c r="AJ78" s="302">
        <v>6</v>
      </c>
      <c r="AK78" s="302">
        <v>3</v>
      </c>
      <c r="AL78" s="302">
        <v>1</v>
      </c>
      <c r="AM78" s="302">
        <v>0</v>
      </c>
      <c r="AN78" s="302">
        <v>0</v>
      </c>
      <c r="AO78" s="302">
        <v>1</v>
      </c>
      <c r="AP78" s="302">
        <v>0</v>
      </c>
      <c r="AQ78" s="302">
        <v>0</v>
      </c>
      <c r="AR78" s="302">
        <v>0</v>
      </c>
      <c r="AS78" s="303">
        <v>1</v>
      </c>
    </row>
    <row r="79" spans="1:45" s="102" customFormat="1" ht="18.75" customHeight="1" x14ac:dyDescent="0.15">
      <c r="A79" s="304" t="s">
        <v>158</v>
      </c>
      <c r="B79" s="302">
        <v>79</v>
      </c>
      <c r="C79" s="302">
        <v>38</v>
      </c>
      <c r="D79" s="302">
        <v>1</v>
      </c>
      <c r="E79" s="302">
        <v>6</v>
      </c>
      <c r="F79" s="302">
        <v>11</v>
      </c>
      <c r="G79" s="302">
        <v>1</v>
      </c>
      <c r="H79" s="302">
        <v>0</v>
      </c>
      <c r="I79" s="302">
        <v>3</v>
      </c>
      <c r="J79" s="302">
        <v>1</v>
      </c>
      <c r="K79" s="302">
        <v>4</v>
      </c>
      <c r="L79" s="302">
        <v>5</v>
      </c>
      <c r="M79" s="302">
        <v>1</v>
      </c>
      <c r="N79" s="302">
        <v>0</v>
      </c>
      <c r="O79" s="302">
        <v>10</v>
      </c>
      <c r="P79" s="302">
        <v>1</v>
      </c>
      <c r="Q79" s="302">
        <v>1</v>
      </c>
      <c r="R79" s="302">
        <v>9</v>
      </c>
      <c r="S79" s="302">
        <v>1</v>
      </c>
      <c r="T79" s="302">
        <v>0</v>
      </c>
      <c r="U79" s="302">
        <v>2</v>
      </c>
      <c r="V79" s="302">
        <v>1</v>
      </c>
      <c r="W79" s="302">
        <v>2</v>
      </c>
      <c r="X79" s="302">
        <v>2</v>
      </c>
      <c r="Y79" s="302">
        <v>2</v>
      </c>
      <c r="Z79" s="302">
        <v>2</v>
      </c>
      <c r="AA79" s="302">
        <v>8</v>
      </c>
      <c r="AB79" s="302">
        <v>2</v>
      </c>
      <c r="AC79" s="302">
        <v>0</v>
      </c>
      <c r="AD79" s="302">
        <v>3</v>
      </c>
      <c r="AE79" s="302">
        <v>4</v>
      </c>
      <c r="AF79" s="302">
        <v>1</v>
      </c>
      <c r="AG79" s="302">
        <v>0</v>
      </c>
      <c r="AH79" s="302">
        <v>0</v>
      </c>
      <c r="AI79" s="302">
        <v>1</v>
      </c>
      <c r="AJ79" s="302">
        <v>2</v>
      </c>
      <c r="AK79" s="302">
        <v>1</v>
      </c>
      <c r="AL79" s="302">
        <v>4</v>
      </c>
      <c r="AM79" s="302">
        <v>0</v>
      </c>
      <c r="AN79" s="302">
        <v>0</v>
      </c>
      <c r="AO79" s="302">
        <v>1</v>
      </c>
      <c r="AP79" s="302">
        <v>7</v>
      </c>
      <c r="AQ79" s="302">
        <v>1</v>
      </c>
      <c r="AR79" s="302">
        <v>0</v>
      </c>
      <c r="AS79" s="303">
        <v>0</v>
      </c>
    </row>
    <row r="80" spans="1:45" s="102" customFormat="1" ht="18.75" customHeight="1" x14ac:dyDescent="0.15">
      <c r="A80" s="304" t="s">
        <v>159</v>
      </c>
      <c r="B80" s="302">
        <v>519</v>
      </c>
      <c r="C80" s="302">
        <v>90</v>
      </c>
      <c r="D80" s="302">
        <v>23</v>
      </c>
      <c r="E80" s="302">
        <v>5</v>
      </c>
      <c r="F80" s="302">
        <v>28</v>
      </c>
      <c r="G80" s="302">
        <v>18</v>
      </c>
      <c r="H80" s="302">
        <v>18</v>
      </c>
      <c r="I80" s="302">
        <v>20</v>
      </c>
      <c r="J80" s="302">
        <v>11</v>
      </c>
      <c r="K80" s="302">
        <v>22</v>
      </c>
      <c r="L80" s="302">
        <v>8</v>
      </c>
      <c r="M80" s="302">
        <v>13</v>
      </c>
      <c r="N80" s="302">
        <v>5</v>
      </c>
      <c r="O80" s="302">
        <v>39</v>
      </c>
      <c r="P80" s="302">
        <v>27</v>
      </c>
      <c r="Q80" s="302">
        <v>4</v>
      </c>
      <c r="R80" s="302">
        <v>15</v>
      </c>
      <c r="S80" s="302">
        <v>0</v>
      </c>
      <c r="T80" s="302">
        <v>1</v>
      </c>
      <c r="U80" s="302">
        <v>1</v>
      </c>
      <c r="V80" s="302">
        <v>0</v>
      </c>
      <c r="W80" s="302">
        <v>1</v>
      </c>
      <c r="X80" s="302">
        <v>9</v>
      </c>
      <c r="Y80" s="302">
        <v>0</v>
      </c>
      <c r="Z80" s="302">
        <v>6</v>
      </c>
      <c r="AA80" s="302">
        <v>31</v>
      </c>
      <c r="AB80" s="302">
        <v>18</v>
      </c>
      <c r="AC80" s="302">
        <v>2</v>
      </c>
      <c r="AD80" s="302">
        <v>21</v>
      </c>
      <c r="AE80" s="302">
        <v>12</v>
      </c>
      <c r="AF80" s="302">
        <v>8</v>
      </c>
      <c r="AG80" s="302">
        <v>20</v>
      </c>
      <c r="AH80" s="302">
        <v>0</v>
      </c>
      <c r="AI80" s="302">
        <v>0</v>
      </c>
      <c r="AJ80" s="302">
        <v>6</v>
      </c>
      <c r="AK80" s="302">
        <v>17</v>
      </c>
      <c r="AL80" s="302">
        <v>13</v>
      </c>
      <c r="AM80" s="302">
        <v>3</v>
      </c>
      <c r="AN80" s="302">
        <v>4</v>
      </c>
      <c r="AO80" s="302">
        <v>5</v>
      </c>
      <c r="AP80" s="302">
        <v>66</v>
      </c>
      <c r="AQ80" s="302">
        <v>0</v>
      </c>
      <c r="AR80" s="302">
        <v>15</v>
      </c>
      <c r="AS80" s="303">
        <v>8</v>
      </c>
    </row>
    <row r="81" spans="1:45" s="102" customFormat="1" ht="18.75" customHeight="1" x14ac:dyDescent="0.15">
      <c r="A81" s="304" t="s">
        <v>160</v>
      </c>
      <c r="B81" s="302">
        <v>6</v>
      </c>
      <c r="C81" s="302">
        <v>3</v>
      </c>
      <c r="D81" s="302">
        <v>0</v>
      </c>
      <c r="E81" s="302">
        <v>1</v>
      </c>
      <c r="F81" s="302">
        <v>0</v>
      </c>
      <c r="G81" s="302">
        <v>1</v>
      </c>
      <c r="H81" s="302">
        <v>0</v>
      </c>
      <c r="I81" s="302">
        <v>0</v>
      </c>
      <c r="J81" s="302">
        <v>0</v>
      </c>
      <c r="K81" s="302">
        <v>0</v>
      </c>
      <c r="L81" s="302">
        <v>0</v>
      </c>
      <c r="M81" s="302">
        <v>0</v>
      </c>
      <c r="N81" s="302">
        <v>0</v>
      </c>
      <c r="O81" s="302">
        <v>1</v>
      </c>
      <c r="P81" s="302">
        <v>0</v>
      </c>
      <c r="Q81" s="302">
        <v>0</v>
      </c>
      <c r="R81" s="302">
        <v>1</v>
      </c>
      <c r="S81" s="302">
        <v>0</v>
      </c>
      <c r="T81" s="302">
        <v>0</v>
      </c>
      <c r="U81" s="302">
        <v>0</v>
      </c>
      <c r="V81" s="302">
        <v>0</v>
      </c>
      <c r="W81" s="302">
        <v>0</v>
      </c>
      <c r="X81" s="302">
        <v>0</v>
      </c>
      <c r="Y81" s="302">
        <v>0</v>
      </c>
      <c r="Z81" s="302">
        <v>0</v>
      </c>
      <c r="AA81" s="302">
        <v>1</v>
      </c>
      <c r="AB81" s="302">
        <v>0</v>
      </c>
      <c r="AC81" s="302">
        <v>0</v>
      </c>
      <c r="AD81" s="302">
        <v>1</v>
      </c>
      <c r="AE81" s="302">
        <v>1</v>
      </c>
      <c r="AF81" s="302">
        <v>0</v>
      </c>
      <c r="AG81" s="302">
        <v>0</v>
      </c>
      <c r="AH81" s="302">
        <v>0</v>
      </c>
      <c r="AI81" s="302">
        <v>0</v>
      </c>
      <c r="AJ81" s="302">
        <v>0</v>
      </c>
      <c r="AK81" s="302">
        <v>0</v>
      </c>
      <c r="AL81" s="302">
        <v>0</v>
      </c>
      <c r="AM81" s="302">
        <v>0</v>
      </c>
      <c r="AN81" s="302">
        <v>0</v>
      </c>
      <c r="AO81" s="302">
        <v>0</v>
      </c>
      <c r="AP81" s="302">
        <v>0</v>
      </c>
      <c r="AQ81" s="302">
        <v>0</v>
      </c>
      <c r="AR81" s="302">
        <v>0</v>
      </c>
      <c r="AS81" s="303">
        <v>0</v>
      </c>
    </row>
    <row r="82" spans="1:45" s="102" customFormat="1" ht="18.75" customHeight="1" x14ac:dyDescent="0.15">
      <c r="A82" s="304" t="s">
        <v>161</v>
      </c>
      <c r="B82" s="302">
        <v>10</v>
      </c>
      <c r="C82" s="302">
        <v>8</v>
      </c>
      <c r="D82" s="302">
        <v>0</v>
      </c>
      <c r="E82" s="302">
        <v>1</v>
      </c>
      <c r="F82" s="302">
        <v>0</v>
      </c>
      <c r="G82" s="302">
        <v>0</v>
      </c>
      <c r="H82" s="302">
        <v>2</v>
      </c>
      <c r="I82" s="302">
        <v>0</v>
      </c>
      <c r="J82" s="302">
        <v>0</v>
      </c>
      <c r="K82" s="302">
        <v>0</v>
      </c>
      <c r="L82" s="302">
        <v>1</v>
      </c>
      <c r="M82" s="302">
        <v>0</v>
      </c>
      <c r="N82" s="302">
        <v>0</v>
      </c>
      <c r="O82" s="302">
        <v>2</v>
      </c>
      <c r="P82" s="302">
        <v>0</v>
      </c>
      <c r="Q82" s="302">
        <v>0</v>
      </c>
      <c r="R82" s="302">
        <v>0</v>
      </c>
      <c r="S82" s="302">
        <v>0</v>
      </c>
      <c r="T82" s="302">
        <v>0</v>
      </c>
      <c r="U82" s="302">
        <v>0</v>
      </c>
      <c r="V82" s="302">
        <v>0</v>
      </c>
      <c r="W82" s="302">
        <v>0</v>
      </c>
      <c r="X82" s="302">
        <v>0</v>
      </c>
      <c r="Y82" s="302">
        <v>0</v>
      </c>
      <c r="Z82" s="302">
        <v>0</v>
      </c>
      <c r="AA82" s="302">
        <v>1</v>
      </c>
      <c r="AB82" s="302">
        <v>0</v>
      </c>
      <c r="AC82" s="302">
        <v>0</v>
      </c>
      <c r="AD82" s="302">
        <v>0</v>
      </c>
      <c r="AE82" s="302">
        <v>0</v>
      </c>
      <c r="AF82" s="302">
        <v>0</v>
      </c>
      <c r="AG82" s="302">
        <v>0</v>
      </c>
      <c r="AH82" s="302">
        <v>0</v>
      </c>
      <c r="AI82" s="302">
        <v>0</v>
      </c>
      <c r="AJ82" s="302">
        <v>0</v>
      </c>
      <c r="AK82" s="302">
        <v>0</v>
      </c>
      <c r="AL82" s="302">
        <v>0</v>
      </c>
      <c r="AM82" s="302">
        <v>0</v>
      </c>
      <c r="AN82" s="302">
        <v>0</v>
      </c>
      <c r="AO82" s="302">
        <v>0</v>
      </c>
      <c r="AP82" s="302">
        <v>0</v>
      </c>
      <c r="AQ82" s="302">
        <v>0</v>
      </c>
      <c r="AR82" s="302">
        <v>0</v>
      </c>
      <c r="AS82" s="303">
        <v>1</v>
      </c>
    </row>
    <row r="83" spans="1:45" s="102" customFormat="1" ht="37.5" customHeight="1" x14ac:dyDescent="0.15">
      <c r="A83" s="304" t="s">
        <v>377</v>
      </c>
      <c r="B83" s="302">
        <v>665</v>
      </c>
      <c r="C83" s="302">
        <v>233</v>
      </c>
      <c r="D83" s="302">
        <v>25</v>
      </c>
      <c r="E83" s="302">
        <v>44</v>
      </c>
      <c r="F83" s="302">
        <v>67</v>
      </c>
      <c r="G83" s="302">
        <v>30</v>
      </c>
      <c r="H83" s="302">
        <v>6</v>
      </c>
      <c r="I83" s="302">
        <v>33</v>
      </c>
      <c r="J83" s="302">
        <v>6</v>
      </c>
      <c r="K83" s="302">
        <v>40</v>
      </c>
      <c r="L83" s="302">
        <v>16</v>
      </c>
      <c r="M83" s="302">
        <v>12</v>
      </c>
      <c r="N83" s="302">
        <v>2</v>
      </c>
      <c r="O83" s="302">
        <v>74</v>
      </c>
      <c r="P83" s="302">
        <v>38</v>
      </c>
      <c r="Q83" s="302">
        <v>26</v>
      </c>
      <c r="R83" s="302">
        <v>63</v>
      </c>
      <c r="S83" s="302">
        <v>0</v>
      </c>
      <c r="T83" s="302">
        <v>11</v>
      </c>
      <c r="U83" s="302">
        <v>6</v>
      </c>
      <c r="V83" s="302">
        <v>1</v>
      </c>
      <c r="W83" s="302">
        <v>10</v>
      </c>
      <c r="X83" s="302">
        <v>21</v>
      </c>
      <c r="Y83" s="302">
        <v>10</v>
      </c>
      <c r="Z83" s="302">
        <v>16</v>
      </c>
      <c r="AA83" s="302">
        <v>68</v>
      </c>
      <c r="AB83" s="302">
        <v>9</v>
      </c>
      <c r="AC83" s="302">
        <v>2</v>
      </c>
      <c r="AD83" s="302">
        <v>36</v>
      </c>
      <c r="AE83" s="302">
        <v>26</v>
      </c>
      <c r="AF83" s="302">
        <v>3</v>
      </c>
      <c r="AG83" s="302">
        <v>20</v>
      </c>
      <c r="AH83" s="302">
        <v>1</v>
      </c>
      <c r="AI83" s="302">
        <v>13</v>
      </c>
      <c r="AJ83" s="302">
        <v>23</v>
      </c>
      <c r="AK83" s="302">
        <v>4</v>
      </c>
      <c r="AL83" s="302">
        <v>27</v>
      </c>
      <c r="AM83" s="302">
        <v>6</v>
      </c>
      <c r="AN83" s="302">
        <v>0</v>
      </c>
      <c r="AO83" s="302">
        <v>6</v>
      </c>
      <c r="AP83" s="302">
        <v>30</v>
      </c>
      <c r="AQ83" s="302">
        <v>0</v>
      </c>
      <c r="AR83" s="302">
        <v>11</v>
      </c>
      <c r="AS83" s="303">
        <v>5</v>
      </c>
    </row>
    <row r="84" spans="1:45" s="102" customFormat="1" ht="18.75" customHeight="1" x14ac:dyDescent="0.15">
      <c r="A84" s="304" t="s">
        <v>163</v>
      </c>
      <c r="B84" s="302">
        <v>307</v>
      </c>
      <c r="C84" s="302">
        <v>104</v>
      </c>
      <c r="D84" s="302">
        <v>19</v>
      </c>
      <c r="E84" s="302">
        <v>27</v>
      </c>
      <c r="F84" s="302">
        <v>35</v>
      </c>
      <c r="G84" s="302">
        <v>18</v>
      </c>
      <c r="H84" s="302">
        <v>4</v>
      </c>
      <c r="I84" s="302">
        <v>16</v>
      </c>
      <c r="J84" s="302">
        <v>4</v>
      </c>
      <c r="K84" s="302">
        <v>19</v>
      </c>
      <c r="L84" s="302">
        <v>8</v>
      </c>
      <c r="M84" s="302">
        <v>8</v>
      </c>
      <c r="N84" s="302">
        <v>1</v>
      </c>
      <c r="O84" s="302">
        <v>39</v>
      </c>
      <c r="P84" s="302">
        <v>11</v>
      </c>
      <c r="Q84" s="302">
        <v>6</v>
      </c>
      <c r="R84" s="302">
        <v>31</v>
      </c>
      <c r="S84" s="302">
        <v>0</v>
      </c>
      <c r="T84" s="302">
        <v>6</v>
      </c>
      <c r="U84" s="302">
        <v>4</v>
      </c>
      <c r="V84" s="302">
        <v>1</v>
      </c>
      <c r="W84" s="302">
        <v>5</v>
      </c>
      <c r="X84" s="302">
        <v>10</v>
      </c>
      <c r="Y84" s="302">
        <v>7</v>
      </c>
      <c r="Z84" s="302">
        <v>6</v>
      </c>
      <c r="AA84" s="302">
        <v>28</v>
      </c>
      <c r="AB84" s="302">
        <v>4</v>
      </c>
      <c r="AC84" s="302">
        <v>1</v>
      </c>
      <c r="AD84" s="302">
        <v>15</v>
      </c>
      <c r="AE84" s="302">
        <v>12</v>
      </c>
      <c r="AF84" s="302">
        <v>0</v>
      </c>
      <c r="AG84" s="302">
        <v>5</v>
      </c>
      <c r="AH84" s="302">
        <v>1</v>
      </c>
      <c r="AI84" s="302">
        <v>10</v>
      </c>
      <c r="AJ84" s="302">
        <v>9</v>
      </c>
      <c r="AK84" s="302">
        <v>3</v>
      </c>
      <c r="AL84" s="302">
        <v>11</v>
      </c>
      <c r="AM84" s="302">
        <v>2</v>
      </c>
      <c r="AN84" s="302">
        <v>0</v>
      </c>
      <c r="AO84" s="302">
        <v>3</v>
      </c>
      <c r="AP84" s="302">
        <v>17</v>
      </c>
      <c r="AQ84" s="302">
        <v>0</v>
      </c>
      <c r="AR84" s="302">
        <v>3</v>
      </c>
      <c r="AS84" s="303">
        <v>1</v>
      </c>
    </row>
    <row r="85" spans="1:45" s="102" customFormat="1" ht="18.75" customHeight="1" x14ac:dyDescent="0.15">
      <c r="A85" s="304" t="s">
        <v>164</v>
      </c>
      <c r="B85" s="302">
        <v>89</v>
      </c>
      <c r="C85" s="302">
        <v>44</v>
      </c>
      <c r="D85" s="302">
        <v>0</v>
      </c>
      <c r="E85" s="302">
        <v>1</v>
      </c>
      <c r="F85" s="302">
        <v>6</v>
      </c>
      <c r="G85" s="302">
        <v>4</v>
      </c>
      <c r="H85" s="302">
        <v>0</v>
      </c>
      <c r="I85" s="302">
        <v>2</v>
      </c>
      <c r="J85" s="302">
        <v>0</v>
      </c>
      <c r="K85" s="302">
        <v>4</v>
      </c>
      <c r="L85" s="302">
        <v>2</v>
      </c>
      <c r="M85" s="302">
        <v>0</v>
      </c>
      <c r="N85" s="302">
        <v>0</v>
      </c>
      <c r="O85" s="302">
        <v>10</v>
      </c>
      <c r="P85" s="302">
        <v>12</v>
      </c>
      <c r="Q85" s="302">
        <v>11</v>
      </c>
      <c r="R85" s="302">
        <v>8</v>
      </c>
      <c r="S85" s="302">
        <v>0</v>
      </c>
      <c r="T85" s="302">
        <v>1</v>
      </c>
      <c r="U85" s="302">
        <v>1</v>
      </c>
      <c r="V85" s="302">
        <v>0</v>
      </c>
      <c r="W85" s="302">
        <v>0</v>
      </c>
      <c r="X85" s="302">
        <v>1</v>
      </c>
      <c r="Y85" s="302">
        <v>0</v>
      </c>
      <c r="Z85" s="302">
        <v>3</v>
      </c>
      <c r="AA85" s="302">
        <v>10</v>
      </c>
      <c r="AB85" s="302">
        <v>3</v>
      </c>
      <c r="AC85" s="302">
        <v>0</v>
      </c>
      <c r="AD85" s="302">
        <v>5</v>
      </c>
      <c r="AE85" s="302">
        <v>3</v>
      </c>
      <c r="AF85" s="302">
        <v>0</v>
      </c>
      <c r="AG85" s="302">
        <v>1</v>
      </c>
      <c r="AH85" s="302">
        <v>0</v>
      </c>
      <c r="AI85" s="302">
        <v>0</v>
      </c>
      <c r="AJ85" s="302">
        <v>2</v>
      </c>
      <c r="AK85" s="302">
        <v>0</v>
      </c>
      <c r="AL85" s="302">
        <v>4</v>
      </c>
      <c r="AM85" s="302">
        <v>1</v>
      </c>
      <c r="AN85" s="302">
        <v>0</v>
      </c>
      <c r="AO85" s="302">
        <v>1</v>
      </c>
      <c r="AP85" s="302">
        <v>0</v>
      </c>
      <c r="AQ85" s="302">
        <v>0</v>
      </c>
      <c r="AR85" s="302">
        <v>4</v>
      </c>
      <c r="AS85" s="303">
        <v>0</v>
      </c>
    </row>
    <row r="86" spans="1:45" s="102" customFormat="1" ht="18.75" customHeight="1" x14ac:dyDescent="0.15">
      <c r="A86" s="304" t="s">
        <v>165</v>
      </c>
      <c r="B86" s="302">
        <v>203</v>
      </c>
      <c r="C86" s="302">
        <v>59</v>
      </c>
      <c r="D86" s="302">
        <v>4</v>
      </c>
      <c r="E86" s="302">
        <v>11</v>
      </c>
      <c r="F86" s="302">
        <v>15</v>
      </c>
      <c r="G86" s="302">
        <v>8</v>
      </c>
      <c r="H86" s="302">
        <v>2</v>
      </c>
      <c r="I86" s="302">
        <v>9</v>
      </c>
      <c r="J86" s="302">
        <v>1</v>
      </c>
      <c r="K86" s="302">
        <v>9</v>
      </c>
      <c r="L86" s="302">
        <v>4</v>
      </c>
      <c r="M86" s="302">
        <v>2</v>
      </c>
      <c r="N86" s="302">
        <v>1</v>
      </c>
      <c r="O86" s="302">
        <v>14</v>
      </c>
      <c r="P86" s="302">
        <v>7</v>
      </c>
      <c r="Q86" s="302">
        <v>1</v>
      </c>
      <c r="R86" s="302">
        <v>16</v>
      </c>
      <c r="S86" s="302">
        <v>0</v>
      </c>
      <c r="T86" s="302">
        <v>3</v>
      </c>
      <c r="U86" s="302">
        <v>1</v>
      </c>
      <c r="V86" s="302">
        <v>0</v>
      </c>
      <c r="W86" s="302">
        <v>4</v>
      </c>
      <c r="X86" s="302">
        <v>9</v>
      </c>
      <c r="Y86" s="302">
        <v>2</v>
      </c>
      <c r="Z86" s="302">
        <v>4</v>
      </c>
      <c r="AA86" s="302">
        <v>23</v>
      </c>
      <c r="AB86" s="302">
        <v>1</v>
      </c>
      <c r="AC86" s="302">
        <v>0</v>
      </c>
      <c r="AD86" s="302">
        <v>10</v>
      </c>
      <c r="AE86" s="302">
        <v>6</v>
      </c>
      <c r="AF86" s="302">
        <v>0</v>
      </c>
      <c r="AG86" s="302">
        <v>10</v>
      </c>
      <c r="AH86" s="302">
        <v>0</v>
      </c>
      <c r="AI86" s="302">
        <v>3</v>
      </c>
      <c r="AJ86" s="302">
        <v>11</v>
      </c>
      <c r="AK86" s="302">
        <v>1</v>
      </c>
      <c r="AL86" s="302">
        <v>9</v>
      </c>
      <c r="AM86" s="302">
        <v>3</v>
      </c>
      <c r="AN86" s="302">
        <v>0</v>
      </c>
      <c r="AO86" s="302">
        <v>2</v>
      </c>
      <c r="AP86" s="302">
        <v>13</v>
      </c>
      <c r="AQ86" s="302">
        <v>0</v>
      </c>
      <c r="AR86" s="302">
        <v>2</v>
      </c>
      <c r="AS86" s="303">
        <v>2</v>
      </c>
    </row>
    <row r="87" spans="1:45" s="102" customFormat="1" ht="18.75" customHeight="1" x14ac:dyDescent="0.15">
      <c r="A87" s="304" t="s">
        <v>166</v>
      </c>
      <c r="B87" s="302">
        <v>66</v>
      </c>
      <c r="C87" s="302">
        <v>26</v>
      </c>
      <c r="D87" s="302">
        <v>2</v>
      </c>
      <c r="E87" s="302">
        <v>5</v>
      </c>
      <c r="F87" s="302">
        <v>11</v>
      </c>
      <c r="G87" s="302">
        <v>0</v>
      </c>
      <c r="H87" s="302">
        <v>0</v>
      </c>
      <c r="I87" s="302">
        <v>6</v>
      </c>
      <c r="J87" s="302">
        <v>1</v>
      </c>
      <c r="K87" s="302">
        <v>8</v>
      </c>
      <c r="L87" s="302">
        <v>2</v>
      </c>
      <c r="M87" s="302">
        <v>2</v>
      </c>
      <c r="N87" s="302">
        <v>0</v>
      </c>
      <c r="O87" s="302">
        <v>11</v>
      </c>
      <c r="P87" s="302">
        <v>8</v>
      </c>
      <c r="Q87" s="302">
        <v>8</v>
      </c>
      <c r="R87" s="302">
        <v>8</v>
      </c>
      <c r="S87" s="302">
        <v>0</v>
      </c>
      <c r="T87" s="302">
        <v>1</v>
      </c>
      <c r="U87" s="302">
        <v>0</v>
      </c>
      <c r="V87" s="302">
        <v>0</v>
      </c>
      <c r="W87" s="302">
        <v>1</v>
      </c>
      <c r="X87" s="302">
        <v>1</v>
      </c>
      <c r="Y87" s="302">
        <v>1</v>
      </c>
      <c r="Z87" s="302">
        <v>3</v>
      </c>
      <c r="AA87" s="302">
        <v>7</v>
      </c>
      <c r="AB87" s="302">
        <v>1</v>
      </c>
      <c r="AC87" s="302">
        <v>1</v>
      </c>
      <c r="AD87" s="302">
        <v>6</v>
      </c>
      <c r="AE87" s="302">
        <v>5</v>
      </c>
      <c r="AF87" s="302">
        <v>3</v>
      </c>
      <c r="AG87" s="302">
        <v>4</v>
      </c>
      <c r="AH87" s="302">
        <v>0</v>
      </c>
      <c r="AI87" s="302">
        <v>0</v>
      </c>
      <c r="AJ87" s="302">
        <v>1</v>
      </c>
      <c r="AK87" s="302">
        <v>0</v>
      </c>
      <c r="AL87" s="302">
        <v>3</v>
      </c>
      <c r="AM87" s="302">
        <v>0</v>
      </c>
      <c r="AN87" s="302">
        <v>0</v>
      </c>
      <c r="AO87" s="302">
        <v>0</v>
      </c>
      <c r="AP87" s="302">
        <v>0</v>
      </c>
      <c r="AQ87" s="302">
        <v>0</v>
      </c>
      <c r="AR87" s="302">
        <v>2</v>
      </c>
      <c r="AS87" s="303">
        <v>2</v>
      </c>
    </row>
    <row r="88" spans="1:45" s="102" customFormat="1" ht="37.5" customHeight="1" x14ac:dyDescent="0.15">
      <c r="A88" s="304" t="s">
        <v>167</v>
      </c>
      <c r="B88" s="302">
        <v>1701</v>
      </c>
      <c r="C88" s="302">
        <v>413</v>
      </c>
      <c r="D88" s="302">
        <v>56</v>
      </c>
      <c r="E88" s="302">
        <v>114</v>
      </c>
      <c r="F88" s="302">
        <v>119</v>
      </c>
      <c r="G88" s="302">
        <v>43</v>
      </c>
      <c r="H88" s="302">
        <v>50</v>
      </c>
      <c r="I88" s="302">
        <v>46</v>
      </c>
      <c r="J88" s="302">
        <v>21</v>
      </c>
      <c r="K88" s="302">
        <v>85</v>
      </c>
      <c r="L88" s="302">
        <v>27</v>
      </c>
      <c r="M88" s="302">
        <v>12</v>
      </c>
      <c r="N88" s="302">
        <v>12</v>
      </c>
      <c r="O88" s="302">
        <v>129</v>
      </c>
      <c r="P88" s="302">
        <v>84</v>
      </c>
      <c r="Q88" s="302">
        <v>18</v>
      </c>
      <c r="R88" s="302">
        <v>119</v>
      </c>
      <c r="S88" s="302">
        <v>15</v>
      </c>
      <c r="T88" s="302">
        <v>33</v>
      </c>
      <c r="U88" s="302">
        <v>25</v>
      </c>
      <c r="V88" s="302">
        <v>7</v>
      </c>
      <c r="W88" s="302">
        <v>71</v>
      </c>
      <c r="X88" s="302">
        <v>41</v>
      </c>
      <c r="Y88" s="302">
        <v>16</v>
      </c>
      <c r="Z88" s="302">
        <v>52</v>
      </c>
      <c r="AA88" s="302">
        <v>117</v>
      </c>
      <c r="AB88" s="302">
        <v>33</v>
      </c>
      <c r="AC88" s="302">
        <v>4</v>
      </c>
      <c r="AD88" s="302">
        <v>72</v>
      </c>
      <c r="AE88" s="302">
        <v>56</v>
      </c>
      <c r="AF88" s="302">
        <v>3</v>
      </c>
      <c r="AG88" s="302">
        <v>58</v>
      </c>
      <c r="AH88" s="302">
        <v>0</v>
      </c>
      <c r="AI88" s="302">
        <v>15</v>
      </c>
      <c r="AJ88" s="302">
        <v>67</v>
      </c>
      <c r="AK88" s="302">
        <v>57</v>
      </c>
      <c r="AL88" s="302">
        <v>62</v>
      </c>
      <c r="AM88" s="302">
        <v>14</v>
      </c>
      <c r="AN88" s="302">
        <v>4</v>
      </c>
      <c r="AO88" s="302">
        <v>37</v>
      </c>
      <c r="AP88" s="302">
        <v>133</v>
      </c>
      <c r="AQ88" s="302">
        <v>0</v>
      </c>
      <c r="AR88" s="302">
        <v>24</v>
      </c>
      <c r="AS88" s="303">
        <v>21</v>
      </c>
    </row>
    <row r="89" spans="1:45" s="102" customFormat="1" ht="18.75" customHeight="1" x14ac:dyDescent="0.15">
      <c r="A89" s="304" t="s">
        <v>168</v>
      </c>
      <c r="B89" s="302">
        <v>853</v>
      </c>
      <c r="C89" s="302">
        <v>194</v>
      </c>
      <c r="D89" s="302">
        <v>28</v>
      </c>
      <c r="E89" s="302">
        <v>50</v>
      </c>
      <c r="F89" s="302">
        <v>51</v>
      </c>
      <c r="G89" s="302">
        <v>24</v>
      </c>
      <c r="H89" s="302">
        <v>21</v>
      </c>
      <c r="I89" s="302">
        <v>24</v>
      </c>
      <c r="J89" s="302">
        <v>8</v>
      </c>
      <c r="K89" s="302">
        <v>41</v>
      </c>
      <c r="L89" s="302">
        <v>16</v>
      </c>
      <c r="M89" s="302">
        <v>7</v>
      </c>
      <c r="N89" s="302">
        <v>9</v>
      </c>
      <c r="O89" s="302">
        <v>66</v>
      </c>
      <c r="P89" s="302">
        <v>45</v>
      </c>
      <c r="Q89" s="302">
        <v>10</v>
      </c>
      <c r="R89" s="302">
        <v>51</v>
      </c>
      <c r="S89" s="302">
        <v>6</v>
      </c>
      <c r="T89" s="302">
        <v>6</v>
      </c>
      <c r="U89" s="302">
        <v>5</v>
      </c>
      <c r="V89" s="302">
        <v>3</v>
      </c>
      <c r="W89" s="302">
        <v>30</v>
      </c>
      <c r="X89" s="302">
        <v>22</v>
      </c>
      <c r="Y89" s="302">
        <v>10</v>
      </c>
      <c r="Z89" s="302">
        <v>19</v>
      </c>
      <c r="AA89" s="302">
        <v>60</v>
      </c>
      <c r="AB89" s="302">
        <v>21</v>
      </c>
      <c r="AC89" s="302">
        <v>2</v>
      </c>
      <c r="AD89" s="302">
        <v>38</v>
      </c>
      <c r="AE89" s="302">
        <v>32</v>
      </c>
      <c r="AF89" s="302">
        <v>1</v>
      </c>
      <c r="AG89" s="302">
        <v>38</v>
      </c>
      <c r="AH89" s="302">
        <v>0</v>
      </c>
      <c r="AI89" s="302">
        <v>5</v>
      </c>
      <c r="AJ89" s="302">
        <v>44</v>
      </c>
      <c r="AK89" s="302">
        <v>25</v>
      </c>
      <c r="AL89" s="302">
        <v>21</v>
      </c>
      <c r="AM89" s="302">
        <v>3</v>
      </c>
      <c r="AN89" s="302">
        <v>2</v>
      </c>
      <c r="AO89" s="302">
        <v>14</v>
      </c>
      <c r="AP89" s="302">
        <v>107</v>
      </c>
      <c r="AQ89" s="302">
        <v>0</v>
      </c>
      <c r="AR89" s="302">
        <v>6</v>
      </c>
      <c r="AS89" s="303">
        <v>6</v>
      </c>
    </row>
    <row r="90" spans="1:45" s="102" customFormat="1" ht="18.75" customHeight="1" x14ac:dyDescent="0.15">
      <c r="A90" s="304" t="s">
        <v>169</v>
      </c>
      <c r="B90" s="302">
        <v>70</v>
      </c>
      <c r="C90" s="302">
        <v>37</v>
      </c>
      <c r="D90" s="302">
        <v>1</v>
      </c>
      <c r="E90" s="302">
        <v>2</v>
      </c>
      <c r="F90" s="302">
        <v>8</v>
      </c>
      <c r="G90" s="302">
        <v>2</v>
      </c>
      <c r="H90" s="302">
        <v>0</v>
      </c>
      <c r="I90" s="302">
        <v>2</v>
      </c>
      <c r="J90" s="302">
        <v>0</v>
      </c>
      <c r="K90" s="302">
        <v>9</v>
      </c>
      <c r="L90" s="302">
        <v>2</v>
      </c>
      <c r="M90" s="302">
        <v>1</v>
      </c>
      <c r="N90" s="302">
        <v>0</v>
      </c>
      <c r="O90" s="302">
        <v>11</v>
      </c>
      <c r="P90" s="302">
        <v>13</v>
      </c>
      <c r="Q90" s="302">
        <v>4</v>
      </c>
      <c r="R90" s="302">
        <v>7</v>
      </c>
      <c r="S90" s="302">
        <v>0</v>
      </c>
      <c r="T90" s="302">
        <v>0</v>
      </c>
      <c r="U90" s="302">
        <v>0</v>
      </c>
      <c r="V90" s="302">
        <v>0</v>
      </c>
      <c r="W90" s="302">
        <v>3</v>
      </c>
      <c r="X90" s="302">
        <v>1</v>
      </c>
      <c r="Y90" s="302">
        <v>2</v>
      </c>
      <c r="Z90" s="302">
        <v>3</v>
      </c>
      <c r="AA90" s="302">
        <v>6</v>
      </c>
      <c r="AB90" s="302">
        <v>0</v>
      </c>
      <c r="AC90" s="302">
        <v>0</v>
      </c>
      <c r="AD90" s="302">
        <v>6</v>
      </c>
      <c r="AE90" s="302">
        <v>1</v>
      </c>
      <c r="AF90" s="302">
        <v>1</v>
      </c>
      <c r="AG90" s="302">
        <v>1</v>
      </c>
      <c r="AH90" s="302">
        <v>0</v>
      </c>
      <c r="AI90" s="302">
        <v>2</v>
      </c>
      <c r="AJ90" s="302">
        <v>3</v>
      </c>
      <c r="AK90" s="302">
        <v>2</v>
      </c>
      <c r="AL90" s="302">
        <v>2</v>
      </c>
      <c r="AM90" s="302">
        <v>0</v>
      </c>
      <c r="AN90" s="302">
        <v>0</v>
      </c>
      <c r="AO90" s="302">
        <v>0</v>
      </c>
      <c r="AP90" s="302">
        <v>0</v>
      </c>
      <c r="AQ90" s="302">
        <v>0</v>
      </c>
      <c r="AR90" s="302">
        <v>0</v>
      </c>
      <c r="AS90" s="303">
        <v>0</v>
      </c>
    </row>
    <row r="91" spans="1:45" s="102" customFormat="1" ht="18.75" customHeight="1" x14ac:dyDescent="0.15">
      <c r="A91" s="304" t="s">
        <v>170</v>
      </c>
      <c r="B91" s="302">
        <v>308</v>
      </c>
      <c r="C91" s="302">
        <v>98</v>
      </c>
      <c r="D91" s="302">
        <v>9</v>
      </c>
      <c r="E91" s="302">
        <v>23</v>
      </c>
      <c r="F91" s="302">
        <v>20</v>
      </c>
      <c r="G91" s="302">
        <v>12</v>
      </c>
      <c r="H91" s="302">
        <v>10</v>
      </c>
      <c r="I91" s="302">
        <v>10</v>
      </c>
      <c r="J91" s="302">
        <v>1</v>
      </c>
      <c r="K91" s="302">
        <v>17</v>
      </c>
      <c r="L91" s="302">
        <v>4</v>
      </c>
      <c r="M91" s="302">
        <v>3</v>
      </c>
      <c r="N91" s="302">
        <v>1</v>
      </c>
      <c r="O91" s="302">
        <v>19</v>
      </c>
      <c r="P91" s="302">
        <v>18</v>
      </c>
      <c r="Q91" s="302">
        <v>4</v>
      </c>
      <c r="R91" s="302">
        <v>30</v>
      </c>
      <c r="S91" s="302">
        <v>1</v>
      </c>
      <c r="T91" s="302">
        <v>10</v>
      </c>
      <c r="U91" s="302">
        <v>4</v>
      </c>
      <c r="V91" s="302">
        <v>0</v>
      </c>
      <c r="W91" s="302">
        <v>7</v>
      </c>
      <c r="X91" s="302">
        <v>8</v>
      </c>
      <c r="Y91" s="302">
        <v>2</v>
      </c>
      <c r="Z91" s="302">
        <v>10</v>
      </c>
      <c r="AA91" s="302">
        <v>17</v>
      </c>
      <c r="AB91" s="302">
        <v>3</v>
      </c>
      <c r="AC91" s="302">
        <v>1</v>
      </c>
      <c r="AD91" s="302">
        <v>14</v>
      </c>
      <c r="AE91" s="302">
        <v>6</v>
      </c>
      <c r="AF91" s="302">
        <v>1</v>
      </c>
      <c r="AG91" s="302">
        <v>4</v>
      </c>
      <c r="AH91" s="302">
        <v>0</v>
      </c>
      <c r="AI91" s="302">
        <v>1</v>
      </c>
      <c r="AJ91" s="302">
        <v>9</v>
      </c>
      <c r="AK91" s="302">
        <v>10</v>
      </c>
      <c r="AL91" s="302">
        <v>12</v>
      </c>
      <c r="AM91" s="302">
        <v>1</v>
      </c>
      <c r="AN91" s="302">
        <v>1</v>
      </c>
      <c r="AO91" s="302">
        <v>7</v>
      </c>
      <c r="AP91" s="302">
        <v>17</v>
      </c>
      <c r="AQ91" s="302">
        <v>0</v>
      </c>
      <c r="AR91" s="302">
        <v>9</v>
      </c>
      <c r="AS91" s="303">
        <v>8</v>
      </c>
    </row>
    <row r="92" spans="1:45" s="102" customFormat="1" ht="18.75" customHeight="1" x14ac:dyDescent="0.15">
      <c r="A92" s="304" t="s">
        <v>171</v>
      </c>
      <c r="B92" s="302">
        <v>125</v>
      </c>
      <c r="C92" s="302">
        <v>43</v>
      </c>
      <c r="D92" s="302">
        <v>6</v>
      </c>
      <c r="E92" s="302">
        <v>14</v>
      </c>
      <c r="F92" s="302">
        <v>13</v>
      </c>
      <c r="G92" s="302">
        <v>2</v>
      </c>
      <c r="H92" s="302">
        <v>3</v>
      </c>
      <c r="I92" s="302">
        <v>7</v>
      </c>
      <c r="J92" s="302">
        <v>1</v>
      </c>
      <c r="K92" s="302">
        <v>9</v>
      </c>
      <c r="L92" s="302">
        <v>2</v>
      </c>
      <c r="M92" s="302">
        <v>0</v>
      </c>
      <c r="N92" s="302">
        <v>0</v>
      </c>
      <c r="O92" s="302">
        <v>16</v>
      </c>
      <c r="P92" s="302">
        <v>6</v>
      </c>
      <c r="Q92" s="302">
        <v>0</v>
      </c>
      <c r="R92" s="302">
        <v>8</v>
      </c>
      <c r="S92" s="302">
        <v>0</v>
      </c>
      <c r="T92" s="302">
        <v>0</v>
      </c>
      <c r="U92" s="302">
        <v>1</v>
      </c>
      <c r="V92" s="302">
        <v>0</v>
      </c>
      <c r="W92" s="302">
        <v>3</v>
      </c>
      <c r="X92" s="302">
        <v>2</v>
      </c>
      <c r="Y92" s="302">
        <v>0</v>
      </c>
      <c r="Z92" s="302">
        <v>1</v>
      </c>
      <c r="AA92" s="302">
        <v>21</v>
      </c>
      <c r="AB92" s="302">
        <v>5</v>
      </c>
      <c r="AC92" s="302">
        <v>1</v>
      </c>
      <c r="AD92" s="302">
        <v>12</v>
      </c>
      <c r="AE92" s="302">
        <v>6</v>
      </c>
      <c r="AF92" s="302">
        <v>0</v>
      </c>
      <c r="AG92" s="302">
        <v>5</v>
      </c>
      <c r="AH92" s="302">
        <v>0</v>
      </c>
      <c r="AI92" s="302">
        <v>1</v>
      </c>
      <c r="AJ92" s="302">
        <v>5</v>
      </c>
      <c r="AK92" s="302">
        <v>1</v>
      </c>
      <c r="AL92" s="302">
        <v>2</v>
      </c>
      <c r="AM92" s="302">
        <v>1</v>
      </c>
      <c r="AN92" s="302">
        <v>0</v>
      </c>
      <c r="AO92" s="302">
        <v>1</v>
      </c>
      <c r="AP92" s="302">
        <v>0</v>
      </c>
      <c r="AQ92" s="302">
        <v>0</v>
      </c>
      <c r="AR92" s="302">
        <v>2</v>
      </c>
      <c r="AS92" s="303">
        <v>6</v>
      </c>
    </row>
    <row r="93" spans="1:45" s="102" customFormat="1" ht="18.75" customHeight="1" x14ac:dyDescent="0.15">
      <c r="A93" s="304" t="s">
        <v>172</v>
      </c>
      <c r="B93" s="302">
        <v>345</v>
      </c>
      <c r="C93" s="302">
        <v>41</v>
      </c>
      <c r="D93" s="302">
        <v>12</v>
      </c>
      <c r="E93" s="302">
        <v>25</v>
      </c>
      <c r="F93" s="302">
        <v>27</v>
      </c>
      <c r="G93" s="302">
        <v>3</v>
      </c>
      <c r="H93" s="302">
        <v>16</v>
      </c>
      <c r="I93" s="302">
        <v>3</v>
      </c>
      <c r="J93" s="302">
        <v>11</v>
      </c>
      <c r="K93" s="302">
        <v>9</v>
      </c>
      <c r="L93" s="302">
        <v>3</v>
      </c>
      <c r="M93" s="302">
        <v>1</v>
      </c>
      <c r="N93" s="302">
        <v>2</v>
      </c>
      <c r="O93" s="302">
        <v>17</v>
      </c>
      <c r="P93" s="302">
        <v>2</v>
      </c>
      <c r="Q93" s="302">
        <v>0</v>
      </c>
      <c r="R93" s="302">
        <v>23</v>
      </c>
      <c r="S93" s="302">
        <v>8</v>
      </c>
      <c r="T93" s="302">
        <v>17</v>
      </c>
      <c r="U93" s="302">
        <v>15</v>
      </c>
      <c r="V93" s="302">
        <v>4</v>
      </c>
      <c r="W93" s="302">
        <v>28</v>
      </c>
      <c r="X93" s="302">
        <v>8</v>
      </c>
      <c r="Y93" s="302">
        <v>2</v>
      </c>
      <c r="Z93" s="302">
        <v>19</v>
      </c>
      <c r="AA93" s="302">
        <v>13</v>
      </c>
      <c r="AB93" s="302">
        <v>4</v>
      </c>
      <c r="AC93" s="302">
        <v>0</v>
      </c>
      <c r="AD93" s="302">
        <v>2</v>
      </c>
      <c r="AE93" s="302">
        <v>11</v>
      </c>
      <c r="AF93" s="302">
        <v>0</v>
      </c>
      <c r="AG93" s="302">
        <v>10</v>
      </c>
      <c r="AH93" s="302">
        <v>0</v>
      </c>
      <c r="AI93" s="302">
        <v>6</v>
      </c>
      <c r="AJ93" s="302">
        <v>6</v>
      </c>
      <c r="AK93" s="302">
        <v>19</v>
      </c>
      <c r="AL93" s="302">
        <v>25</v>
      </c>
      <c r="AM93" s="302">
        <v>9</v>
      </c>
      <c r="AN93" s="302">
        <v>1</v>
      </c>
      <c r="AO93" s="302">
        <v>15</v>
      </c>
      <c r="AP93" s="302">
        <v>9</v>
      </c>
      <c r="AQ93" s="302">
        <v>0</v>
      </c>
      <c r="AR93" s="302">
        <v>7</v>
      </c>
      <c r="AS93" s="303">
        <v>1</v>
      </c>
    </row>
    <row r="94" spans="1:45" s="102" customFormat="1" ht="37.5" customHeight="1" x14ac:dyDescent="0.15">
      <c r="A94" s="304" t="s">
        <v>379</v>
      </c>
      <c r="B94" s="302">
        <v>333</v>
      </c>
      <c r="C94" s="302">
        <v>99</v>
      </c>
      <c r="D94" s="302">
        <v>11</v>
      </c>
      <c r="E94" s="302">
        <v>22</v>
      </c>
      <c r="F94" s="302">
        <v>26</v>
      </c>
      <c r="G94" s="302">
        <v>12</v>
      </c>
      <c r="H94" s="302">
        <v>8</v>
      </c>
      <c r="I94" s="302">
        <v>9</v>
      </c>
      <c r="J94" s="302">
        <v>1</v>
      </c>
      <c r="K94" s="302">
        <v>16</v>
      </c>
      <c r="L94" s="302">
        <v>10</v>
      </c>
      <c r="M94" s="302">
        <v>7</v>
      </c>
      <c r="N94" s="302">
        <v>0</v>
      </c>
      <c r="O94" s="302">
        <v>38</v>
      </c>
      <c r="P94" s="302">
        <v>6</v>
      </c>
      <c r="Q94" s="302">
        <v>5</v>
      </c>
      <c r="R94" s="302">
        <v>28</v>
      </c>
      <c r="S94" s="302">
        <v>3</v>
      </c>
      <c r="T94" s="302">
        <v>5</v>
      </c>
      <c r="U94" s="302">
        <v>6</v>
      </c>
      <c r="V94" s="302">
        <v>1</v>
      </c>
      <c r="W94" s="302">
        <v>8</v>
      </c>
      <c r="X94" s="302">
        <v>11</v>
      </c>
      <c r="Y94" s="302">
        <v>3</v>
      </c>
      <c r="Z94" s="302">
        <v>7</v>
      </c>
      <c r="AA94" s="302">
        <v>28</v>
      </c>
      <c r="AB94" s="302">
        <v>2</v>
      </c>
      <c r="AC94" s="302">
        <v>0</v>
      </c>
      <c r="AD94" s="302">
        <v>17</v>
      </c>
      <c r="AE94" s="302">
        <v>12</v>
      </c>
      <c r="AF94" s="302">
        <v>1</v>
      </c>
      <c r="AG94" s="302">
        <v>12</v>
      </c>
      <c r="AH94" s="302">
        <v>0</v>
      </c>
      <c r="AI94" s="302">
        <v>4</v>
      </c>
      <c r="AJ94" s="302">
        <v>21</v>
      </c>
      <c r="AK94" s="302">
        <v>3</v>
      </c>
      <c r="AL94" s="302">
        <v>6</v>
      </c>
      <c r="AM94" s="302">
        <v>1</v>
      </c>
      <c r="AN94" s="302">
        <v>0</v>
      </c>
      <c r="AO94" s="302">
        <v>4</v>
      </c>
      <c r="AP94" s="302">
        <v>16</v>
      </c>
      <c r="AQ94" s="302">
        <v>0</v>
      </c>
      <c r="AR94" s="302">
        <v>4</v>
      </c>
      <c r="AS94" s="303">
        <v>9</v>
      </c>
    </row>
    <row r="95" spans="1:45" s="102" customFormat="1" ht="18.75" customHeight="1" x14ac:dyDescent="0.15">
      <c r="A95" s="304" t="s">
        <v>174</v>
      </c>
      <c r="B95" s="302">
        <v>69</v>
      </c>
      <c r="C95" s="302">
        <v>32</v>
      </c>
      <c r="D95" s="302">
        <v>5</v>
      </c>
      <c r="E95" s="302">
        <v>6</v>
      </c>
      <c r="F95" s="302">
        <v>6</v>
      </c>
      <c r="G95" s="302">
        <v>2</v>
      </c>
      <c r="H95" s="302">
        <v>1</v>
      </c>
      <c r="I95" s="302">
        <v>2</v>
      </c>
      <c r="J95" s="302">
        <v>0</v>
      </c>
      <c r="K95" s="302">
        <v>4</v>
      </c>
      <c r="L95" s="302">
        <v>4</v>
      </c>
      <c r="M95" s="302">
        <v>3</v>
      </c>
      <c r="N95" s="302">
        <v>0</v>
      </c>
      <c r="O95" s="302">
        <v>10</v>
      </c>
      <c r="P95" s="302">
        <v>2</v>
      </c>
      <c r="Q95" s="302">
        <v>2</v>
      </c>
      <c r="R95" s="302">
        <v>7</v>
      </c>
      <c r="S95" s="302">
        <v>0</v>
      </c>
      <c r="T95" s="302">
        <v>0</v>
      </c>
      <c r="U95" s="302">
        <v>0</v>
      </c>
      <c r="V95" s="302">
        <v>0</v>
      </c>
      <c r="W95" s="302">
        <v>2</v>
      </c>
      <c r="X95" s="302">
        <v>2</v>
      </c>
      <c r="Y95" s="302">
        <v>2</v>
      </c>
      <c r="Z95" s="302">
        <v>1</v>
      </c>
      <c r="AA95" s="302">
        <v>8</v>
      </c>
      <c r="AB95" s="302">
        <v>0</v>
      </c>
      <c r="AC95" s="302">
        <v>0</v>
      </c>
      <c r="AD95" s="302">
        <v>7</v>
      </c>
      <c r="AE95" s="302">
        <v>4</v>
      </c>
      <c r="AF95" s="302">
        <v>1</v>
      </c>
      <c r="AG95" s="302">
        <v>3</v>
      </c>
      <c r="AH95" s="302">
        <v>0</v>
      </c>
      <c r="AI95" s="302">
        <v>2</v>
      </c>
      <c r="AJ95" s="302">
        <v>3</v>
      </c>
      <c r="AK95" s="302">
        <v>0</v>
      </c>
      <c r="AL95" s="302">
        <v>0</v>
      </c>
      <c r="AM95" s="302">
        <v>0</v>
      </c>
      <c r="AN95" s="302">
        <v>0</v>
      </c>
      <c r="AO95" s="302">
        <v>0</v>
      </c>
      <c r="AP95" s="302">
        <v>0</v>
      </c>
      <c r="AQ95" s="302">
        <v>0</v>
      </c>
      <c r="AR95" s="302">
        <v>0</v>
      </c>
      <c r="AS95" s="303">
        <v>1</v>
      </c>
    </row>
    <row r="96" spans="1:45" s="102" customFormat="1" ht="18.75" customHeight="1" x14ac:dyDescent="0.15">
      <c r="A96" s="305" t="s">
        <v>175</v>
      </c>
      <c r="B96" s="306">
        <v>264</v>
      </c>
      <c r="C96" s="306">
        <v>67</v>
      </c>
      <c r="D96" s="306">
        <v>6</v>
      </c>
      <c r="E96" s="306">
        <v>16</v>
      </c>
      <c r="F96" s="306">
        <v>20</v>
      </c>
      <c r="G96" s="306">
        <v>10</v>
      </c>
      <c r="H96" s="306">
        <v>7</v>
      </c>
      <c r="I96" s="306">
        <v>7</v>
      </c>
      <c r="J96" s="306">
        <v>1</v>
      </c>
      <c r="K96" s="306">
        <v>12</v>
      </c>
      <c r="L96" s="306">
        <v>6</v>
      </c>
      <c r="M96" s="306">
        <v>4</v>
      </c>
      <c r="N96" s="306">
        <v>0</v>
      </c>
      <c r="O96" s="306">
        <v>28</v>
      </c>
      <c r="P96" s="306">
        <v>4</v>
      </c>
      <c r="Q96" s="306">
        <v>3</v>
      </c>
      <c r="R96" s="306">
        <v>21</v>
      </c>
      <c r="S96" s="306">
        <v>3</v>
      </c>
      <c r="T96" s="306">
        <v>5</v>
      </c>
      <c r="U96" s="306">
        <v>6</v>
      </c>
      <c r="V96" s="306">
        <v>1</v>
      </c>
      <c r="W96" s="306">
        <v>6</v>
      </c>
      <c r="X96" s="306">
        <v>9</v>
      </c>
      <c r="Y96" s="306">
        <v>1</v>
      </c>
      <c r="Z96" s="306">
        <v>6</v>
      </c>
      <c r="AA96" s="306">
        <v>20</v>
      </c>
      <c r="AB96" s="306">
        <v>2</v>
      </c>
      <c r="AC96" s="306">
        <v>0</v>
      </c>
      <c r="AD96" s="306">
        <v>10</v>
      </c>
      <c r="AE96" s="306">
        <v>8</v>
      </c>
      <c r="AF96" s="306">
        <v>0</v>
      </c>
      <c r="AG96" s="306">
        <v>9</v>
      </c>
      <c r="AH96" s="306">
        <v>0</v>
      </c>
      <c r="AI96" s="306">
        <v>2</v>
      </c>
      <c r="AJ96" s="306">
        <v>18</v>
      </c>
      <c r="AK96" s="306">
        <v>3</v>
      </c>
      <c r="AL96" s="306">
        <v>6</v>
      </c>
      <c r="AM96" s="306">
        <v>1</v>
      </c>
      <c r="AN96" s="306">
        <v>0</v>
      </c>
      <c r="AO96" s="306">
        <v>4</v>
      </c>
      <c r="AP96" s="306">
        <v>16</v>
      </c>
      <c r="AQ96" s="306">
        <v>0</v>
      </c>
      <c r="AR96" s="306">
        <v>4</v>
      </c>
      <c r="AS96" s="307">
        <v>8</v>
      </c>
    </row>
    <row r="97" spans="1:45" s="102" customFormat="1" ht="18.75" customHeight="1" x14ac:dyDescent="0.15">
      <c r="B97" s="308"/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</row>
    <row r="98" spans="1:45" s="102" customFormat="1" ht="18.75" customHeight="1" x14ac:dyDescent="0.15">
      <c r="A98" s="309" t="s">
        <v>404</v>
      </c>
      <c r="B98" s="308"/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</row>
    <row r="99" spans="1:45" s="102" customFormat="1" ht="18.75" customHeight="1" x14ac:dyDescent="0.15">
      <c r="A99" s="310"/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2"/>
    </row>
    <row r="100" spans="1:45" s="102" customFormat="1" ht="18.75" customHeight="1" x14ac:dyDescent="0.15">
      <c r="A100" s="313" t="s">
        <v>380</v>
      </c>
      <c r="B100" s="293">
        <v>1214</v>
      </c>
      <c r="C100" s="293">
        <v>358</v>
      </c>
      <c r="D100" s="293">
        <v>42</v>
      </c>
      <c r="E100" s="293">
        <v>84</v>
      </c>
      <c r="F100" s="293">
        <v>98</v>
      </c>
      <c r="G100" s="293">
        <v>31</v>
      </c>
      <c r="H100" s="293">
        <v>19</v>
      </c>
      <c r="I100" s="293">
        <v>33</v>
      </c>
      <c r="J100" s="293">
        <v>5</v>
      </c>
      <c r="K100" s="293">
        <v>64</v>
      </c>
      <c r="L100" s="293">
        <v>32</v>
      </c>
      <c r="M100" s="293">
        <v>18</v>
      </c>
      <c r="N100" s="293">
        <v>1</v>
      </c>
      <c r="O100" s="293">
        <v>129</v>
      </c>
      <c r="P100" s="293">
        <v>31</v>
      </c>
      <c r="Q100" s="293">
        <v>16</v>
      </c>
      <c r="R100" s="293">
        <v>100</v>
      </c>
      <c r="S100" s="293">
        <v>7</v>
      </c>
      <c r="T100" s="293">
        <v>22</v>
      </c>
      <c r="U100" s="293">
        <v>18</v>
      </c>
      <c r="V100" s="293">
        <v>1</v>
      </c>
      <c r="W100" s="293">
        <v>35</v>
      </c>
      <c r="X100" s="293">
        <v>32</v>
      </c>
      <c r="Y100" s="293">
        <v>11</v>
      </c>
      <c r="Z100" s="293">
        <v>24</v>
      </c>
      <c r="AA100" s="293">
        <v>114</v>
      </c>
      <c r="AB100" s="293">
        <v>10</v>
      </c>
      <c r="AC100" s="293">
        <v>5</v>
      </c>
      <c r="AD100" s="293">
        <v>62</v>
      </c>
      <c r="AE100" s="293">
        <v>35</v>
      </c>
      <c r="AF100" s="293">
        <v>2</v>
      </c>
      <c r="AG100" s="293">
        <v>48</v>
      </c>
      <c r="AH100" s="293">
        <v>1</v>
      </c>
      <c r="AI100" s="293">
        <v>12</v>
      </c>
      <c r="AJ100" s="293">
        <v>54</v>
      </c>
      <c r="AK100" s="293">
        <v>17</v>
      </c>
      <c r="AL100" s="293">
        <v>40</v>
      </c>
      <c r="AM100" s="293">
        <v>6</v>
      </c>
      <c r="AN100" s="293">
        <v>3</v>
      </c>
      <c r="AO100" s="293">
        <v>18</v>
      </c>
      <c r="AP100" s="293">
        <v>81</v>
      </c>
      <c r="AQ100" s="293">
        <v>0</v>
      </c>
      <c r="AR100" s="293">
        <v>16</v>
      </c>
      <c r="AS100" s="294">
        <v>25</v>
      </c>
    </row>
    <row r="101" spans="1:45" s="102" customFormat="1" ht="18.75" customHeight="1" x14ac:dyDescent="0.15">
      <c r="A101" s="313" t="s">
        <v>178</v>
      </c>
      <c r="B101" s="293">
        <v>1060</v>
      </c>
      <c r="C101" s="293">
        <v>318</v>
      </c>
      <c r="D101" s="293">
        <v>36</v>
      </c>
      <c r="E101" s="293">
        <v>70</v>
      </c>
      <c r="F101" s="293">
        <v>80</v>
      </c>
      <c r="G101" s="293">
        <v>33</v>
      </c>
      <c r="H101" s="293">
        <v>16</v>
      </c>
      <c r="I101" s="293">
        <v>26</v>
      </c>
      <c r="J101" s="293">
        <v>5</v>
      </c>
      <c r="K101" s="293">
        <v>57</v>
      </c>
      <c r="L101" s="293">
        <v>33</v>
      </c>
      <c r="M101" s="293">
        <v>12</v>
      </c>
      <c r="N101" s="293">
        <v>1</v>
      </c>
      <c r="O101" s="293">
        <v>131</v>
      </c>
      <c r="P101" s="293">
        <v>53</v>
      </c>
      <c r="Q101" s="293">
        <v>16</v>
      </c>
      <c r="R101" s="293">
        <v>83</v>
      </c>
      <c r="S101" s="293">
        <v>7</v>
      </c>
      <c r="T101" s="293">
        <v>10</v>
      </c>
      <c r="U101" s="293">
        <v>19</v>
      </c>
      <c r="V101" s="293">
        <v>4</v>
      </c>
      <c r="W101" s="293">
        <v>38</v>
      </c>
      <c r="X101" s="293">
        <v>27</v>
      </c>
      <c r="Y101" s="293">
        <v>20</v>
      </c>
      <c r="Z101" s="293">
        <v>29</v>
      </c>
      <c r="AA101" s="293">
        <v>77</v>
      </c>
      <c r="AB101" s="293">
        <v>10</v>
      </c>
      <c r="AC101" s="293">
        <v>1</v>
      </c>
      <c r="AD101" s="293">
        <v>57</v>
      </c>
      <c r="AE101" s="293">
        <v>42</v>
      </c>
      <c r="AF101" s="293">
        <v>5</v>
      </c>
      <c r="AG101" s="293">
        <v>44</v>
      </c>
      <c r="AH101" s="293">
        <v>3</v>
      </c>
      <c r="AI101" s="293">
        <v>14</v>
      </c>
      <c r="AJ101" s="293">
        <v>37</v>
      </c>
      <c r="AK101" s="293">
        <v>12</v>
      </c>
      <c r="AL101" s="293">
        <v>53</v>
      </c>
      <c r="AM101" s="293">
        <v>4</v>
      </c>
      <c r="AN101" s="293">
        <v>3</v>
      </c>
      <c r="AO101" s="293">
        <v>19</v>
      </c>
      <c r="AP101" s="293">
        <v>47</v>
      </c>
      <c r="AQ101" s="293">
        <v>2</v>
      </c>
      <c r="AR101" s="293">
        <v>20</v>
      </c>
      <c r="AS101" s="294">
        <v>19</v>
      </c>
    </row>
    <row r="102" spans="1:45" s="102" customFormat="1" ht="18.75" customHeight="1" x14ac:dyDescent="0.15">
      <c r="A102" s="313" t="s">
        <v>381</v>
      </c>
      <c r="B102" s="293">
        <v>1890</v>
      </c>
      <c r="C102" s="293">
        <v>539</v>
      </c>
      <c r="D102" s="293">
        <v>75</v>
      </c>
      <c r="E102" s="293">
        <v>121</v>
      </c>
      <c r="F102" s="293">
        <v>161</v>
      </c>
      <c r="G102" s="293">
        <v>63</v>
      </c>
      <c r="H102" s="293">
        <v>38</v>
      </c>
      <c r="I102" s="293">
        <v>78</v>
      </c>
      <c r="J102" s="293">
        <v>28</v>
      </c>
      <c r="K102" s="293">
        <v>111</v>
      </c>
      <c r="L102" s="293">
        <v>45</v>
      </c>
      <c r="M102" s="293">
        <v>35</v>
      </c>
      <c r="N102" s="293">
        <v>9</v>
      </c>
      <c r="O102" s="293">
        <v>185</v>
      </c>
      <c r="P102" s="293">
        <v>97</v>
      </c>
      <c r="Q102" s="293">
        <v>41</v>
      </c>
      <c r="R102" s="293">
        <v>153</v>
      </c>
      <c r="S102" s="293">
        <v>8</v>
      </c>
      <c r="T102" s="293">
        <v>25</v>
      </c>
      <c r="U102" s="293">
        <v>22</v>
      </c>
      <c r="V102" s="293">
        <v>2</v>
      </c>
      <c r="W102" s="293">
        <v>42</v>
      </c>
      <c r="X102" s="293">
        <v>59</v>
      </c>
      <c r="Y102" s="293">
        <v>24</v>
      </c>
      <c r="Z102" s="293">
        <v>43</v>
      </c>
      <c r="AA102" s="293">
        <v>151</v>
      </c>
      <c r="AB102" s="293">
        <v>20</v>
      </c>
      <c r="AC102" s="293">
        <v>4</v>
      </c>
      <c r="AD102" s="293">
        <v>87</v>
      </c>
      <c r="AE102" s="293">
        <v>63</v>
      </c>
      <c r="AF102" s="293">
        <v>12</v>
      </c>
      <c r="AG102" s="293">
        <v>64</v>
      </c>
      <c r="AH102" s="293">
        <v>7</v>
      </c>
      <c r="AI102" s="293">
        <v>23</v>
      </c>
      <c r="AJ102" s="293">
        <v>53</v>
      </c>
      <c r="AK102" s="293">
        <v>20</v>
      </c>
      <c r="AL102" s="293">
        <v>75</v>
      </c>
      <c r="AM102" s="293">
        <v>13</v>
      </c>
      <c r="AN102" s="293">
        <v>5</v>
      </c>
      <c r="AO102" s="293">
        <v>21</v>
      </c>
      <c r="AP102" s="293">
        <v>157</v>
      </c>
      <c r="AQ102" s="293">
        <v>1</v>
      </c>
      <c r="AR102" s="293">
        <v>26</v>
      </c>
      <c r="AS102" s="294">
        <v>13</v>
      </c>
    </row>
    <row r="103" spans="1:45" s="102" customFormat="1" ht="18.75" customHeight="1" x14ac:dyDescent="0.15">
      <c r="A103" s="304" t="s">
        <v>180</v>
      </c>
      <c r="B103" s="293">
        <v>1225</v>
      </c>
      <c r="C103" s="293">
        <v>306</v>
      </c>
      <c r="D103" s="293">
        <v>50</v>
      </c>
      <c r="E103" s="293">
        <v>77</v>
      </c>
      <c r="F103" s="293">
        <v>94</v>
      </c>
      <c r="G103" s="293">
        <v>33</v>
      </c>
      <c r="H103" s="293">
        <v>32</v>
      </c>
      <c r="I103" s="293">
        <v>45</v>
      </c>
      <c r="J103" s="293">
        <v>22</v>
      </c>
      <c r="K103" s="293">
        <v>71</v>
      </c>
      <c r="L103" s="293">
        <v>29</v>
      </c>
      <c r="M103" s="293">
        <v>23</v>
      </c>
      <c r="N103" s="293">
        <v>7</v>
      </c>
      <c r="O103" s="293">
        <v>111</v>
      </c>
      <c r="P103" s="293">
        <v>59</v>
      </c>
      <c r="Q103" s="293">
        <v>15</v>
      </c>
      <c r="R103" s="293">
        <v>90</v>
      </c>
      <c r="S103" s="293">
        <v>8</v>
      </c>
      <c r="T103" s="293">
        <v>14</v>
      </c>
      <c r="U103" s="293">
        <v>16</v>
      </c>
      <c r="V103" s="293">
        <v>1</v>
      </c>
      <c r="W103" s="293">
        <v>32</v>
      </c>
      <c r="X103" s="293">
        <v>38</v>
      </c>
      <c r="Y103" s="293">
        <v>14</v>
      </c>
      <c r="Z103" s="293">
        <v>27</v>
      </c>
      <c r="AA103" s="293">
        <v>83</v>
      </c>
      <c r="AB103" s="293">
        <v>11</v>
      </c>
      <c r="AC103" s="293">
        <v>2</v>
      </c>
      <c r="AD103" s="293">
        <v>51</v>
      </c>
      <c r="AE103" s="293">
        <v>37</v>
      </c>
      <c r="AF103" s="293">
        <v>9</v>
      </c>
      <c r="AG103" s="293">
        <v>44</v>
      </c>
      <c r="AH103" s="293">
        <v>6</v>
      </c>
      <c r="AI103" s="293">
        <v>10</v>
      </c>
      <c r="AJ103" s="293">
        <v>30</v>
      </c>
      <c r="AK103" s="293">
        <v>16</v>
      </c>
      <c r="AL103" s="293">
        <v>48</v>
      </c>
      <c r="AM103" s="293">
        <v>7</v>
      </c>
      <c r="AN103" s="293">
        <v>5</v>
      </c>
      <c r="AO103" s="293">
        <v>15</v>
      </c>
      <c r="AP103" s="293">
        <v>127</v>
      </c>
      <c r="AQ103" s="293">
        <v>1</v>
      </c>
      <c r="AR103" s="293">
        <v>15</v>
      </c>
      <c r="AS103" s="294">
        <v>8</v>
      </c>
    </row>
    <row r="104" spans="1:45" s="102" customFormat="1" ht="18.75" customHeight="1" x14ac:dyDescent="0.15">
      <c r="A104" s="304" t="s">
        <v>181</v>
      </c>
      <c r="B104" s="293">
        <v>665</v>
      </c>
      <c r="C104" s="293">
        <v>233</v>
      </c>
      <c r="D104" s="293">
        <v>25</v>
      </c>
      <c r="E104" s="293">
        <v>44</v>
      </c>
      <c r="F104" s="293">
        <v>67</v>
      </c>
      <c r="G104" s="293">
        <v>30</v>
      </c>
      <c r="H104" s="293">
        <v>6</v>
      </c>
      <c r="I104" s="293">
        <v>33</v>
      </c>
      <c r="J104" s="293">
        <v>6</v>
      </c>
      <c r="K104" s="293">
        <v>40</v>
      </c>
      <c r="L104" s="293">
        <v>16</v>
      </c>
      <c r="M104" s="293">
        <v>12</v>
      </c>
      <c r="N104" s="293">
        <v>2</v>
      </c>
      <c r="O104" s="293">
        <v>74</v>
      </c>
      <c r="P104" s="293">
        <v>38</v>
      </c>
      <c r="Q104" s="293">
        <v>26</v>
      </c>
      <c r="R104" s="293">
        <v>63</v>
      </c>
      <c r="S104" s="293">
        <v>0</v>
      </c>
      <c r="T104" s="293">
        <v>11</v>
      </c>
      <c r="U104" s="293">
        <v>6</v>
      </c>
      <c r="V104" s="293">
        <v>1</v>
      </c>
      <c r="W104" s="293">
        <v>10</v>
      </c>
      <c r="X104" s="293">
        <v>21</v>
      </c>
      <c r="Y104" s="293">
        <v>10</v>
      </c>
      <c r="Z104" s="293">
        <v>16</v>
      </c>
      <c r="AA104" s="293">
        <v>68</v>
      </c>
      <c r="AB104" s="293">
        <v>9</v>
      </c>
      <c r="AC104" s="293">
        <v>2</v>
      </c>
      <c r="AD104" s="293">
        <v>36</v>
      </c>
      <c r="AE104" s="293">
        <v>26</v>
      </c>
      <c r="AF104" s="293">
        <v>3</v>
      </c>
      <c r="AG104" s="293">
        <v>20</v>
      </c>
      <c r="AH104" s="293">
        <v>1</v>
      </c>
      <c r="AI104" s="293">
        <v>13</v>
      </c>
      <c r="AJ104" s="293">
        <v>23</v>
      </c>
      <c r="AK104" s="293">
        <v>4</v>
      </c>
      <c r="AL104" s="293">
        <v>27</v>
      </c>
      <c r="AM104" s="293">
        <v>6</v>
      </c>
      <c r="AN104" s="293">
        <v>0</v>
      </c>
      <c r="AO104" s="293">
        <v>6</v>
      </c>
      <c r="AP104" s="293">
        <v>30</v>
      </c>
      <c r="AQ104" s="293">
        <v>0</v>
      </c>
      <c r="AR104" s="293">
        <v>11</v>
      </c>
      <c r="AS104" s="294">
        <v>5</v>
      </c>
    </row>
    <row r="105" spans="1:45" s="102" customFormat="1" ht="18.75" customHeight="1" x14ac:dyDescent="0.15">
      <c r="A105" s="313" t="s">
        <v>182</v>
      </c>
      <c r="B105" s="293">
        <v>2594</v>
      </c>
      <c r="C105" s="293">
        <v>738</v>
      </c>
      <c r="D105" s="293">
        <v>89</v>
      </c>
      <c r="E105" s="293">
        <v>164</v>
      </c>
      <c r="F105" s="293">
        <v>219</v>
      </c>
      <c r="G105" s="293">
        <v>80</v>
      </c>
      <c r="H105" s="293">
        <v>43</v>
      </c>
      <c r="I105" s="293">
        <v>81</v>
      </c>
      <c r="J105" s="293">
        <v>32</v>
      </c>
      <c r="K105" s="293">
        <v>141</v>
      </c>
      <c r="L105" s="293">
        <v>72</v>
      </c>
      <c r="M105" s="293">
        <v>42</v>
      </c>
      <c r="N105" s="293">
        <v>8</v>
      </c>
      <c r="O105" s="293">
        <v>347</v>
      </c>
      <c r="P105" s="293">
        <v>143</v>
      </c>
      <c r="Q105" s="293">
        <v>49</v>
      </c>
      <c r="R105" s="293">
        <v>167</v>
      </c>
      <c r="S105" s="293">
        <v>14</v>
      </c>
      <c r="T105" s="293">
        <v>23</v>
      </c>
      <c r="U105" s="293">
        <v>23</v>
      </c>
      <c r="V105" s="293">
        <v>3</v>
      </c>
      <c r="W105" s="293">
        <v>68</v>
      </c>
      <c r="X105" s="293">
        <v>71</v>
      </c>
      <c r="Y105" s="293">
        <v>33</v>
      </c>
      <c r="Z105" s="293">
        <v>49</v>
      </c>
      <c r="AA105" s="293">
        <v>170</v>
      </c>
      <c r="AB105" s="293">
        <v>33</v>
      </c>
      <c r="AC105" s="293">
        <v>21</v>
      </c>
      <c r="AD105" s="293">
        <v>148</v>
      </c>
      <c r="AE105" s="293">
        <v>92</v>
      </c>
      <c r="AF105" s="293">
        <v>21</v>
      </c>
      <c r="AG105" s="293">
        <v>79</v>
      </c>
      <c r="AH105" s="293">
        <v>2</v>
      </c>
      <c r="AI105" s="293">
        <v>21</v>
      </c>
      <c r="AJ105" s="293">
        <v>64</v>
      </c>
      <c r="AK105" s="293">
        <v>53</v>
      </c>
      <c r="AL105" s="293">
        <v>98</v>
      </c>
      <c r="AM105" s="293">
        <v>12</v>
      </c>
      <c r="AN105" s="293">
        <v>5</v>
      </c>
      <c r="AO105" s="293">
        <v>63</v>
      </c>
      <c r="AP105" s="293">
        <v>144</v>
      </c>
      <c r="AQ105" s="293">
        <v>0</v>
      </c>
      <c r="AR105" s="293">
        <v>43</v>
      </c>
      <c r="AS105" s="294">
        <v>1</v>
      </c>
    </row>
    <row r="106" spans="1:45" s="102" customFormat="1" ht="18.75" customHeight="1" x14ac:dyDescent="0.15">
      <c r="A106" s="313" t="s">
        <v>384</v>
      </c>
      <c r="B106" s="293">
        <v>938</v>
      </c>
      <c r="C106" s="293">
        <v>251</v>
      </c>
      <c r="D106" s="293">
        <v>26</v>
      </c>
      <c r="E106" s="293">
        <v>63</v>
      </c>
      <c r="F106" s="293">
        <v>89</v>
      </c>
      <c r="G106" s="293">
        <v>31</v>
      </c>
      <c r="H106" s="293">
        <v>22</v>
      </c>
      <c r="I106" s="293">
        <v>27</v>
      </c>
      <c r="J106" s="293">
        <v>9</v>
      </c>
      <c r="K106" s="293">
        <v>44</v>
      </c>
      <c r="L106" s="293">
        <v>18</v>
      </c>
      <c r="M106" s="293">
        <v>9</v>
      </c>
      <c r="N106" s="293">
        <v>2</v>
      </c>
      <c r="O106" s="293">
        <v>74</v>
      </c>
      <c r="P106" s="293">
        <v>56</v>
      </c>
      <c r="Q106" s="293">
        <v>14</v>
      </c>
      <c r="R106" s="293">
        <v>66</v>
      </c>
      <c r="S106" s="293">
        <v>8</v>
      </c>
      <c r="T106" s="293">
        <v>11</v>
      </c>
      <c r="U106" s="293">
        <v>12</v>
      </c>
      <c r="V106" s="293">
        <v>3</v>
      </c>
      <c r="W106" s="293">
        <v>33</v>
      </c>
      <c r="X106" s="293">
        <v>37</v>
      </c>
      <c r="Y106" s="293">
        <v>12</v>
      </c>
      <c r="Z106" s="293">
        <v>28</v>
      </c>
      <c r="AA106" s="293">
        <v>79</v>
      </c>
      <c r="AB106" s="293">
        <v>12</v>
      </c>
      <c r="AC106" s="293">
        <v>2</v>
      </c>
      <c r="AD106" s="293">
        <v>38</v>
      </c>
      <c r="AE106" s="293">
        <v>41</v>
      </c>
      <c r="AF106" s="293">
        <v>3</v>
      </c>
      <c r="AG106" s="293">
        <v>26</v>
      </c>
      <c r="AH106" s="293">
        <v>0</v>
      </c>
      <c r="AI106" s="293">
        <v>6</v>
      </c>
      <c r="AJ106" s="293">
        <v>34</v>
      </c>
      <c r="AK106" s="293">
        <v>17</v>
      </c>
      <c r="AL106" s="293">
        <v>30</v>
      </c>
      <c r="AM106" s="293">
        <v>11</v>
      </c>
      <c r="AN106" s="293">
        <v>2</v>
      </c>
      <c r="AO106" s="293">
        <v>10</v>
      </c>
      <c r="AP106" s="293">
        <v>51</v>
      </c>
      <c r="AQ106" s="293">
        <v>0</v>
      </c>
      <c r="AR106" s="293">
        <v>37</v>
      </c>
      <c r="AS106" s="294">
        <v>30</v>
      </c>
    </row>
    <row r="107" spans="1:45" s="102" customFormat="1" ht="18.75" customHeight="1" x14ac:dyDescent="0.15">
      <c r="A107" s="313" t="s">
        <v>184</v>
      </c>
      <c r="B107" s="293">
        <v>1892</v>
      </c>
      <c r="C107" s="293">
        <v>514</v>
      </c>
      <c r="D107" s="293">
        <v>64</v>
      </c>
      <c r="E107" s="293">
        <v>74</v>
      </c>
      <c r="F107" s="293">
        <v>129</v>
      </c>
      <c r="G107" s="293">
        <v>61</v>
      </c>
      <c r="H107" s="293">
        <v>54</v>
      </c>
      <c r="I107" s="293">
        <v>53</v>
      </c>
      <c r="J107" s="293">
        <v>28</v>
      </c>
      <c r="K107" s="293">
        <v>98</v>
      </c>
      <c r="L107" s="293">
        <v>41</v>
      </c>
      <c r="M107" s="293">
        <v>40</v>
      </c>
      <c r="N107" s="293">
        <v>19</v>
      </c>
      <c r="O107" s="293">
        <v>206</v>
      </c>
      <c r="P107" s="293">
        <v>100</v>
      </c>
      <c r="Q107" s="293">
        <v>19</v>
      </c>
      <c r="R107" s="293">
        <v>135</v>
      </c>
      <c r="S107" s="293">
        <v>9</v>
      </c>
      <c r="T107" s="293">
        <v>12</v>
      </c>
      <c r="U107" s="293">
        <v>21</v>
      </c>
      <c r="V107" s="293">
        <v>23</v>
      </c>
      <c r="W107" s="293">
        <v>66</v>
      </c>
      <c r="X107" s="293">
        <v>42</v>
      </c>
      <c r="Y107" s="293">
        <v>44</v>
      </c>
      <c r="Z107" s="293">
        <v>39</v>
      </c>
      <c r="AA107" s="293">
        <v>141</v>
      </c>
      <c r="AB107" s="293">
        <v>32</v>
      </c>
      <c r="AC107" s="293">
        <v>3</v>
      </c>
      <c r="AD107" s="293">
        <v>82</v>
      </c>
      <c r="AE107" s="293">
        <v>61</v>
      </c>
      <c r="AF107" s="293">
        <v>18</v>
      </c>
      <c r="AG107" s="293">
        <v>101</v>
      </c>
      <c r="AH107" s="293">
        <v>1</v>
      </c>
      <c r="AI107" s="293">
        <v>7</v>
      </c>
      <c r="AJ107" s="293">
        <v>51</v>
      </c>
      <c r="AK107" s="293">
        <v>43</v>
      </c>
      <c r="AL107" s="293">
        <v>71</v>
      </c>
      <c r="AM107" s="293">
        <v>17</v>
      </c>
      <c r="AN107" s="293">
        <v>5</v>
      </c>
      <c r="AO107" s="293">
        <v>44</v>
      </c>
      <c r="AP107" s="293">
        <v>137</v>
      </c>
      <c r="AQ107" s="293">
        <v>2</v>
      </c>
      <c r="AR107" s="293">
        <v>37</v>
      </c>
      <c r="AS107" s="294">
        <v>15</v>
      </c>
    </row>
    <row r="108" spans="1:45" s="102" customFormat="1" ht="18.75" customHeight="1" x14ac:dyDescent="0.15">
      <c r="A108" s="314" t="s">
        <v>185</v>
      </c>
      <c r="B108" s="293">
        <v>270</v>
      </c>
      <c r="C108" s="293">
        <v>128</v>
      </c>
      <c r="D108" s="293">
        <v>9</v>
      </c>
      <c r="E108" s="293">
        <v>21</v>
      </c>
      <c r="F108" s="293">
        <v>20</v>
      </c>
      <c r="G108" s="293">
        <v>11</v>
      </c>
      <c r="H108" s="293">
        <v>5</v>
      </c>
      <c r="I108" s="293">
        <v>11</v>
      </c>
      <c r="J108" s="293">
        <v>5</v>
      </c>
      <c r="K108" s="293">
        <v>18</v>
      </c>
      <c r="L108" s="293">
        <v>9</v>
      </c>
      <c r="M108" s="293">
        <v>10</v>
      </c>
      <c r="N108" s="293">
        <v>1</v>
      </c>
      <c r="O108" s="293">
        <v>34</v>
      </c>
      <c r="P108" s="293">
        <v>20</v>
      </c>
      <c r="Q108" s="293">
        <v>1</v>
      </c>
      <c r="R108" s="293">
        <v>30</v>
      </c>
      <c r="S108" s="293">
        <v>0</v>
      </c>
      <c r="T108" s="293">
        <v>0</v>
      </c>
      <c r="U108" s="293">
        <v>5</v>
      </c>
      <c r="V108" s="293">
        <v>2</v>
      </c>
      <c r="W108" s="293">
        <v>10</v>
      </c>
      <c r="X108" s="293">
        <v>8</v>
      </c>
      <c r="Y108" s="293">
        <v>8</v>
      </c>
      <c r="Z108" s="293">
        <v>6</v>
      </c>
      <c r="AA108" s="293">
        <v>26</v>
      </c>
      <c r="AB108" s="293">
        <v>1</v>
      </c>
      <c r="AC108" s="293">
        <v>0</v>
      </c>
      <c r="AD108" s="293">
        <v>15</v>
      </c>
      <c r="AE108" s="293">
        <v>9</v>
      </c>
      <c r="AF108" s="293">
        <v>1</v>
      </c>
      <c r="AG108" s="293">
        <v>11</v>
      </c>
      <c r="AH108" s="293">
        <v>0</v>
      </c>
      <c r="AI108" s="293">
        <v>1</v>
      </c>
      <c r="AJ108" s="293">
        <v>17</v>
      </c>
      <c r="AK108" s="293">
        <v>3</v>
      </c>
      <c r="AL108" s="293">
        <v>6</v>
      </c>
      <c r="AM108" s="293">
        <v>0</v>
      </c>
      <c r="AN108" s="293">
        <v>0</v>
      </c>
      <c r="AO108" s="293">
        <v>1</v>
      </c>
      <c r="AP108" s="293">
        <v>2</v>
      </c>
      <c r="AQ108" s="293">
        <v>0</v>
      </c>
      <c r="AR108" s="293">
        <v>9</v>
      </c>
      <c r="AS108" s="294">
        <v>2</v>
      </c>
    </row>
    <row r="109" spans="1:45" s="102" customFormat="1" ht="18.75" customHeight="1" x14ac:dyDescent="0.15">
      <c r="A109" s="314" t="s">
        <v>186</v>
      </c>
      <c r="B109" s="293">
        <v>1622</v>
      </c>
      <c r="C109" s="293">
        <v>386</v>
      </c>
      <c r="D109" s="293">
        <v>55</v>
      </c>
      <c r="E109" s="293">
        <v>53</v>
      </c>
      <c r="F109" s="293">
        <v>109</v>
      </c>
      <c r="G109" s="293">
        <v>50</v>
      </c>
      <c r="H109" s="293">
        <v>49</v>
      </c>
      <c r="I109" s="293">
        <v>42</v>
      </c>
      <c r="J109" s="293">
        <v>23</v>
      </c>
      <c r="K109" s="293">
        <v>80</v>
      </c>
      <c r="L109" s="293">
        <v>32</v>
      </c>
      <c r="M109" s="293">
        <v>30</v>
      </c>
      <c r="N109" s="293">
        <v>18</v>
      </c>
      <c r="O109" s="293">
        <v>172</v>
      </c>
      <c r="P109" s="293">
        <v>80</v>
      </c>
      <c r="Q109" s="293">
        <v>18</v>
      </c>
      <c r="R109" s="293">
        <v>105</v>
      </c>
      <c r="S109" s="293">
        <v>9</v>
      </c>
      <c r="T109" s="293">
        <v>12</v>
      </c>
      <c r="U109" s="293">
        <v>16</v>
      </c>
      <c r="V109" s="293">
        <v>21</v>
      </c>
      <c r="W109" s="293">
        <v>56</v>
      </c>
      <c r="X109" s="293">
        <v>34</v>
      </c>
      <c r="Y109" s="293">
        <v>36</v>
      </c>
      <c r="Z109" s="293">
        <v>33</v>
      </c>
      <c r="AA109" s="293">
        <v>115</v>
      </c>
      <c r="AB109" s="293">
        <v>31</v>
      </c>
      <c r="AC109" s="293">
        <v>3</v>
      </c>
      <c r="AD109" s="293">
        <v>67</v>
      </c>
      <c r="AE109" s="293">
        <v>52</v>
      </c>
      <c r="AF109" s="293">
        <v>17</v>
      </c>
      <c r="AG109" s="293">
        <v>90</v>
      </c>
      <c r="AH109" s="293">
        <v>1</v>
      </c>
      <c r="AI109" s="293">
        <v>6</v>
      </c>
      <c r="AJ109" s="293">
        <v>34</v>
      </c>
      <c r="AK109" s="293">
        <v>40</v>
      </c>
      <c r="AL109" s="293">
        <v>65</v>
      </c>
      <c r="AM109" s="293">
        <v>17</v>
      </c>
      <c r="AN109" s="293">
        <v>5</v>
      </c>
      <c r="AO109" s="293">
        <v>43</v>
      </c>
      <c r="AP109" s="293">
        <v>135</v>
      </c>
      <c r="AQ109" s="293">
        <v>2</v>
      </c>
      <c r="AR109" s="293">
        <v>28</v>
      </c>
      <c r="AS109" s="294">
        <v>13</v>
      </c>
    </row>
    <row r="110" spans="1:45" s="102" customFormat="1" ht="18.75" customHeight="1" x14ac:dyDescent="0.15">
      <c r="A110" s="313" t="s">
        <v>387</v>
      </c>
      <c r="B110" s="293">
        <v>1701</v>
      </c>
      <c r="C110" s="293">
        <v>413</v>
      </c>
      <c r="D110" s="293">
        <v>56</v>
      </c>
      <c r="E110" s="293">
        <v>114</v>
      </c>
      <c r="F110" s="293">
        <v>119</v>
      </c>
      <c r="G110" s="293">
        <v>43</v>
      </c>
      <c r="H110" s="293">
        <v>50</v>
      </c>
      <c r="I110" s="293">
        <v>46</v>
      </c>
      <c r="J110" s="293">
        <v>21</v>
      </c>
      <c r="K110" s="293">
        <v>85</v>
      </c>
      <c r="L110" s="293">
        <v>27</v>
      </c>
      <c r="M110" s="293">
        <v>12</v>
      </c>
      <c r="N110" s="293">
        <v>12</v>
      </c>
      <c r="O110" s="293">
        <v>129</v>
      </c>
      <c r="P110" s="293">
        <v>84</v>
      </c>
      <c r="Q110" s="293">
        <v>18</v>
      </c>
      <c r="R110" s="293">
        <v>119</v>
      </c>
      <c r="S110" s="293">
        <v>15</v>
      </c>
      <c r="T110" s="293">
        <v>33</v>
      </c>
      <c r="U110" s="293">
        <v>25</v>
      </c>
      <c r="V110" s="293">
        <v>7</v>
      </c>
      <c r="W110" s="293">
        <v>71</v>
      </c>
      <c r="X110" s="293">
        <v>41</v>
      </c>
      <c r="Y110" s="293">
        <v>16</v>
      </c>
      <c r="Z110" s="293">
        <v>52</v>
      </c>
      <c r="AA110" s="293">
        <v>117</v>
      </c>
      <c r="AB110" s="293">
        <v>33</v>
      </c>
      <c r="AC110" s="293">
        <v>4</v>
      </c>
      <c r="AD110" s="293">
        <v>72</v>
      </c>
      <c r="AE110" s="293">
        <v>56</v>
      </c>
      <c r="AF110" s="293">
        <v>3</v>
      </c>
      <c r="AG110" s="293">
        <v>58</v>
      </c>
      <c r="AH110" s="293">
        <v>0</v>
      </c>
      <c r="AI110" s="293">
        <v>15</v>
      </c>
      <c r="AJ110" s="293">
        <v>67</v>
      </c>
      <c r="AK110" s="293">
        <v>57</v>
      </c>
      <c r="AL110" s="293">
        <v>62</v>
      </c>
      <c r="AM110" s="293">
        <v>14</v>
      </c>
      <c r="AN110" s="293">
        <v>4</v>
      </c>
      <c r="AO110" s="293">
        <v>37</v>
      </c>
      <c r="AP110" s="293">
        <v>133</v>
      </c>
      <c r="AQ110" s="293">
        <v>0</v>
      </c>
      <c r="AR110" s="293">
        <v>24</v>
      </c>
      <c r="AS110" s="294">
        <v>21</v>
      </c>
    </row>
    <row r="111" spans="1:45" s="102" customFormat="1" ht="18.75" customHeight="1" x14ac:dyDescent="0.15">
      <c r="A111" s="313" t="s">
        <v>388</v>
      </c>
      <c r="B111" s="293">
        <v>876</v>
      </c>
      <c r="C111" s="293">
        <v>302</v>
      </c>
      <c r="D111" s="293">
        <v>34</v>
      </c>
      <c r="E111" s="293">
        <v>69</v>
      </c>
      <c r="F111" s="293">
        <v>86</v>
      </c>
      <c r="G111" s="293">
        <v>19</v>
      </c>
      <c r="H111" s="293">
        <v>18</v>
      </c>
      <c r="I111" s="293">
        <v>25</v>
      </c>
      <c r="J111" s="293">
        <v>5</v>
      </c>
      <c r="K111" s="293">
        <v>47</v>
      </c>
      <c r="L111" s="293">
        <v>30</v>
      </c>
      <c r="M111" s="293">
        <v>13</v>
      </c>
      <c r="N111" s="293">
        <v>3</v>
      </c>
      <c r="O111" s="293">
        <v>88</v>
      </c>
      <c r="P111" s="293">
        <v>54</v>
      </c>
      <c r="Q111" s="293">
        <v>35</v>
      </c>
      <c r="R111" s="293">
        <v>80</v>
      </c>
      <c r="S111" s="293">
        <v>5</v>
      </c>
      <c r="T111" s="293">
        <v>12</v>
      </c>
      <c r="U111" s="293">
        <v>4</v>
      </c>
      <c r="V111" s="293">
        <v>2</v>
      </c>
      <c r="W111" s="293">
        <v>25</v>
      </c>
      <c r="X111" s="293">
        <v>29</v>
      </c>
      <c r="Y111" s="293">
        <v>9</v>
      </c>
      <c r="Z111" s="293">
        <v>18</v>
      </c>
      <c r="AA111" s="293">
        <v>86</v>
      </c>
      <c r="AB111" s="293">
        <v>11</v>
      </c>
      <c r="AC111" s="293">
        <v>2</v>
      </c>
      <c r="AD111" s="293">
        <v>50</v>
      </c>
      <c r="AE111" s="293">
        <v>21</v>
      </c>
      <c r="AF111" s="293">
        <v>0</v>
      </c>
      <c r="AG111" s="293">
        <v>25</v>
      </c>
      <c r="AH111" s="293">
        <v>0</v>
      </c>
      <c r="AI111" s="293">
        <v>10</v>
      </c>
      <c r="AJ111" s="293">
        <v>34</v>
      </c>
      <c r="AK111" s="293">
        <v>14</v>
      </c>
      <c r="AL111" s="293">
        <v>24</v>
      </c>
      <c r="AM111" s="293">
        <v>5</v>
      </c>
      <c r="AN111" s="293">
        <v>4</v>
      </c>
      <c r="AO111" s="293">
        <v>17</v>
      </c>
      <c r="AP111" s="293">
        <v>38</v>
      </c>
      <c r="AQ111" s="293">
        <v>2</v>
      </c>
      <c r="AR111" s="293">
        <v>20</v>
      </c>
      <c r="AS111" s="294">
        <v>0</v>
      </c>
    </row>
    <row r="112" spans="1:45" s="102" customFormat="1" ht="18.75" customHeight="1" x14ac:dyDescent="0.15">
      <c r="A112" s="304" t="s">
        <v>189</v>
      </c>
      <c r="B112" s="293">
        <v>292</v>
      </c>
      <c r="C112" s="293">
        <v>115</v>
      </c>
      <c r="D112" s="293">
        <v>12</v>
      </c>
      <c r="E112" s="293">
        <v>21</v>
      </c>
      <c r="F112" s="293">
        <v>30</v>
      </c>
      <c r="G112" s="293">
        <v>5</v>
      </c>
      <c r="H112" s="293">
        <v>2</v>
      </c>
      <c r="I112" s="293">
        <v>7</v>
      </c>
      <c r="J112" s="293">
        <v>1</v>
      </c>
      <c r="K112" s="293">
        <v>12</v>
      </c>
      <c r="L112" s="293">
        <v>8</v>
      </c>
      <c r="M112" s="293">
        <v>3</v>
      </c>
      <c r="N112" s="293">
        <v>0</v>
      </c>
      <c r="O112" s="293">
        <v>34</v>
      </c>
      <c r="P112" s="293">
        <v>9</v>
      </c>
      <c r="Q112" s="293">
        <v>0</v>
      </c>
      <c r="R112" s="293">
        <v>23</v>
      </c>
      <c r="S112" s="293">
        <v>1</v>
      </c>
      <c r="T112" s="293">
        <v>4</v>
      </c>
      <c r="U112" s="293">
        <v>1</v>
      </c>
      <c r="V112" s="293">
        <v>1</v>
      </c>
      <c r="W112" s="293">
        <v>8</v>
      </c>
      <c r="X112" s="293">
        <v>12</v>
      </c>
      <c r="Y112" s="293">
        <v>1</v>
      </c>
      <c r="Z112" s="293">
        <v>6</v>
      </c>
      <c r="AA112" s="293">
        <v>27</v>
      </c>
      <c r="AB112" s="293">
        <v>2</v>
      </c>
      <c r="AC112" s="293">
        <v>1</v>
      </c>
      <c r="AD112" s="293">
        <v>24</v>
      </c>
      <c r="AE112" s="293">
        <v>8</v>
      </c>
      <c r="AF112" s="293">
        <v>0</v>
      </c>
      <c r="AG112" s="293">
        <v>11</v>
      </c>
      <c r="AH112" s="293">
        <v>0</v>
      </c>
      <c r="AI112" s="293">
        <v>2</v>
      </c>
      <c r="AJ112" s="293">
        <v>9</v>
      </c>
      <c r="AK112" s="293">
        <v>6</v>
      </c>
      <c r="AL112" s="293">
        <v>6</v>
      </c>
      <c r="AM112" s="293">
        <v>3</v>
      </c>
      <c r="AN112" s="293">
        <v>1</v>
      </c>
      <c r="AO112" s="293">
        <v>5</v>
      </c>
      <c r="AP112" s="293">
        <v>14</v>
      </c>
      <c r="AQ112" s="293">
        <v>0</v>
      </c>
      <c r="AR112" s="293">
        <v>8</v>
      </c>
      <c r="AS112" s="294">
        <v>0</v>
      </c>
    </row>
    <row r="113" spans="1:45" s="102" customFormat="1" ht="18.75" customHeight="1" x14ac:dyDescent="0.15">
      <c r="A113" s="304" t="s">
        <v>190</v>
      </c>
      <c r="B113" s="293">
        <v>584</v>
      </c>
      <c r="C113" s="293">
        <v>187</v>
      </c>
      <c r="D113" s="293">
        <v>22</v>
      </c>
      <c r="E113" s="293">
        <v>48</v>
      </c>
      <c r="F113" s="293">
        <v>56</v>
      </c>
      <c r="G113" s="293">
        <v>14</v>
      </c>
      <c r="H113" s="293">
        <v>16</v>
      </c>
      <c r="I113" s="293">
        <v>18</v>
      </c>
      <c r="J113" s="293">
        <v>4</v>
      </c>
      <c r="K113" s="293">
        <v>35</v>
      </c>
      <c r="L113" s="293">
        <v>22</v>
      </c>
      <c r="M113" s="293">
        <v>10</v>
      </c>
      <c r="N113" s="293">
        <v>3</v>
      </c>
      <c r="O113" s="293">
        <v>54</v>
      </c>
      <c r="P113" s="293">
        <v>45</v>
      </c>
      <c r="Q113" s="293">
        <v>35</v>
      </c>
      <c r="R113" s="293">
        <v>57</v>
      </c>
      <c r="S113" s="293">
        <v>4</v>
      </c>
      <c r="T113" s="293">
        <v>8</v>
      </c>
      <c r="U113" s="293">
        <v>3</v>
      </c>
      <c r="V113" s="293">
        <v>1</v>
      </c>
      <c r="W113" s="293">
        <v>17</v>
      </c>
      <c r="X113" s="293">
        <v>17</v>
      </c>
      <c r="Y113" s="293">
        <v>8</v>
      </c>
      <c r="Z113" s="293">
        <v>12</v>
      </c>
      <c r="AA113" s="293">
        <v>59</v>
      </c>
      <c r="AB113" s="293">
        <v>9</v>
      </c>
      <c r="AC113" s="293">
        <v>1</v>
      </c>
      <c r="AD113" s="293">
        <v>26</v>
      </c>
      <c r="AE113" s="293">
        <v>13</v>
      </c>
      <c r="AF113" s="293">
        <v>0</v>
      </c>
      <c r="AG113" s="293">
        <v>14</v>
      </c>
      <c r="AH113" s="293">
        <v>0</v>
      </c>
      <c r="AI113" s="293">
        <v>8</v>
      </c>
      <c r="AJ113" s="293">
        <v>25</v>
      </c>
      <c r="AK113" s="293">
        <v>8</v>
      </c>
      <c r="AL113" s="293">
        <v>18</v>
      </c>
      <c r="AM113" s="293">
        <v>2</v>
      </c>
      <c r="AN113" s="293">
        <v>3</v>
      </c>
      <c r="AO113" s="293">
        <v>12</v>
      </c>
      <c r="AP113" s="293">
        <v>24</v>
      </c>
      <c r="AQ113" s="293">
        <v>2</v>
      </c>
      <c r="AR113" s="293">
        <v>12</v>
      </c>
      <c r="AS113" s="294">
        <v>0</v>
      </c>
    </row>
    <row r="114" spans="1:45" s="102" customFormat="1" ht="18.75" customHeight="1" x14ac:dyDescent="0.15">
      <c r="A114" s="313" t="s">
        <v>391</v>
      </c>
      <c r="B114" s="293">
        <v>756</v>
      </c>
      <c r="C114" s="293">
        <v>294</v>
      </c>
      <c r="D114" s="293">
        <v>50</v>
      </c>
      <c r="E114" s="293">
        <v>76</v>
      </c>
      <c r="F114" s="293">
        <v>83</v>
      </c>
      <c r="G114" s="293">
        <v>28</v>
      </c>
      <c r="H114" s="293">
        <v>19</v>
      </c>
      <c r="I114" s="293">
        <v>18</v>
      </c>
      <c r="J114" s="293">
        <v>6</v>
      </c>
      <c r="K114" s="293">
        <v>39</v>
      </c>
      <c r="L114" s="293">
        <v>26</v>
      </c>
      <c r="M114" s="293">
        <v>19</v>
      </c>
      <c r="N114" s="293">
        <v>7</v>
      </c>
      <c r="O114" s="293">
        <v>83</v>
      </c>
      <c r="P114" s="293">
        <v>64</v>
      </c>
      <c r="Q114" s="293">
        <v>14</v>
      </c>
      <c r="R114" s="293">
        <v>73</v>
      </c>
      <c r="S114" s="293">
        <v>6</v>
      </c>
      <c r="T114" s="293">
        <v>13</v>
      </c>
      <c r="U114" s="293">
        <v>4</v>
      </c>
      <c r="V114" s="293">
        <v>0</v>
      </c>
      <c r="W114" s="293">
        <v>25</v>
      </c>
      <c r="X114" s="293">
        <v>28</v>
      </c>
      <c r="Y114" s="293">
        <v>22</v>
      </c>
      <c r="Z114" s="293">
        <v>31</v>
      </c>
      <c r="AA114" s="293">
        <v>64</v>
      </c>
      <c r="AB114" s="293">
        <v>6</v>
      </c>
      <c r="AC114" s="293">
        <v>0</v>
      </c>
      <c r="AD114" s="293">
        <v>29</v>
      </c>
      <c r="AE114" s="293">
        <v>16</v>
      </c>
      <c r="AF114" s="293">
        <v>2</v>
      </c>
      <c r="AG114" s="293">
        <v>32</v>
      </c>
      <c r="AH114" s="293">
        <v>5</v>
      </c>
      <c r="AI114" s="293">
        <v>6</v>
      </c>
      <c r="AJ114" s="293">
        <v>29</v>
      </c>
      <c r="AK114" s="293">
        <v>15</v>
      </c>
      <c r="AL114" s="293">
        <v>20</v>
      </c>
      <c r="AM114" s="293">
        <v>2</v>
      </c>
      <c r="AN114" s="293">
        <v>1</v>
      </c>
      <c r="AO114" s="293">
        <v>8</v>
      </c>
      <c r="AP114" s="293">
        <v>26</v>
      </c>
      <c r="AQ114" s="293">
        <v>3</v>
      </c>
      <c r="AR114" s="293">
        <v>10</v>
      </c>
      <c r="AS114" s="294">
        <v>11</v>
      </c>
    </row>
    <row r="115" spans="1:45" s="102" customFormat="1" ht="18.75" customHeight="1" x14ac:dyDescent="0.15">
      <c r="A115" s="304" t="s">
        <v>192</v>
      </c>
      <c r="B115" s="293">
        <v>609</v>
      </c>
      <c r="C115" s="293">
        <v>210</v>
      </c>
      <c r="D115" s="293">
        <v>38</v>
      </c>
      <c r="E115" s="293">
        <v>53</v>
      </c>
      <c r="F115" s="293">
        <v>54</v>
      </c>
      <c r="G115" s="293">
        <v>17</v>
      </c>
      <c r="H115" s="293">
        <v>15</v>
      </c>
      <c r="I115" s="293">
        <v>12</v>
      </c>
      <c r="J115" s="293">
        <v>5</v>
      </c>
      <c r="K115" s="293">
        <v>26</v>
      </c>
      <c r="L115" s="293">
        <v>19</v>
      </c>
      <c r="M115" s="293">
        <v>13</v>
      </c>
      <c r="N115" s="293">
        <v>4</v>
      </c>
      <c r="O115" s="293">
        <v>62</v>
      </c>
      <c r="P115" s="293">
        <v>45</v>
      </c>
      <c r="Q115" s="293">
        <v>7</v>
      </c>
      <c r="R115" s="293">
        <v>52</v>
      </c>
      <c r="S115" s="293">
        <v>6</v>
      </c>
      <c r="T115" s="293">
        <v>12</v>
      </c>
      <c r="U115" s="293">
        <v>3</v>
      </c>
      <c r="V115" s="293">
        <v>0</v>
      </c>
      <c r="W115" s="293">
        <v>11</v>
      </c>
      <c r="X115" s="293">
        <v>13</v>
      </c>
      <c r="Y115" s="293">
        <v>7</v>
      </c>
      <c r="Z115" s="293">
        <v>28</v>
      </c>
      <c r="AA115" s="293">
        <v>46</v>
      </c>
      <c r="AB115" s="293">
        <v>6</v>
      </c>
      <c r="AC115" s="293">
        <v>0</v>
      </c>
      <c r="AD115" s="293">
        <v>23</v>
      </c>
      <c r="AE115" s="293">
        <v>12</v>
      </c>
      <c r="AF115" s="293">
        <v>2</v>
      </c>
      <c r="AG115" s="293">
        <v>27</v>
      </c>
      <c r="AH115" s="293">
        <v>5</v>
      </c>
      <c r="AI115" s="293">
        <v>6</v>
      </c>
      <c r="AJ115" s="293">
        <v>21</v>
      </c>
      <c r="AK115" s="293">
        <v>13</v>
      </c>
      <c r="AL115" s="293">
        <v>15</v>
      </c>
      <c r="AM115" s="293">
        <v>2</v>
      </c>
      <c r="AN115" s="293">
        <v>1</v>
      </c>
      <c r="AO115" s="293">
        <v>6</v>
      </c>
      <c r="AP115" s="293">
        <v>26</v>
      </c>
      <c r="AQ115" s="293">
        <v>2</v>
      </c>
      <c r="AR115" s="293">
        <v>9</v>
      </c>
      <c r="AS115" s="294">
        <v>11</v>
      </c>
    </row>
    <row r="116" spans="1:45" s="102" customFormat="1" ht="18.75" customHeight="1" x14ac:dyDescent="0.15">
      <c r="A116" s="304" t="s">
        <v>193</v>
      </c>
      <c r="B116" s="293">
        <v>147</v>
      </c>
      <c r="C116" s="293">
        <v>84</v>
      </c>
      <c r="D116" s="293">
        <v>12</v>
      </c>
      <c r="E116" s="293">
        <v>23</v>
      </c>
      <c r="F116" s="293">
        <v>29</v>
      </c>
      <c r="G116" s="293">
        <v>11</v>
      </c>
      <c r="H116" s="293">
        <v>4</v>
      </c>
      <c r="I116" s="293">
        <v>6</v>
      </c>
      <c r="J116" s="293">
        <v>1</v>
      </c>
      <c r="K116" s="293">
        <v>13</v>
      </c>
      <c r="L116" s="293">
        <v>7</v>
      </c>
      <c r="M116" s="293">
        <v>6</v>
      </c>
      <c r="N116" s="293">
        <v>3</v>
      </c>
      <c r="O116" s="293">
        <v>21</v>
      </c>
      <c r="P116" s="293">
        <v>19</v>
      </c>
      <c r="Q116" s="293">
        <v>7</v>
      </c>
      <c r="R116" s="293">
        <v>21</v>
      </c>
      <c r="S116" s="293">
        <v>0</v>
      </c>
      <c r="T116" s="293">
        <v>1</v>
      </c>
      <c r="U116" s="293">
        <v>1</v>
      </c>
      <c r="V116" s="293">
        <v>0</v>
      </c>
      <c r="W116" s="293">
        <v>14</v>
      </c>
      <c r="X116" s="293">
        <v>15</v>
      </c>
      <c r="Y116" s="293">
        <v>15</v>
      </c>
      <c r="Z116" s="293">
        <v>3</v>
      </c>
      <c r="AA116" s="293">
        <v>18</v>
      </c>
      <c r="AB116" s="293">
        <v>0</v>
      </c>
      <c r="AC116" s="293">
        <v>0</v>
      </c>
      <c r="AD116" s="293">
        <v>6</v>
      </c>
      <c r="AE116" s="293">
        <v>4</v>
      </c>
      <c r="AF116" s="293">
        <v>0</v>
      </c>
      <c r="AG116" s="293">
        <v>5</v>
      </c>
      <c r="AH116" s="293">
        <v>0</v>
      </c>
      <c r="AI116" s="293">
        <v>0</v>
      </c>
      <c r="AJ116" s="293">
        <v>8</v>
      </c>
      <c r="AK116" s="293">
        <v>2</v>
      </c>
      <c r="AL116" s="293">
        <v>5</v>
      </c>
      <c r="AM116" s="293">
        <v>0</v>
      </c>
      <c r="AN116" s="293">
        <v>0</v>
      </c>
      <c r="AO116" s="293">
        <v>2</v>
      </c>
      <c r="AP116" s="293">
        <v>0</v>
      </c>
      <c r="AQ116" s="293">
        <v>1</v>
      </c>
      <c r="AR116" s="293">
        <v>1</v>
      </c>
      <c r="AS116" s="294">
        <v>0</v>
      </c>
    </row>
    <row r="117" spans="1:45" s="102" customFormat="1" ht="18.75" customHeight="1" x14ac:dyDescent="0.15">
      <c r="A117" s="313" t="s">
        <v>392</v>
      </c>
      <c r="B117" s="293">
        <v>136</v>
      </c>
      <c r="C117" s="293">
        <v>86</v>
      </c>
      <c r="D117" s="293">
        <v>8</v>
      </c>
      <c r="E117" s="293">
        <v>7</v>
      </c>
      <c r="F117" s="293">
        <v>19</v>
      </c>
      <c r="G117" s="293">
        <v>3</v>
      </c>
      <c r="H117" s="293">
        <v>3</v>
      </c>
      <c r="I117" s="293">
        <v>6</v>
      </c>
      <c r="J117" s="293">
        <v>1</v>
      </c>
      <c r="K117" s="293">
        <v>9</v>
      </c>
      <c r="L117" s="293">
        <v>3</v>
      </c>
      <c r="M117" s="293">
        <v>5</v>
      </c>
      <c r="N117" s="293">
        <v>1</v>
      </c>
      <c r="O117" s="293">
        <v>23</v>
      </c>
      <c r="P117" s="293">
        <v>3</v>
      </c>
      <c r="Q117" s="293">
        <v>5</v>
      </c>
      <c r="R117" s="293">
        <v>25</v>
      </c>
      <c r="S117" s="293">
        <v>0</v>
      </c>
      <c r="T117" s="293">
        <v>0</v>
      </c>
      <c r="U117" s="293">
        <v>0</v>
      </c>
      <c r="V117" s="293">
        <v>0</v>
      </c>
      <c r="W117" s="293">
        <v>6</v>
      </c>
      <c r="X117" s="293">
        <v>4</v>
      </c>
      <c r="Y117" s="293">
        <v>5</v>
      </c>
      <c r="Z117" s="293">
        <v>4</v>
      </c>
      <c r="AA117" s="293">
        <v>16</v>
      </c>
      <c r="AB117" s="293">
        <v>3</v>
      </c>
      <c r="AC117" s="293">
        <v>0</v>
      </c>
      <c r="AD117" s="293">
        <v>10</v>
      </c>
      <c r="AE117" s="293">
        <v>5</v>
      </c>
      <c r="AF117" s="293">
        <v>1</v>
      </c>
      <c r="AG117" s="293">
        <v>3</v>
      </c>
      <c r="AH117" s="293">
        <v>0</v>
      </c>
      <c r="AI117" s="293">
        <v>1</v>
      </c>
      <c r="AJ117" s="293">
        <v>6</v>
      </c>
      <c r="AK117" s="293">
        <v>3</v>
      </c>
      <c r="AL117" s="293">
        <v>5</v>
      </c>
      <c r="AM117" s="293">
        <v>0</v>
      </c>
      <c r="AN117" s="293">
        <v>0</v>
      </c>
      <c r="AO117" s="293">
        <v>2</v>
      </c>
      <c r="AP117" s="293">
        <v>0</v>
      </c>
      <c r="AQ117" s="293">
        <v>0</v>
      </c>
      <c r="AR117" s="293">
        <v>3</v>
      </c>
      <c r="AS117" s="294">
        <v>0</v>
      </c>
    </row>
    <row r="118" spans="1:45" s="102" customFormat="1" ht="18.75" customHeight="1" x14ac:dyDescent="0.15">
      <c r="A118" s="315"/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7"/>
    </row>
    <row r="119" spans="1:45" s="102" customFormat="1" ht="18.75" customHeight="1" x14ac:dyDescent="0.15">
      <c r="AS119" s="46" t="s">
        <v>59</v>
      </c>
    </row>
  </sheetData>
  <mergeCells count="45">
    <mergeCell ref="AQ4:AQ6"/>
    <mergeCell ref="AR4:AR6"/>
    <mergeCell ref="AS4:AS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conditionalFormatting sqref="B5:XFD6 A118:XFD1048576 A7:A117 AT7:XFD117 A2:XFD4 B1:XFD1">
    <cfRule type="cellIs" dxfId="0" priority="1" operator="equal">
      <formula>0</formula>
    </cfRule>
  </conditionalFormatting>
  <pageMargins left="0.78740157480314965" right="0.39370078740157483" top="0.59055118110236227" bottom="0.19685039370078741" header="0" footer="0"/>
  <pageSetup paperSize="9" scale="53" orientation="portrait" r:id="rId1"/>
  <rowBreaks count="1" manualBreakCount="1">
    <brk id="62" max="16383" man="1"/>
  </rowBreaks>
  <colBreaks count="2" manualBreakCount="2">
    <brk id="15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2-34</vt:lpstr>
      <vt:lpstr>2-35</vt:lpstr>
      <vt:lpstr>2-36</vt:lpstr>
      <vt:lpstr>2-37</vt:lpstr>
      <vt:lpstr>2-38</vt:lpstr>
      <vt:lpstr>2-39 </vt:lpstr>
      <vt:lpstr>2-40 </vt:lpstr>
      <vt:lpstr>2-41</vt:lpstr>
      <vt:lpstr>2-42</vt:lpstr>
      <vt:lpstr>2-43</vt:lpstr>
      <vt:lpstr>2-44</vt:lpstr>
      <vt:lpstr>'2-39 '!Print_Area</vt:lpstr>
      <vt:lpstr>'2-40 '!Print_Area</vt:lpstr>
      <vt:lpstr>'2-41'!Print_Area</vt:lpstr>
      <vt:lpstr>'2-37'!Print_Titles</vt:lpstr>
      <vt:lpstr>'2-38'!Print_Titles</vt:lpstr>
      <vt:lpstr>'2-39 '!Print_Titles</vt:lpstr>
      <vt:lpstr>'2-40 '!Print_Titles</vt:lpstr>
      <vt:lpstr>'2-41'!Print_Titles</vt:lpstr>
      <vt:lpstr>'2-42'!Print_Titles</vt:lpstr>
      <vt:lpstr>'2-43'!Print_Titles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2022-12-13T05:19:14Z</cp:lastPrinted>
  <dcterms:created xsi:type="dcterms:W3CDTF">2022-08-04T01:19:57Z</dcterms:created>
  <dcterms:modified xsi:type="dcterms:W3CDTF">2022-12-13T05:19:35Z</dcterms:modified>
</cp:coreProperties>
</file>