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01041\Box\【02_課所共有】05_01_環境政策課\R06年度\04企画調整・環境影響評価担当\27_環境アドバイザー\27_02_登録・更新関係\27_02_050_活動紹介個票\★地域別一覧\"/>
    </mc:Choice>
  </mc:AlternateContent>
  <xr:revisionPtr revIDLastSave="0" documentId="13_ncr:1_{E819F5E8-0259-4BD9-9F49-ED021C3A6B1B}" xr6:coauthVersionLast="47" xr6:coauthVersionMax="47" xr10:uidLastSave="{00000000-0000-0000-0000-000000000000}"/>
  <bookViews>
    <workbookView xWindow="120" yWindow="0" windowWidth="14580" windowHeight="15180" tabRatio="1000" xr2:uid="{00000000-000D-0000-FFFF-FFFF00000000}"/>
  </bookViews>
  <sheets>
    <sheet name="検索用一覧" sheetId="2" r:id="rId1"/>
    <sheet name="2秋元智子" sheetId="155" r:id="rId2"/>
    <sheet name="3浅倉孝郎 " sheetId="157" r:id="rId3"/>
    <sheet name="46神山裕則" sheetId="169" r:id="rId4"/>
    <sheet name="55佐藤友紀" sheetId="103" r:id="rId5"/>
    <sheet name="107松崎仁子" sheetId="165" r:id="rId6"/>
    <sheet name="110宮下洋" sheetId="166" r:id="rId7"/>
    <sheet name="116矢代幸太郎" sheetId="167" r:id="rId8"/>
    <sheet name="130渡邉明海" sheetId="168" r:id="rId9"/>
  </sheets>
  <definedNames>
    <definedName name="_xlnm._FilterDatabase" localSheetId="0" hidden="1">検索用一覧!$A$5:$V$9</definedName>
    <definedName name="_xlnm.Print_Area" localSheetId="5">'107松崎仁子'!$A$1:$H$48</definedName>
    <definedName name="_xlnm.Print_Area" localSheetId="6">'110宮下洋'!$A$1:$H$50</definedName>
    <definedName name="_xlnm.Print_Area" localSheetId="7">'116矢代幸太郎'!$A$1:$H$48</definedName>
    <definedName name="_xlnm.Print_Area" localSheetId="8">'130渡邉明海'!$A$1:$H$50</definedName>
    <definedName name="_xlnm.Print_Area" localSheetId="1">'2秋元智子'!$A$1:$H$47</definedName>
    <definedName name="_xlnm.Print_Area" localSheetId="2">'3浅倉孝郎 '!$A$1:$H$48</definedName>
    <definedName name="_xlnm.Print_Area" localSheetId="3">'46神山裕則'!$A$1:$H$50</definedName>
    <definedName name="_xlnm.Print_Area" localSheetId="4">'55佐藤友紀'!$A$1:$H$48</definedName>
    <definedName name="_xlnm.Print_Area" localSheetId="0">検索用一覧!$A$1:$V$13</definedName>
    <definedName name="_xlnm.Print_Titles" localSheetId="0">検索用一覧!$1:$5</definedName>
  </definedNames>
  <calcPr calcId="191029"/>
</workbook>
</file>

<file path=xl/sharedStrings.xml><?xml version="1.0" encoding="utf-8"?>
<sst xmlns="http://schemas.openxmlformats.org/spreadsheetml/2006/main" count="1356" uniqueCount="472">
  <si>
    <t>名前</t>
    <rPh sb="0" eb="2">
      <t>ナマエ</t>
    </rPh>
    <phoneticPr fontId="2"/>
  </si>
  <si>
    <t>ふりがな</t>
    <phoneticPr fontId="2"/>
  </si>
  <si>
    <t>年代</t>
    <rPh sb="0" eb="2">
      <t>ネンダイ</t>
    </rPh>
    <phoneticPr fontId="2"/>
  </si>
  <si>
    <t>所在市町村</t>
    <rPh sb="0" eb="2">
      <t>ショザイ</t>
    </rPh>
    <rPh sb="2" eb="5">
      <t>シチョウソン</t>
    </rPh>
    <phoneticPr fontId="2"/>
  </si>
  <si>
    <t>主な専門分野</t>
    <rPh sb="0" eb="1">
      <t>オモ</t>
    </rPh>
    <rPh sb="2" eb="4">
      <t>センモン</t>
    </rPh>
    <rPh sb="4" eb="6">
      <t>ブンヤ</t>
    </rPh>
    <phoneticPr fontId="2"/>
  </si>
  <si>
    <t>所有資格</t>
    <rPh sb="0" eb="2">
      <t>ショユウ</t>
    </rPh>
    <rPh sb="2" eb="4">
      <t>シカク</t>
    </rPh>
    <phoneticPr fontId="2"/>
  </si>
  <si>
    <t>経歴</t>
    <rPh sb="0" eb="2">
      <t>ケイレキ</t>
    </rPh>
    <phoneticPr fontId="2"/>
  </si>
  <si>
    <t>所属又は主催団体</t>
    <rPh sb="0" eb="2">
      <t>ショゾク</t>
    </rPh>
    <rPh sb="2" eb="3">
      <t>マタ</t>
    </rPh>
    <rPh sb="4" eb="6">
      <t>シュサイ</t>
    </rPh>
    <rPh sb="6" eb="8">
      <t>ダンタイ</t>
    </rPh>
    <phoneticPr fontId="2"/>
  </si>
  <si>
    <t>団体や個人の活動紹介HP</t>
    <rPh sb="0" eb="2">
      <t>ダンタイ</t>
    </rPh>
    <rPh sb="3" eb="5">
      <t>コジン</t>
    </rPh>
    <rPh sb="6" eb="8">
      <t>カツドウ</t>
    </rPh>
    <rPh sb="8" eb="10">
      <t>ショウカイ</t>
    </rPh>
    <phoneticPr fontId="2"/>
  </si>
  <si>
    <t>活動エリア</t>
    <rPh sb="0" eb="2">
      <t>カツドウ</t>
    </rPh>
    <phoneticPr fontId="2"/>
  </si>
  <si>
    <t>地名</t>
    <rPh sb="0" eb="2">
      <t>チメイ</t>
    </rPh>
    <phoneticPr fontId="2"/>
  </si>
  <si>
    <t>具体的な場所</t>
    <rPh sb="0" eb="3">
      <t>グタイテキ</t>
    </rPh>
    <rPh sb="4" eb="6">
      <t>バショ</t>
    </rPh>
    <phoneticPr fontId="2"/>
  </si>
  <si>
    <t>講座スタイル</t>
    <rPh sb="0" eb="2">
      <t>コウザ</t>
    </rPh>
    <phoneticPr fontId="2"/>
  </si>
  <si>
    <t>対象（複数〇可）</t>
    <rPh sb="0" eb="2">
      <t>タイショウ</t>
    </rPh>
    <rPh sb="3" eb="5">
      <t>フクスウ</t>
    </rPh>
    <rPh sb="6" eb="7">
      <t>カ</t>
    </rPh>
    <phoneticPr fontId="2"/>
  </si>
  <si>
    <t>①</t>
    <phoneticPr fontId="2"/>
  </si>
  <si>
    <t>②</t>
    <phoneticPr fontId="2"/>
  </si>
  <si>
    <t>講義</t>
    <rPh sb="0" eb="2">
      <t>コウギ</t>
    </rPh>
    <phoneticPr fontId="2"/>
  </si>
  <si>
    <t>体験
活動</t>
    <rPh sb="0" eb="2">
      <t>タイケン</t>
    </rPh>
    <rPh sb="3" eb="5">
      <t>カツドウ</t>
    </rPh>
    <phoneticPr fontId="2"/>
  </si>
  <si>
    <t>未就
学児</t>
    <rPh sb="0" eb="1">
      <t>ミ</t>
    </rPh>
    <rPh sb="1" eb="2">
      <t>ツケル</t>
    </rPh>
    <rPh sb="3" eb="4">
      <t>ガク</t>
    </rPh>
    <rPh sb="4" eb="5">
      <t>ジ</t>
    </rPh>
    <phoneticPr fontId="2"/>
  </si>
  <si>
    <t>小学生</t>
    <rPh sb="0" eb="3">
      <t>ショウガクセイ</t>
    </rPh>
    <phoneticPr fontId="2"/>
  </si>
  <si>
    <t>中学生</t>
    <rPh sb="0" eb="3">
      <t>チュウガクセイ</t>
    </rPh>
    <phoneticPr fontId="2"/>
  </si>
  <si>
    <t>高校生</t>
    <rPh sb="0" eb="3">
      <t>コウコウセイ</t>
    </rPh>
    <phoneticPr fontId="2"/>
  </si>
  <si>
    <t>一般</t>
    <rPh sb="0" eb="2">
      <t>イッパン</t>
    </rPh>
    <phoneticPr fontId="2"/>
  </si>
  <si>
    <t>事業者</t>
    <rPh sb="0" eb="3">
      <t>ジギョウシャ</t>
    </rPh>
    <phoneticPr fontId="2"/>
  </si>
  <si>
    <t>あきもと　ともこ</t>
  </si>
  <si>
    <t>60代</t>
  </si>
  <si>
    <t>さいたま市</t>
  </si>
  <si>
    <t>地球温暖化</t>
  </si>
  <si>
    <t>３Ｒ</t>
  </si>
  <si>
    <t>環境カウンセラー（市民部門）</t>
  </si>
  <si>
    <t>特定非営利活動法人環境ネットワーク埼玉事務局長、（一社）地球温暖化防止全国ネット専務理事、（公財）日本環境協会理事、さいたま市地球温暖化対策地域協議会副会長、さいたま市環境会議会長、他</t>
  </si>
  <si>
    <t>特定非営利活動法人環境ネットワーク埼玉</t>
  </si>
  <si>
    <t xml:space="preserve">http://www.kannet-sai.org/ </t>
  </si>
  <si>
    <t>全市町村</t>
  </si>
  <si>
    <t/>
  </si>
  <si>
    <t>○</t>
  </si>
  <si>
    <t>50代</t>
  </si>
  <si>
    <t>生態系・生物多様性</t>
  </si>
  <si>
    <t>川口市</t>
  </si>
  <si>
    <t>消費生活・衣食住</t>
  </si>
  <si>
    <t>70代</t>
  </si>
  <si>
    <t>80代</t>
  </si>
  <si>
    <t>資源・エネルギー</t>
  </si>
  <si>
    <t>地域限定</t>
  </si>
  <si>
    <t>公害・化学物質</t>
  </si>
  <si>
    <t>水質</t>
  </si>
  <si>
    <t>産業</t>
  </si>
  <si>
    <t>川の再生活動</t>
  </si>
  <si>
    <t>40代</t>
  </si>
  <si>
    <t>SDGs</t>
  </si>
  <si>
    <t>自然への愛着</t>
  </si>
  <si>
    <t>春日部市</t>
  </si>
  <si>
    <t>神山　裕則</t>
  </si>
  <si>
    <t>こうやま　やすのり</t>
  </si>
  <si>
    <t>自然観察指導員</t>
  </si>
  <si>
    <t>小学校教員・川口市緑化対策委員</t>
  </si>
  <si>
    <t>自然っ子クラブ・グラウンドワーク川口
在家小学校エコクラブ</t>
  </si>
  <si>
    <t>総合・生活科お助け隊
神山裕則のホームページ</t>
  </si>
  <si>
    <t>30代</t>
  </si>
  <si>
    <t>志木市</t>
  </si>
  <si>
    <t>大気</t>
  </si>
  <si>
    <t>地質</t>
  </si>
  <si>
    <t>20代</t>
  </si>
  <si>
    <t>秋元　智子</t>
    <phoneticPr fontId="2"/>
  </si>
  <si>
    <t>※環境アドバイザー活動紹介個票の情報を抽出したものです。フィルタ機能を御利用ください。</t>
    <rPh sb="1" eb="3">
      <t>カンキョウ</t>
    </rPh>
    <rPh sb="9" eb="11">
      <t>カツドウ</t>
    </rPh>
    <rPh sb="11" eb="13">
      <t>ショウカイ</t>
    </rPh>
    <rPh sb="13" eb="15">
      <t>コヒョウ</t>
    </rPh>
    <rPh sb="16" eb="18">
      <t>ジョウホウ</t>
    </rPh>
    <rPh sb="19" eb="21">
      <t>チュウシュツ</t>
    </rPh>
    <rPh sb="32" eb="34">
      <t>キノウ</t>
    </rPh>
    <rPh sb="35" eb="38">
      <t>ゴリヨウ</t>
    </rPh>
    <phoneticPr fontId="2"/>
  </si>
  <si>
    <t>埼玉県環境アドバイザー検索用一覧</t>
    <rPh sb="0" eb="3">
      <t>サイタマケン</t>
    </rPh>
    <rPh sb="3" eb="5">
      <t>カンキョウ</t>
    </rPh>
    <rPh sb="11" eb="13">
      <t>ケンサク</t>
    </rPh>
    <rPh sb="13" eb="14">
      <t>ヨウ</t>
    </rPh>
    <rPh sb="14" eb="16">
      <t>イチラン</t>
    </rPh>
    <phoneticPr fontId="2"/>
  </si>
  <si>
    <t>2012年～2014年の期間中、青年海外協力隊としてバングラデシュにて環境教育（エコツアーやリサイクルごみの調査）を行う。帰国後は国際協力関係の仕事に従事し、異文化理解やSDGｓのイベント企画に関わる。</t>
  </si>
  <si>
    <t>JICA国際協力出前講座登録講師</t>
  </si>
  <si>
    <t>https://www.jica.go.jp/tokyo/enterprise/kaihatsu/demae/index.html</t>
  </si>
  <si>
    <t>佐藤　友紀</t>
    <phoneticPr fontId="2"/>
  </si>
  <si>
    <t>さとう　ゆうき</t>
    <phoneticPr fontId="2"/>
  </si>
  <si>
    <t>70代</t>
    <rPh sb="2" eb="3">
      <t>ダイ</t>
    </rPh>
    <phoneticPr fontId="2"/>
  </si>
  <si>
    <t>全市町村</t>
    <rPh sb="0" eb="1">
      <t>ゼン</t>
    </rPh>
    <rPh sb="1" eb="4">
      <t>シチョウソン</t>
    </rPh>
    <phoneticPr fontId="2"/>
  </si>
  <si>
    <t>-</t>
  </si>
  <si>
    <t>埼玉県環境アドバイザー活動紹介個票</t>
    <rPh sb="0" eb="2">
      <t>サイタマ</t>
    </rPh>
    <rPh sb="11" eb="13">
      <t>カツドウ</t>
    </rPh>
    <rPh sb="13" eb="15">
      <t>ショウカイ</t>
    </rPh>
    <rPh sb="15" eb="17">
      <t>コヒョウ</t>
    </rPh>
    <phoneticPr fontId="2"/>
  </si>
  <si>
    <t>40代</t>
    <rPh sb="2" eb="3">
      <t>ダイ</t>
    </rPh>
    <phoneticPr fontId="2"/>
  </si>
  <si>
    <t>顔写真又はイラスト</t>
    <rPh sb="0" eb="1">
      <t>カオ</t>
    </rPh>
    <rPh sb="1" eb="3">
      <t>シャシン</t>
    </rPh>
    <rPh sb="3" eb="4">
      <t>マタ</t>
    </rPh>
    <phoneticPr fontId="2"/>
  </si>
  <si>
    <t>活動状況の写真（1～２枚）</t>
    <rPh sb="0" eb="2">
      <t>カツドウ</t>
    </rPh>
    <rPh sb="2" eb="4">
      <t>ジョウキョウ</t>
    </rPh>
    <rPh sb="5" eb="7">
      <t>シャシン</t>
    </rPh>
    <rPh sb="11" eb="12">
      <t>マイ</t>
    </rPh>
    <phoneticPr fontId="2"/>
  </si>
  <si>
    <t>（１）</t>
    <phoneticPr fontId="2"/>
  </si>
  <si>
    <t>（２）</t>
    <phoneticPr fontId="2"/>
  </si>
  <si>
    <t>所有資格、経歴</t>
    <rPh sb="0" eb="2">
      <t>ショユウ</t>
    </rPh>
    <rPh sb="2" eb="4">
      <t>シカク</t>
    </rPh>
    <rPh sb="5" eb="7">
      <t>ケイレキ</t>
    </rPh>
    <phoneticPr fontId="2"/>
  </si>
  <si>
    <t>地域等での活動（複数記載可）</t>
    <rPh sb="0" eb="2">
      <t>チイキ</t>
    </rPh>
    <rPh sb="2" eb="3">
      <t>ナド</t>
    </rPh>
    <rPh sb="5" eb="7">
      <t>カツドウ</t>
    </rPh>
    <rPh sb="8" eb="10">
      <t>フクスウ</t>
    </rPh>
    <rPh sb="10" eb="12">
      <t>キサイ</t>
    </rPh>
    <rPh sb="12" eb="13">
      <t>カ</t>
    </rPh>
    <phoneticPr fontId="2"/>
  </si>
  <si>
    <t>環境学習指導可能エリア</t>
    <rPh sb="0" eb="2">
      <t>カンキョウ</t>
    </rPh>
    <rPh sb="2" eb="4">
      <t>ガクシュウ</t>
    </rPh>
    <rPh sb="4" eb="6">
      <t>シドウ</t>
    </rPh>
    <rPh sb="6" eb="8">
      <t>カノウ</t>
    </rPh>
    <phoneticPr fontId="2"/>
  </si>
  <si>
    <t>全市町村対応可／地域限定</t>
    <rPh sb="0" eb="1">
      <t>ゼン</t>
    </rPh>
    <rPh sb="1" eb="4">
      <t>シチョウソン</t>
    </rPh>
    <rPh sb="4" eb="6">
      <t>タイオウ</t>
    </rPh>
    <rPh sb="6" eb="7">
      <t>カ</t>
    </rPh>
    <rPh sb="8" eb="10">
      <t>チイキ</t>
    </rPh>
    <rPh sb="10" eb="12">
      <t>ゲンテイ</t>
    </rPh>
    <phoneticPr fontId="2"/>
  </si>
  <si>
    <t>※　地域限定の場合：市町村・地域名</t>
    <rPh sb="2" eb="4">
      <t>チイキ</t>
    </rPh>
    <rPh sb="4" eb="6">
      <t>ゲンテイ</t>
    </rPh>
    <rPh sb="7" eb="9">
      <t>バアイ</t>
    </rPh>
    <rPh sb="10" eb="13">
      <t>シチョウソン</t>
    </rPh>
    <rPh sb="14" eb="16">
      <t>チイキ</t>
    </rPh>
    <rPh sb="16" eb="17">
      <t>メイ</t>
    </rPh>
    <phoneticPr fontId="2"/>
  </si>
  <si>
    <t>具体的な場所がある場合</t>
    <rPh sb="0" eb="3">
      <t>グタイテキ</t>
    </rPh>
    <rPh sb="4" eb="6">
      <t>バショ</t>
    </rPh>
    <rPh sb="9" eb="11">
      <t>バアイ</t>
    </rPh>
    <phoneticPr fontId="2"/>
  </si>
  <si>
    <t>講座スタイル（複数〇可）</t>
    <rPh sb="0" eb="2">
      <t>コウザ</t>
    </rPh>
    <phoneticPr fontId="2"/>
  </si>
  <si>
    <t>体験活動</t>
    <rPh sb="0" eb="2">
      <t>タイケン</t>
    </rPh>
    <rPh sb="2" eb="4">
      <t>カツドウ</t>
    </rPh>
    <phoneticPr fontId="2"/>
  </si>
  <si>
    <t>未就学児</t>
    <rPh sb="0" eb="4">
      <t>ミシュウガクジ</t>
    </rPh>
    <phoneticPr fontId="2"/>
  </si>
  <si>
    <t>一般（大人）</t>
    <rPh sb="0" eb="2">
      <t>イッパン</t>
    </rPh>
    <rPh sb="3" eb="5">
      <t>オトナ</t>
    </rPh>
    <phoneticPr fontId="2"/>
  </si>
  <si>
    <t>連絡先</t>
    <rPh sb="0" eb="2">
      <t>レンラク</t>
    </rPh>
    <rPh sb="2" eb="3">
      <t>サキ</t>
    </rPh>
    <phoneticPr fontId="2"/>
  </si>
  <si>
    <t>MAIL</t>
    <phoneticPr fontId="2"/>
  </si>
  <si>
    <t>環境学習指導等の活動実績　</t>
    <rPh sb="0" eb="2">
      <t>カンキョウ</t>
    </rPh>
    <rPh sb="2" eb="4">
      <t>ガクシュウ</t>
    </rPh>
    <rPh sb="4" eb="6">
      <t>シドウ</t>
    </rPh>
    <rPh sb="6" eb="7">
      <t>ナド</t>
    </rPh>
    <rPh sb="8" eb="10">
      <t>カツドウ</t>
    </rPh>
    <rPh sb="10" eb="12">
      <t>ジッセキ</t>
    </rPh>
    <phoneticPr fontId="2"/>
  </si>
  <si>
    <t>全体</t>
    <rPh sb="0" eb="2">
      <t>ゼンタイ</t>
    </rPh>
    <phoneticPr fontId="2"/>
  </si>
  <si>
    <t>回数</t>
    <rPh sb="0" eb="2">
      <t>カイスウ</t>
    </rPh>
    <phoneticPr fontId="2"/>
  </si>
  <si>
    <t>環境学習への延べ参加人数</t>
    <rPh sb="0" eb="2">
      <t>カンキョウ</t>
    </rPh>
    <rPh sb="2" eb="4">
      <t>ガクシュウ</t>
    </rPh>
    <rPh sb="6" eb="7">
      <t>ノ</t>
    </rPh>
    <rPh sb="8" eb="10">
      <t>サンカ</t>
    </rPh>
    <rPh sb="10" eb="12">
      <t>ニンズウ</t>
    </rPh>
    <phoneticPr fontId="2"/>
  </si>
  <si>
    <t>活動回数</t>
    <rPh sb="0" eb="2">
      <t>カツドウ</t>
    </rPh>
    <rPh sb="2" eb="4">
      <t>カイスウ</t>
    </rPh>
    <phoneticPr fontId="2"/>
  </si>
  <si>
    <t>主な活動実績の紹介</t>
    <rPh sb="0" eb="1">
      <t>オモ</t>
    </rPh>
    <rPh sb="2" eb="4">
      <t>カツドウ</t>
    </rPh>
    <rPh sb="4" eb="6">
      <t>ジッセキ</t>
    </rPh>
    <rPh sb="7" eb="9">
      <t>ショウカイ</t>
    </rPh>
    <phoneticPr fontId="2"/>
  </si>
  <si>
    <t>　※１枚に収まる範囲で記載願います</t>
    <phoneticPr fontId="2"/>
  </si>
  <si>
    <t>年　月</t>
    <rPh sb="0" eb="1">
      <t>ネン</t>
    </rPh>
    <rPh sb="2" eb="3">
      <t>ツキ</t>
    </rPh>
    <phoneticPr fontId="2"/>
  </si>
  <si>
    <t>活動内容（環境学習のテーマ）</t>
    <rPh sb="0" eb="2">
      <t>カツドウ</t>
    </rPh>
    <rPh sb="2" eb="4">
      <t>ナイヨウ</t>
    </rPh>
    <rPh sb="5" eb="7">
      <t>カンキョウ</t>
    </rPh>
    <rPh sb="7" eb="9">
      <t>ガクシュウ</t>
    </rPh>
    <phoneticPr fontId="2"/>
  </si>
  <si>
    <t>依頼団体</t>
    <rPh sb="0" eb="2">
      <t>イライ</t>
    </rPh>
    <rPh sb="2" eb="4">
      <t>ダンタイ</t>
    </rPh>
    <phoneticPr fontId="2"/>
  </si>
  <si>
    <t>主な対象</t>
    <rPh sb="0" eb="1">
      <t>オモ</t>
    </rPh>
    <rPh sb="2" eb="4">
      <t>タイショウ</t>
    </rPh>
    <phoneticPr fontId="2"/>
  </si>
  <si>
    <t>参加人数</t>
    <rPh sb="0" eb="2">
      <t>サンカ</t>
    </rPh>
    <rPh sb="2" eb="4">
      <t>ニンズウ</t>
    </rPh>
    <phoneticPr fontId="2"/>
  </si>
  <si>
    <t>以下は選択用の記載ですので、修正等は行わないでください</t>
    <rPh sb="0" eb="2">
      <t>イカ</t>
    </rPh>
    <rPh sb="3" eb="5">
      <t>センタク</t>
    </rPh>
    <rPh sb="5" eb="6">
      <t>ヨウ</t>
    </rPh>
    <rPh sb="7" eb="9">
      <t>キサイ</t>
    </rPh>
    <rPh sb="14" eb="16">
      <t>シュウセイ</t>
    </rPh>
    <rPh sb="16" eb="17">
      <t>ナド</t>
    </rPh>
    <rPh sb="18" eb="19">
      <t>オコナ</t>
    </rPh>
    <phoneticPr fontId="2"/>
  </si>
  <si>
    <t>参照リスト</t>
    <rPh sb="0" eb="2">
      <t>サンショウ</t>
    </rPh>
    <phoneticPr fontId="2"/>
  </si>
  <si>
    <t>該当の有無</t>
    <rPh sb="0" eb="2">
      <t>ガイトウ</t>
    </rPh>
    <rPh sb="3" eb="5">
      <t>ウム</t>
    </rPh>
    <phoneticPr fontId="2"/>
  </si>
  <si>
    <t>○</t>
    <phoneticPr fontId="2"/>
  </si>
  <si>
    <t>-</t>
    <phoneticPr fontId="2"/>
  </si>
  <si>
    <t>×</t>
    <phoneticPr fontId="2"/>
  </si>
  <si>
    <t>20代</t>
    <rPh sb="2" eb="3">
      <t>ダイ</t>
    </rPh>
    <phoneticPr fontId="2"/>
  </si>
  <si>
    <t>30代</t>
    <rPh sb="2" eb="3">
      <t>ダイ</t>
    </rPh>
    <phoneticPr fontId="2"/>
  </si>
  <si>
    <t>50代</t>
    <rPh sb="2" eb="3">
      <t>ダイ</t>
    </rPh>
    <phoneticPr fontId="2"/>
  </si>
  <si>
    <t>60代</t>
    <rPh sb="2" eb="3">
      <t>ダイ</t>
    </rPh>
    <phoneticPr fontId="2"/>
  </si>
  <si>
    <t>80代</t>
    <rPh sb="2" eb="3">
      <t>ダイ</t>
    </rPh>
    <phoneticPr fontId="2"/>
  </si>
  <si>
    <t>90代</t>
    <rPh sb="2" eb="3">
      <t>ダイ</t>
    </rPh>
    <phoneticPr fontId="2"/>
  </si>
  <si>
    <t>地域限定</t>
    <rPh sb="0" eb="2">
      <t>チイキ</t>
    </rPh>
    <rPh sb="2" eb="4">
      <t>ゲンテイ</t>
    </rPh>
    <phoneticPr fontId="2"/>
  </si>
  <si>
    <t>日付</t>
    <rPh sb="0" eb="2">
      <t>ヒヅケ</t>
    </rPh>
    <phoneticPr fontId="2"/>
  </si>
  <si>
    <t>1月</t>
    <rPh sb="1" eb="2">
      <t>ガツ</t>
    </rPh>
    <phoneticPr fontId="2"/>
  </si>
  <si>
    <t>2月</t>
    <rPh sb="1" eb="2">
      <t>ガツ</t>
    </rPh>
    <phoneticPr fontId="2"/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</si>
  <si>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</si>
  <si>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</si>
  <si>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</si>
  <si>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</si>
  <si>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</si>
  <si>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</si>
  <si>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</si>
  <si>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</si>
  <si>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</si>
  <si>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</si>
  <si>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検索用一覧に戻る</t>
    <rPh sb="0" eb="5">
      <t>ケンサクヨウイチラン</t>
    </rPh>
    <rPh sb="6" eb="7">
      <t>モド</t>
    </rPh>
    <phoneticPr fontId="2"/>
  </si>
  <si>
    <t>川口市</t>
    <rPh sb="0" eb="3">
      <t>カワグチシ</t>
    </rPh>
    <phoneticPr fontId="2"/>
  </si>
  <si>
    <t>埼玉県環境アドバイザー活動紹介個票</t>
  </si>
  <si>
    <t>名前</t>
  </si>
  <si>
    <t>ふりがな</t>
  </si>
  <si>
    <t>年代</t>
  </si>
  <si>
    <t>所在市町村</t>
  </si>
  <si>
    <t>顔写真又はイラスト</t>
  </si>
  <si>
    <t>活動状況の写真（1～２枚）</t>
  </si>
  <si>
    <t>主な専門分野</t>
  </si>
  <si>
    <t>（１）</t>
  </si>
  <si>
    <t>（２）</t>
  </si>
  <si>
    <t>所有資格、経歴</t>
  </si>
  <si>
    <t>所有資格</t>
  </si>
  <si>
    <t>経歴</t>
  </si>
  <si>
    <t>地域等での活動（複数記載可）</t>
  </si>
  <si>
    <t>所属又は主催団体</t>
  </si>
  <si>
    <t>団体や個人の活動紹介HP</t>
  </si>
  <si>
    <t>環境学習指導可能エリア</t>
  </si>
  <si>
    <t>全市町村対応可／地域限定</t>
  </si>
  <si>
    <t>※　地域限定の場合：市町村・地域名</t>
  </si>
  <si>
    <t>具体的な場所がある場合</t>
  </si>
  <si>
    <t>講座スタイル（複数〇可）</t>
  </si>
  <si>
    <t>対象（複数〇可）</t>
  </si>
  <si>
    <t>講義</t>
  </si>
  <si>
    <t>体験活動</t>
  </si>
  <si>
    <t>未就学児</t>
  </si>
  <si>
    <t>小学生</t>
  </si>
  <si>
    <t>中学生</t>
  </si>
  <si>
    <t>高校生</t>
  </si>
  <si>
    <t>一般（大人）</t>
  </si>
  <si>
    <t>事業者</t>
  </si>
  <si>
    <t>連絡先</t>
  </si>
  <si>
    <t>MAIL</t>
  </si>
  <si>
    <t>環境学習指導等の活動実績　</t>
  </si>
  <si>
    <t>全体</t>
  </si>
  <si>
    <t>回数</t>
  </si>
  <si>
    <t>環境学習への延べ参加人数</t>
  </si>
  <si>
    <t>活動回数</t>
  </si>
  <si>
    <t>主な活動実績の紹介</t>
  </si>
  <si>
    <t>　※１枚に収まる範囲で記載願います</t>
  </si>
  <si>
    <t>年　月</t>
  </si>
  <si>
    <t>活動内容（環境学習のテーマ）</t>
  </si>
  <si>
    <t>依頼団体</t>
  </si>
  <si>
    <t>主な対象</t>
  </si>
  <si>
    <t>参加人数</t>
  </si>
  <si>
    <t>以下は選択用の記載ですので、修正等は行わないでください</t>
  </si>
  <si>
    <t>参照リスト</t>
  </si>
  <si>
    <t>該当の有無</t>
  </si>
  <si>
    <t>×</t>
  </si>
  <si>
    <t>90代</t>
  </si>
  <si>
    <t>活動エリア</t>
  </si>
  <si>
    <t>日付</t>
  </si>
  <si>
    <t>1月</t>
  </si>
  <si>
    <t>2月</t>
  </si>
  <si>
    <t>春日部市</t>
    <rPh sb="0" eb="4">
      <t>カスカベシ</t>
    </rPh>
    <phoneticPr fontId="2"/>
  </si>
  <si>
    <t>安行小学校</t>
    <rPh sb="0" eb="2">
      <t>アンギョウ</t>
    </rPh>
    <rPh sb="2" eb="5">
      <t>ショウガッコウ</t>
    </rPh>
    <phoneticPr fontId="2"/>
  </si>
  <si>
    <t>さいたま市</t>
    <rPh sb="4" eb="5">
      <t>シ</t>
    </rPh>
    <phoneticPr fontId="2"/>
  </si>
  <si>
    <t>市民</t>
    <rPh sb="0" eb="2">
      <t>シミン</t>
    </rPh>
    <phoneticPr fontId="2"/>
  </si>
  <si>
    <t>差間小学校</t>
    <rPh sb="0" eb="2">
      <t>サシマ</t>
    </rPh>
    <rPh sb="2" eb="5">
      <t>ショウガッコウ</t>
    </rPh>
    <phoneticPr fontId="2"/>
  </si>
  <si>
    <t>戸田第一小学校</t>
    <rPh sb="0" eb="2">
      <t>トダ</t>
    </rPh>
    <rPh sb="2" eb="4">
      <t>ダイイチ</t>
    </rPh>
    <rPh sb="4" eb="7">
      <t>ショウガッコウ</t>
    </rPh>
    <phoneticPr fontId="2"/>
  </si>
  <si>
    <t>さとう ゆうき</t>
  </si>
  <si>
    <t>親子・子ども向けに体を動かしながら楽しく３Rを紹介</t>
  </si>
  <si>
    <t>・バングラデシュの環境問題をSDGsの視点で体験談を交えながら紹介</t>
  </si>
  <si>
    <t>550人</t>
  </si>
  <si>
    <t>令和２年
12月</t>
  </si>
  <si>
    <t>自他における人権理解とSDGsのつながり</t>
  </si>
  <si>
    <t>東京都内高等学校</t>
  </si>
  <si>
    <t>30人</t>
  </si>
  <si>
    <t>令和2年
11月</t>
  </si>
  <si>
    <t>持続可能な社会に向けた取り組み</t>
  </si>
  <si>
    <t>東京都内小学校</t>
  </si>
  <si>
    <t>50人</t>
  </si>
  <si>
    <t>令和2年
10月</t>
  </si>
  <si>
    <t>バングラデシュの環境問題と人権教育</t>
  </si>
  <si>
    <t>埼玉県内高等学校</t>
  </si>
  <si>
    <t>200人</t>
  </si>
  <si>
    <t>令和2年
2月</t>
  </si>
  <si>
    <t>バングラデシュの環境問題について</t>
  </si>
  <si>
    <t>130人</t>
  </si>
  <si>
    <t>令和2年
1月</t>
  </si>
  <si>
    <t>埼玉県内中学校</t>
  </si>
  <si>
    <t>140人</t>
  </si>
  <si>
    <t>佐藤 友紀</t>
    <phoneticPr fontId="2"/>
  </si>
  <si>
    <t>令和2年
2月</t>
    <rPh sb="0" eb="2">
      <t>レイワ</t>
    </rPh>
    <rPh sb="3" eb="4">
      <t>ネン</t>
    </rPh>
    <rPh sb="6" eb="7">
      <t>ツキ</t>
    </rPh>
    <phoneticPr fontId="2"/>
  </si>
  <si>
    <t>神山　裕則</t>
    <rPh sb="0" eb="2">
      <t>コウヤマ</t>
    </rPh>
    <rPh sb="3" eb="4">
      <t>ユウ</t>
    </rPh>
    <rPh sb="4" eb="5">
      <t>ノリ</t>
    </rPh>
    <phoneticPr fontId="2"/>
  </si>
  <si>
    <t>こうやま　やすのり</t>
    <phoneticPr fontId="2"/>
  </si>
  <si>
    <t>自然観察　鳥・植物・虫など</t>
    <rPh sb="0" eb="2">
      <t>シゼン</t>
    </rPh>
    <rPh sb="2" eb="4">
      <t>カンサツ</t>
    </rPh>
    <rPh sb="5" eb="6">
      <t>トリ</t>
    </rPh>
    <rPh sb="7" eb="9">
      <t>ショクブツ</t>
    </rPh>
    <rPh sb="10" eb="11">
      <t>ムシ</t>
    </rPh>
    <phoneticPr fontId="2"/>
  </si>
  <si>
    <t>環境　3R・ボルネオと日本のつながり</t>
    <rPh sb="0" eb="2">
      <t>カンキョウ</t>
    </rPh>
    <rPh sb="11" eb="13">
      <t>ニホン</t>
    </rPh>
    <phoneticPr fontId="2"/>
  </si>
  <si>
    <t>自然観察指導員</t>
    <rPh sb="0" eb="7">
      <t>シゼンカンサツシドウイン</t>
    </rPh>
    <phoneticPr fontId="2"/>
  </si>
  <si>
    <t>小学校教員・川口市緑化対策委員</t>
    <rPh sb="0" eb="3">
      <t>ショウガッコウ</t>
    </rPh>
    <rPh sb="3" eb="5">
      <t>キョウイン</t>
    </rPh>
    <rPh sb="6" eb="9">
      <t>カワグチシ</t>
    </rPh>
    <rPh sb="9" eb="11">
      <t>リョクカ</t>
    </rPh>
    <rPh sb="11" eb="13">
      <t>タイサク</t>
    </rPh>
    <rPh sb="13" eb="15">
      <t>イイン</t>
    </rPh>
    <phoneticPr fontId="2"/>
  </si>
  <si>
    <t>自然っ子クラブ・グラウンドワーク川口
在家小学校エコクラブ</t>
    <rPh sb="0" eb="2">
      <t>シゼン</t>
    </rPh>
    <rPh sb="3" eb="4">
      <t>コ</t>
    </rPh>
    <rPh sb="16" eb="18">
      <t>カワグチ</t>
    </rPh>
    <rPh sb="19" eb="21">
      <t>ザイケ</t>
    </rPh>
    <rPh sb="21" eb="24">
      <t>ショウガッコウ</t>
    </rPh>
    <phoneticPr fontId="2"/>
  </si>
  <si>
    <t>総合・生活科お助け隊
神山裕則のホームページ</t>
    <rPh sb="0" eb="2">
      <t>ソウゴウ</t>
    </rPh>
    <rPh sb="3" eb="6">
      <t>セイカツカ</t>
    </rPh>
    <rPh sb="7" eb="8">
      <t>タス</t>
    </rPh>
    <rPh sb="9" eb="10">
      <t>タイ</t>
    </rPh>
    <rPh sb="11" eb="13">
      <t>コウヤマ</t>
    </rPh>
    <rPh sb="13" eb="14">
      <t>ユウ</t>
    </rPh>
    <rPh sb="14" eb="15">
      <t>ノリ</t>
    </rPh>
    <phoneticPr fontId="2"/>
  </si>
  <si>
    <t>在家小学校</t>
    <rPh sb="0" eb="5">
      <t>ザイケショウガッコウ</t>
    </rPh>
    <phoneticPr fontId="2"/>
  </si>
  <si>
    <t>秋元智子</t>
    <rPh sb="0" eb="1">
      <t>アキ</t>
    </rPh>
    <rPh sb="1" eb="2">
      <t>モト</t>
    </rPh>
    <rPh sb="2" eb="4">
      <t>トモコ</t>
    </rPh>
    <phoneticPr fontId="2"/>
  </si>
  <si>
    <t>あきもと　ともこ</t>
    <phoneticPr fontId="2"/>
  </si>
  <si>
    <t>温暖化の世界の状況、影響や対策について解説</t>
    <rPh sb="0" eb="3">
      <t>オンダンカ</t>
    </rPh>
    <rPh sb="4" eb="6">
      <t>セカイ</t>
    </rPh>
    <rPh sb="7" eb="9">
      <t>ジョウキョウ</t>
    </rPh>
    <rPh sb="10" eb="12">
      <t>エイキョウ</t>
    </rPh>
    <rPh sb="13" eb="15">
      <t>タイサク</t>
    </rPh>
    <rPh sb="19" eb="21">
      <t>カイセツ</t>
    </rPh>
    <phoneticPr fontId="2"/>
  </si>
  <si>
    <t>ゴミの削減とリサイクルについて、環境先進国の状況を踏まえながら解説</t>
    <rPh sb="3" eb="5">
      <t>サクゲン</t>
    </rPh>
    <rPh sb="16" eb="18">
      <t>カンキョウ</t>
    </rPh>
    <rPh sb="18" eb="20">
      <t>センシン</t>
    </rPh>
    <rPh sb="20" eb="21">
      <t>コク</t>
    </rPh>
    <rPh sb="22" eb="24">
      <t>ジョウキョウ</t>
    </rPh>
    <rPh sb="25" eb="26">
      <t>フ</t>
    </rPh>
    <rPh sb="31" eb="33">
      <t>カイセツ</t>
    </rPh>
    <phoneticPr fontId="2"/>
  </si>
  <si>
    <t>環境カウンセラー（市民部門）</t>
    <rPh sb="0" eb="2">
      <t>カンキョウ</t>
    </rPh>
    <rPh sb="9" eb="11">
      <t>シミン</t>
    </rPh>
    <rPh sb="11" eb="13">
      <t>ブモン</t>
    </rPh>
    <phoneticPr fontId="2"/>
  </si>
  <si>
    <t>特定非営利活動法人環境ネットワーク埼玉事務局長、（一社）地球温暖化防止全国ネット専務理事、（公財）日本環境協会理事、さいたま市地球温暖化対策地域協議会副会長、さいたま市環境会議会長、他</t>
    <rPh sb="0" eb="2">
      <t>トクテイ</t>
    </rPh>
    <rPh sb="2" eb="5">
      <t>ヒエイリ</t>
    </rPh>
    <rPh sb="5" eb="7">
      <t>カツドウ</t>
    </rPh>
    <rPh sb="7" eb="9">
      <t>ホウジン</t>
    </rPh>
    <rPh sb="9" eb="11">
      <t>カンキョウ</t>
    </rPh>
    <rPh sb="17" eb="19">
      <t>サイタマ</t>
    </rPh>
    <rPh sb="19" eb="21">
      <t>ジム</t>
    </rPh>
    <rPh sb="21" eb="23">
      <t>キョクチョウ</t>
    </rPh>
    <rPh sb="25" eb="27">
      <t>イッシャ</t>
    </rPh>
    <rPh sb="28" eb="30">
      <t>チキュウ</t>
    </rPh>
    <rPh sb="30" eb="33">
      <t>オンダンカ</t>
    </rPh>
    <rPh sb="33" eb="35">
      <t>ボウシ</t>
    </rPh>
    <rPh sb="35" eb="37">
      <t>ゼンコク</t>
    </rPh>
    <rPh sb="40" eb="42">
      <t>センム</t>
    </rPh>
    <rPh sb="42" eb="44">
      <t>リジ</t>
    </rPh>
    <rPh sb="46" eb="48">
      <t>コウザイ</t>
    </rPh>
    <rPh sb="49" eb="51">
      <t>ニホン</t>
    </rPh>
    <rPh sb="51" eb="53">
      <t>カンキョウ</t>
    </rPh>
    <rPh sb="53" eb="55">
      <t>キョウカイ</t>
    </rPh>
    <rPh sb="55" eb="57">
      <t>リジ</t>
    </rPh>
    <rPh sb="62" eb="63">
      <t>シ</t>
    </rPh>
    <rPh sb="63" eb="65">
      <t>チキュウ</t>
    </rPh>
    <rPh sb="65" eb="68">
      <t>オンダンカ</t>
    </rPh>
    <rPh sb="68" eb="70">
      <t>タイサク</t>
    </rPh>
    <rPh sb="70" eb="72">
      <t>チイキ</t>
    </rPh>
    <rPh sb="72" eb="75">
      <t>キョウギカイ</t>
    </rPh>
    <rPh sb="75" eb="78">
      <t>フクカイチョウ</t>
    </rPh>
    <rPh sb="83" eb="84">
      <t>シ</t>
    </rPh>
    <rPh sb="84" eb="86">
      <t>カンキョウ</t>
    </rPh>
    <rPh sb="86" eb="88">
      <t>カイギ</t>
    </rPh>
    <rPh sb="88" eb="90">
      <t>カイチョウ</t>
    </rPh>
    <rPh sb="91" eb="92">
      <t>ホカ</t>
    </rPh>
    <phoneticPr fontId="2"/>
  </si>
  <si>
    <t>特定非営利活動法人環境ネットワーク埼玉</t>
    <rPh sb="0" eb="2">
      <t>トクテイ</t>
    </rPh>
    <rPh sb="2" eb="5">
      <t>ヒエイリ</t>
    </rPh>
    <rPh sb="5" eb="7">
      <t>カツドウ</t>
    </rPh>
    <rPh sb="7" eb="9">
      <t>ホウジン</t>
    </rPh>
    <rPh sb="9" eb="11">
      <t>カンキョウ</t>
    </rPh>
    <rPh sb="17" eb="19">
      <t>サイタマ</t>
    </rPh>
    <phoneticPr fontId="2"/>
  </si>
  <si>
    <t>akimoto@kannet-sai.org</t>
    <phoneticPr fontId="2"/>
  </si>
  <si>
    <t>埼玉県地球温暖化防止活動センターについて</t>
    <phoneticPr fontId="2"/>
  </si>
  <si>
    <t>埼玉県温暖化防止センター</t>
    <rPh sb="0" eb="3">
      <t>サイタマケン</t>
    </rPh>
    <rPh sb="3" eb="6">
      <t>オンダンカ</t>
    </rPh>
    <rPh sb="6" eb="8">
      <t>ボウシ</t>
    </rPh>
    <phoneticPr fontId="2"/>
  </si>
  <si>
    <t>埼玉県推進員</t>
    <rPh sb="0" eb="3">
      <t>サイタマケン</t>
    </rPh>
    <rPh sb="3" eb="6">
      <t>スイシンイン</t>
    </rPh>
    <phoneticPr fontId="2"/>
  </si>
  <si>
    <t>令和2年
7月</t>
    <rPh sb="0" eb="2">
      <t>レイワ</t>
    </rPh>
    <rPh sb="3" eb="4">
      <t>ネン</t>
    </rPh>
    <rPh sb="6" eb="7">
      <t>ツキ</t>
    </rPh>
    <phoneticPr fontId="2"/>
  </si>
  <si>
    <t>地球温暖化防止活動の動向と最新情報</t>
    <rPh sb="0" eb="2">
      <t>チキュウ</t>
    </rPh>
    <rPh sb="2" eb="5">
      <t>オンダンカ</t>
    </rPh>
    <rPh sb="5" eb="7">
      <t>ボウシ</t>
    </rPh>
    <rPh sb="7" eb="9">
      <t>カツドウ</t>
    </rPh>
    <rPh sb="10" eb="12">
      <t>ドウコウ</t>
    </rPh>
    <rPh sb="13" eb="15">
      <t>サイシン</t>
    </rPh>
    <rPh sb="15" eb="17">
      <t>ジョウホウ</t>
    </rPh>
    <phoneticPr fontId="2"/>
  </si>
  <si>
    <t>茨 城 県 環 境 管 理 協 会</t>
    <phoneticPr fontId="2"/>
  </si>
  <si>
    <t>エコカレッジ参加者</t>
    <rPh sb="6" eb="9">
      <t>サンカシャ</t>
    </rPh>
    <phoneticPr fontId="2"/>
  </si>
  <si>
    <t>令和2年10月</t>
    <rPh sb="0" eb="2">
      <t>レイワ</t>
    </rPh>
    <rPh sb="3" eb="4">
      <t>ネン</t>
    </rPh>
    <rPh sb="6" eb="7">
      <t>ツキ</t>
    </rPh>
    <phoneticPr fontId="2"/>
  </si>
  <si>
    <t>自然エネルギーについて</t>
    <rPh sb="0" eb="2">
      <t>シゼン</t>
    </rPh>
    <phoneticPr fontId="2"/>
  </si>
  <si>
    <t>NPO法人北区リサイクラー活動機構</t>
    <rPh sb="3" eb="5">
      <t>ホウジン</t>
    </rPh>
    <rPh sb="5" eb="7">
      <t>キタク</t>
    </rPh>
    <rPh sb="13" eb="15">
      <t>カツドウ</t>
    </rPh>
    <rPh sb="15" eb="17">
      <t>キコウ</t>
    </rPh>
    <phoneticPr fontId="2"/>
  </si>
  <si>
    <t>令和2年
9月</t>
    <rPh sb="0" eb="2">
      <t>レイワ</t>
    </rPh>
    <rPh sb="3" eb="4">
      <t>ネン</t>
    </rPh>
    <rPh sb="6" eb="7">
      <t>ツキ</t>
    </rPh>
    <phoneticPr fontId="2"/>
  </si>
  <si>
    <t>推進活動の進め方</t>
    <rPh sb="0" eb="2">
      <t>スイシン</t>
    </rPh>
    <rPh sb="2" eb="3">
      <t>カツ</t>
    </rPh>
    <rPh sb="3" eb="4">
      <t>ドウ</t>
    </rPh>
    <rPh sb="5" eb="6">
      <t>スス</t>
    </rPh>
    <rPh sb="7" eb="8">
      <t>カタ</t>
    </rPh>
    <phoneticPr fontId="2"/>
  </si>
  <si>
    <t>令和2年
10月</t>
    <rPh sb="0" eb="2">
      <t>レイワ</t>
    </rPh>
    <rPh sb="3" eb="4">
      <t>ネン</t>
    </rPh>
    <rPh sb="7" eb="8">
      <t>ツキ</t>
    </rPh>
    <phoneticPr fontId="2"/>
  </si>
  <si>
    <t>自治体との連携について</t>
    <phoneticPr fontId="2"/>
  </si>
  <si>
    <t>令和2年
11月</t>
    <rPh sb="0" eb="2">
      <t>レイワ</t>
    </rPh>
    <rPh sb="3" eb="4">
      <t>ネン</t>
    </rPh>
    <rPh sb="7" eb="8">
      <t>ツキ</t>
    </rPh>
    <phoneticPr fontId="2"/>
  </si>
  <si>
    <t>埼玉県漫画で学ぶ地球温暖化副読本の使い方</t>
    <rPh sb="0" eb="3">
      <t>サイタマケン</t>
    </rPh>
    <rPh sb="17" eb="18">
      <t>ツカ</t>
    </rPh>
    <rPh sb="19" eb="20">
      <t>カタ</t>
    </rPh>
    <phoneticPr fontId="2"/>
  </si>
  <si>
    <t>令和2年
12月</t>
    <rPh sb="0" eb="2">
      <t>レイワ</t>
    </rPh>
    <rPh sb="3" eb="4">
      <t>ネン</t>
    </rPh>
    <rPh sb="7" eb="8">
      <t>ツキ</t>
    </rPh>
    <phoneticPr fontId="2"/>
  </si>
  <si>
    <t>省エネの具体的なアドバイスについて</t>
    <rPh sb="0" eb="1">
      <t>ショウ</t>
    </rPh>
    <rPh sb="4" eb="7">
      <t>グタイテキ</t>
    </rPh>
    <phoneticPr fontId="2"/>
  </si>
  <si>
    <t>　また、名前をクリックすると各アドバイザーの活動紹介個票を確認することができます。</t>
    <rPh sb="4" eb="6">
      <t>ナマエ</t>
    </rPh>
    <rPh sb="14" eb="15">
      <t>カク</t>
    </rPh>
    <rPh sb="22" eb="24">
      <t>カツドウ</t>
    </rPh>
    <rPh sb="24" eb="26">
      <t>ショウカイ</t>
    </rPh>
    <rPh sb="26" eb="28">
      <t>コヒョウ</t>
    </rPh>
    <rPh sb="29" eb="31">
      <t>カクニン</t>
    </rPh>
    <phoneticPr fontId="2"/>
  </si>
  <si>
    <t>浅倉　孝郎</t>
    <phoneticPr fontId="2"/>
  </si>
  <si>
    <t>あさくら　たかお</t>
    <phoneticPr fontId="2"/>
  </si>
  <si>
    <t>宮代町</t>
  </si>
  <si>
    <t>環境カウンセラー、こども環境管理士、３Rリーダー（３R検定）、エコ検定、中学校・高等学校教諭1種社会科免許、保育士</t>
  </si>
  <si>
    <t>埼玉県環境アドバイザー、埼玉県環境教育アシスタント、元宮代町廃棄物処理検討委員会（委員長）、久喜宮代廃棄物等減減量委員会（識者）</t>
  </si>
  <si>
    <t>NPO法人　宮代 水と緑のネットワーク</t>
  </si>
  <si>
    <t>http://kouhone.blog.fc2.com/</t>
  </si>
  <si>
    <t>一般市民</t>
    <rPh sb="0" eb="2">
      <t>イッパン</t>
    </rPh>
    <rPh sb="2" eb="4">
      <t>シミン</t>
    </rPh>
    <phoneticPr fontId="2"/>
  </si>
  <si>
    <t>かわごえ環境ネット</t>
    <rPh sb="4" eb="6">
      <t>カンキョウ</t>
    </rPh>
    <phoneticPr fontId="2"/>
  </si>
  <si>
    <t>プラスチックごみはなぜ減らないのか
～リサイクルと減量方法～</t>
    <rPh sb="11" eb="12">
      <t>ヘ</t>
    </rPh>
    <rPh sb="25" eb="27">
      <t>ゲンリョウ</t>
    </rPh>
    <rPh sb="27" eb="29">
      <t>ホウホウ</t>
    </rPh>
    <phoneticPr fontId="2"/>
  </si>
  <si>
    <t>R2
１１月</t>
    <rPh sb="5" eb="6">
      <t>ガツ</t>
    </rPh>
    <phoneticPr fontId="2"/>
  </si>
  <si>
    <t>change.getter1.switch.on@gmail.com</t>
    <phoneticPr fontId="2"/>
  </si>
  <si>
    <t>http://kouhone.blog.fc2.com/</t>
    <phoneticPr fontId="2"/>
  </si>
  <si>
    <t>NPO法人　宮代 水と緑のネットワーク</t>
    <rPh sb="3" eb="5">
      <t>ホウジン</t>
    </rPh>
    <rPh sb="6" eb="8">
      <t>ミヤシロ</t>
    </rPh>
    <rPh sb="9" eb="10">
      <t>ミズ</t>
    </rPh>
    <rPh sb="11" eb="12">
      <t>ミドリ</t>
    </rPh>
    <phoneticPr fontId="2"/>
  </si>
  <si>
    <t>埼玉県環境アドバイザー、埼玉県環境教育アシスタント、元宮代町廃棄物処理検討委員会（委員長）、久喜宮代廃棄物等減減量委員会（識者）</t>
    <rPh sb="0" eb="3">
      <t>サイタマケン</t>
    </rPh>
    <rPh sb="3" eb="5">
      <t>カンキョウ</t>
    </rPh>
    <rPh sb="12" eb="15">
      <t>サイタマケン</t>
    </rPh>
    <rPh sb="15" eb="17">
      <t>カンキョウ</t>
    </rPh>
    <rPh sb="17" eb="19">
      <t>キョウイク</t>
    </rPh>
    <rPh sb="26" eb="27">
      <t>モト</t>
    </rPh>
    <rPh sb="27" eb="30">
      <t>ミヤシロマチ</t>
    </rPh>
    <rPh sb="30" eb="33">
      <t>ハイキブツ</t>
    </rPh>
    <rPh sb="33" eb="35">
      <t>ショリ</t>
    </rPh>
    <rPh sb="35" eb="37">
      <t>ケントウ</t>
    </rPh>
    <rPh sb="37" eb="40">
      <t>イインカイ</t>
    </rPh>
    <rPh sb="41" eb="44">
      <t>イインチョウ</t>
    </rPh>
    <rPh sb="46" eb="48">
      <t>クキ</t>
    </rPh>
    <rPh sb="48" eb="50">
      <t>ミヤシロ</t>
    </rPh>
    <rPh sb="50" eb="53">
      <t>ハイキブツ</t>
    </rPh>
    <rPh sb="53" eb="54">
      <t>トウ</t>
    </rPh>
    <rPh sb="54" eb="55">
      <t>ゲン</t>
    </rPh>
    <rPh sb="55" eb="57">
      <t>ゲンリョウ</t>
    </rPh>
    <rPh sb="57" eb="60">
      <t>イインカイ</t>
    </rPh>
    <rPh sb="61" eb="63">
      <t>シキシャ</t>
    </rPh>
    <phoneticPr fontId="2"/>
  </si>
  <si>
    <t>環境カウンセラー、こども環境管理士、３Rリーダー（３R検定）、エコ検定、中学校・高等学校教諭1種社会科免許、保育士</t>
    <rPh sb="0" eb="2">
      <t>カンキョウ</t>
    </rPh>
    <rPh sb="12" eb="14">
      <t>カンキョウ</t>
    </rPh>
    <rPh sb="14" eb="16">
      <t>カンリ</t>
    </rPh>
    <rPh sb="16" eb="17">
      <t>シ</t>
    </rPh>
    <rPh sb="27" eb="29">
      <t>ケンテイ</t>
    </rPh>
    <rPh sb="33" eb="35">
      <t>ケンテイ</t>
    </rPh>
    <rPh sb="36" eb="39">
      <t>チュウガッコウ</t>
    </rPh>
    <rPh sb="40" eb="42">
      <t>コウトウ</t>
    </rPh>
    <rPh sb="42" eb="44">
      <t>ガッコウ</t>
    </rPh>
    <rPh sb="44" eb="46">
      <t>キョウユ</t>
    </rPh>
    <rPh sb="47" eb="48">
      <t>シュ</t>
    </rPh>
    <rPh sb="48" eb="51">
      <t>シャカイカ</t>
    </rPh>
    <rPh sb="51" eb="53">
      <t>メンキョ</t>
    </rPh>
    <rPh sb="54" eb="57">
      <t>ホイクシ</t>
    </rPh>
    <phoneticPr fontId="2"/>
  </si>
  <si>
    <t>身近なごみ問題について、食品ロス、ごみ問題とリサイクルについて</t>
    <rPh sb="0" eb="2">
      <t>ミジカ</t>
    </rPh>
    <rPh sb="5" eb="7">
      <t>モンダイ</t>
    </rPh>
    <rPh sb="12" eb="14">
      <t>ショクヒン</t>
    </rPh>
    <rPh sb="19" eb="21">
      <t>モンダイ</t>
    </rPh>
    <phoneticPr fontId="2"/>
  </si>
  <si>
    <t>身近な生き物について、校庭の生き物について</t>
    <rPh sb="0" eb="2">
      <t>ミジカ</t>
    </rPh>
    <rPh sb="3" eb="4">
      <t>イ</t>
    </rPh>
    <rPh sb="5" eb="6">
      <t>モノ</t>
    </rPh>
    <rPh sb="11" eb="13">
      <t>コウテイ</t>
    </rPh>
    <rPh sb="14" eb="15">
      <t>イ</t>
    </rPh>
    <rPh sb="16" eb="17">
      <t>モノ</t>
    </rPh>
    <phoneticPr fontId="2"/>
  </si>
  <si>
    <t>宮代町</t>
    <rPh sb="0" eb="3">
      <t>ミヤシロマチ</t>
    </rPh>
    <phoneticPr fontId="2"/>
  </si>
  <si>
    <t>あさくらたかお</t>
    <phoneticPr fontId="2"/>
  </si>
  <si>
    <t>浅倉孝郎</t>
    <rPh sb="0" eb="2">
      <t>アサクラ</t>
    </rPh>
    <rPh sb="2" eb="4">
      <t>タカオ</t>
    </rPh>
    <phoneticPr fontId="2"/>
  </si>
  <si>
    <t>松崎　仁子</t>
  </si>
  <si>
    <t>まつざき　じんこ</t>
  </si>
  <si>
    <t>入間市環境審議会委員、入間市及び所沢市ごみ減量等推進審議会委員、他</t>
  </si>
  <si>
    <t>NPO法人環境楽習サイエンス</t>
  </si>
  <si>
    <t>宮下　洋</t>
  </si>
  <si>
    <t>みやした　ひろし</t>
  </si>
  <si>
    <t>春日部市周辺の県東市町村</t>
  </si>
  <si>
    <t>ー</t>
  </si>
  <si>
    <t>矢代　幸太郎</t>
  </si>
  <si>
    <t>やしろ　こうたろう</t>
  </si>
  <si>
    <t>環境省環境カウンセラー、技術士（建設環境、環境保全計画）、潜水士、港湾海洋調査士（環境調査）、博士（工学）</t>
  </si>
  <si>
    <t>環境コンサルタント勤務、海の環境保全業務担当、環境アセスメント学会若手研究会委員。</t>
  </si>
  <si>
    <t>株式会社東京久栄</t>
  </si>
  <si>
    <t>https://www.kyuei.co.jp/</t>
  </si>
  <si>
    <t>渡邉　明海</t>
  </si>
  <si>
    <t>わたなべ　あけみ</t>
  </si>
  <si>
    <t>草加市</t>
  </si>
  <si>
    <t>省エネルギー普及指導員</t>
  </si>
  <si>
    <t>草加市環境審議委員、地域の環境団体で15年以上活動</t>
  </si>
  <si>
    <t>エコキッズ草加</t>
  </si>
  <si>
    <t>松崎　仁子</t>
    <rPh sb="0" eb="2">
      <t>マツザキ</t>
    </rPh>
    <rPh sb="3" eb="5">
      <t>ジンコ</t>
    </rPh>
    <phoneticPr fontId="2"/>
  </si>
  <si>
    <t>まつざき　じんこ</t>
    <phoneticPr fontId="2"/>
  </si>
  <si>
    <t>何故、自然が大切なのかを地球史からわかりやすく体験を通して解説</t>
    <rPh sb="0" eb="2">
      <t>ナゼ</t>
    </rPh>
    <rPh sb="3" eb="5">
      <t>シゼン</t>
    </rPh>
    <rPh sb="6" eb="8">
      <t>タイセツ</t>
    </rPh>
    <rPh sb="12" eb="14">
      <t>チキュウ</t>
    </rPh>
    <rPh sb="14" eb="15">
      <t>シ</t>
    </rPh>
    <rPh sb="23" eb="25">
      <t>タイケン</t>
    </rPh>
    <rPh sb="26" eb="27">
      <t>トオ</t>
    </rPh>
    <rPh sb="29" eb="31">
      <t>カイセツ</t>
    </rPh>
    <phoneticPr fontId="2"/>
  </si>
  <si>
    <t>個々の生活レベルから、何をすることでリサイクルにつながるかを解説</t>
    <rPh sb="0" eb="2">
      <t>ココ</t>
    </rPh>
    <rPh sb="3" eb="5">
      <t>セイカツ</t>
    </rPh>
    <rPh sb="11" eb="12">
      <t>ナニ</t>
    </rPh>
    <rPh sb="30" eb="32">
      <t>カイセツ</t>
    </rPh>
    <phoneticPr fontId="2"/>
  </si>
  <si>
    <t>エコ検定</t>
    <rPh sb="2" eb="4">
      <t>ケンテイ</t>
    </rPh>
    <phoneticPr fontId="2"/>
  </si>
  <si>
    <t>入間市環境審議会委員、入間市及び所沢市ごみ減量等推進審議会委員、他</t>
    <rPh sb="0" eb="3">
      <t>イルマシ</t>
    </rPh>
    <rPh sb="3" eb="5">
      <t>カンキョウ</t>
    </rPh>
    <rPh sb="5" eb="8">
      <t>シンギカイ</t>
    </rPh>
    <rPh sb="8" eb="10">
      <t>イイン</t>
    </rPh>
    <rPh sb="11" eb="14">
      <t>イルマシ</t>
    </rPh>
    <rPh sb="14" eb="15">
      <t>オヨ</t>
    </rPh>
    <rPh sb="16" eb="19">
      <t>トコロザワシ</t>
    </rPh>
    <rPh sb="21" eb="23">
      <t>ゲンリョウ</t>
    </rPh>
    <rPh sb="23" eb="24">
      <t>トウ</t>
    </rPh>
    <rPh sb="24" eb="26">
      <t>スイシン</t>
    </rPh>
    <rPh sb="26" eb="29">
      <t>シンギカイ</t>
    </rPh>
    <rPh sb="29" eb="31">
      <t>イイン</t>
    </rPh>
    <rPh sb="32" eb="33">
      <t>ホカ</t>
    </rPh>
    <phoneticPr fontId="2"/>
  </si>
  <si>
    <t>NPO法人環境楽習サイエンス</t>
    <rPh sb="3" eb="9">
      <t>ホウジンカンキョウガクシュウ</t>
    </rPh>
    <phoneticPr fontId="2"/>
  </si>
  <si>
    <t>30回以上</t>
    <rPh sb="2" eb="3">
      <t>カイ</t>
    </rPh>
    <rPh sb="3" eb="5">
      <t>イジョウ</t>
    </rPh>
    <phoneticPr fontId="2"/>
  </si>
  <si>
    <t>1000人以上</t>
    <rPh sb="4" eb="7">
      <t>ニンイジョウ</t>
    </rPh>
    <phoneticPr fontId="2"/>
  </si>
  <si>
    <t>毎年10月</t>
    <rPh sb="0" eb="2">
      <t>マイトシ</t>
    </rPh>
    <rPh sb="4" eb="5">
      <t>ガツ</t>
    </rPh>
    <phoneticPr fontId="2"/>
  </si>
  <si>
    <t>葉脈標本～葉っぱと仲よくしよう～</t>
    <rPh sb="0" eb="2">
      <t>ヨウミャク</t>
    </rPh>
    <rPh sb="2" eb="4">
      <t>ヒョウホン</t>
    </rPh>
    <rPh sb="5" eb="6">
      <t>ハ</t>
    </rPh>
    <rPh sb="9" eb="10">
      <t>ナカ</t>
    </rPh>
    <phoneticPr fontId="2"/>
  </si>
  <si>
    <t>坂戸市環境学館いずみ</t>
    <rPh sb="0" eb="3">
      <t>サカドシ</t>
    </rPh>
    <rPh sb="3" eb="7">
      <t>カンキョウガッカン</t>
    </rPh>
    <phoneticPr fontId="2"/>
  </si>
  <si>
    <t>約20名</t>
    <rPh sb="0" eb="1">
      <t>ヤク</t>
    </rPh>
    <rPh sb="3" eb="4">
      <t>メイ</t>
    </rPh>
    <phoneticPr fontId="2"/>
  </si>
  <si>
    <t>毎年6月</t>
    <rPh sb="0" eb="2">
      <t>マイトシ</t>
    </rPh>
    <rPh sb="3" eb="4">
      <t>ガツ</t>
    </rPh>
    <phoneticPr fontId="2"/>
  </si>
  <si>
    <t>牛乳パックからはがき作り（リサイクル講義含む）</t>
    <rPh sb="0" eb="2">
      <t>ギュウニュウ</t>
    </rPh>
    <rPh sb="10" eb="11">
      <t>ツク</t>
    </rPh>
    <rPh sb="18" eb="20">
      <t>コウギ</t>
    </rPh>
    <rPh sb="20" eb="21">
      <t>フク</t>
    </rPh>
    <phoneticPr fontId="2"/>
  </si>
  <si>
    <t>入間市リサイクルプラザ</t>
    <rPh sb="0" eb="3">
      <t>イルマシ</t>
    </rPh>
    <phoneticPr fontId="2"/>
  </si>
  <si>
    <t>大人</t>
    <rPh sb="0" eb="2">
      <t>オトナ</t>
    </rPh>
    <phoneticPr fontId="2"/>
  </si>
  <si>
    <t>約10名</t>
    <rPh sb="0" eb="1">
      <t>ヤク</t>
    </rPh>
    <rPh sb="3" eb="4">
      <t>メイ</t>
    </rPh>
    <phoneticPr fontId="2"/>
  </si>
  <si>
    <t>毎年7月</t>
    <rPh sb="0" eb="2">
      <t>マイトシ</t>
    </rPh>
    <rPh sb="3" eb="4">
      <t>ガツ</t>
    </rPh>
    <phoneticPr fontId="2"/>
  </si>
  <si>
    <t>夏休みの自由研究テーマ探し（植物編）</t>
    <rPh sb="0" eb="2">
      <t>ナツヤス</t>
    </rPh>
    <rPh sb="4" eb="6">
      <t>ジユウ</t>
    </rPh>
    <rPh sb="6" eb="8">
      <t>ケンキュウ</t>
    </rPh>
    <rPh sb="11" eb="12">
      <t>サガ</t>
    </rPh>
    <rPh sb="14" eb="16">
      <t>ショクブツ</t>
    </rPh>
    <rPh sb="16" eb="17">
      <t>ヘン</t>
    </rPh>
    <phoneticPr fontId="2"/>
  </si>
  <si>
    <t>埼玉県環境科学国際センター</t>
    <rPh sb="0" eb="3">
      <t>サイタマケン</t>
    </rPh>
    <rPh sb="3" eb="5">
      <t>カンキョウ</t>
    </rPh>
    <rPh sb="5" eb="7">
      <t>カガク</t>
    </rPh>
    <rPh sb="7" eb="9">
      <t>コクサイ</t>
    </rPh>
    <phoneticPr fontId="2"/>
  </si>
  <si>
    <t>30～40名</t>
    <rPh sb="5" eb="6">
      <t>メイ</t>
    </rPh>
    <phoneticPr fontId="2"/>
  </si>
  <si>
    <t>毎年8月</t>
    <rPh sb="0" eb="2">
      <t>マイトシ</t>
    </rPh>
    <rPh sb="3" eb="4">
      <t>ガツ</t>
    </rPh>
    <phoneticPr fontId="2"/>
  </si>
  <si>
    <t>夏休みの自由研究テーマ探し（環境全般）</t>
    <rPh sb="0" eb="2">
      <t>ナツヤス</t>
    </rPh>
    <rPh sb="4" eb="6">
      <t>ジユウ</t>
    </rPh>
    <rPh sb="6" eb="8">
      <t>ケンキュウ</t>
    </rPh>
    <rPh sb="11" eb="12">
      <t>サガ</t>
    </rPh>
    <rPh sb="14" eb="16">
      <t>カンキョウ</t>
    </rPh>
    <rPh sb="16" eb="18">
      <t>ゼンパン</t>
    </rPh>
    <phoneticPr fontId="2"/>
  </si>
  <si>
    <t>埼玉県防災学習センター</t>
    <rPh sb="0" eb="3">
      <t>サイタマケン</t>
    </rPh>
    <rPh sb="3" eb="5">
      <t>ボウサイ</t>
    </rPh>
    <rPh sb="5" eb="7">
      <t>ガクシュウ</t>
    </rPh>
    <phoneticPr fontId="2"/>
  </si>
  <si>
    <t>約100名</t>
    <rPh sb="0" eb="1">
      <t>ヤク</t>
    </rPh>
    <rPh sb="4" eb="5">
      <t>メイ</t>
    </rPh>
    <phoneticPr fontId="2"/>
  </si>
  <si>
    <t>毎年</t>
    <rPh sb="0" eb="2">
      <t>マイトシ</t>
    </rPh>
    <phoneticPr fontId="2"/>
  </si>
  <si>
    <t>環境楽習まつり（環境全般）</t>
    <rPh sb="0" eb="4">
      <t>カンキョウガクシュウ</t>
    </rPh>
    <rPh sb="8" eb="10">
      <t>カンキョウ</t>
    </rPh>
    <rPh sb="10" eb="12">
      <t>ゼンパン</t>
    </rPh>
    <phoneticPr fontId="2"/>
  </si>
  <si>
    <t>坂戸市環境学館いずみ共催</t>
    <rPh sb="0" eb="3">
      <t>サカドシ</t>
    </rPh>
    <rPh sb="3" eb="7">
      <t>カンキョウガッカン</t>
    </rPh>
    <rPh sb="10" eb="12">
      <t>キョウサイ</t>
    </rPh>
    <phoneticPr fontId="2"/>
  </si>
  <si>
    <t>子供～大人</t>
    <rPh sb="0" eb="2">
      <t>コドモ</t>
    </rPh>
    <rPh sb="3" eb="5">
      <t>オトナ</t>
    </rPh>
    <phoneticPr fontId="2"/>
  </si>
  <si>
    <t>2010年</t>
    <rPh sb="4" eb="5">
      <t>ネン</t>
    </rPh>
    <phoneticPr fontId="2"/>
  </si>
  <si>
    <t>ごみ減量問題関連講演「ごみ減量を考えよう～昔と今～」</t>
    <rPh sb="2" eb="4">
      <t>ゲンリョウ</t>
    </rPh>
    <rPh sb="4" eb="6">
      <t>モンダイ</t>
    </rPh>
    <rPh sb="6" eb="8">
      <t>カンレン</t>
    </rPh>
    <rPh sb="8" eb="10">
      <t>コウエン</t>
    </rPh>
    <rPh sb="16" eb="17">
      <t>カンガ</t>
    </rPh>
    <rPh sb="21" eb="22">
      <t>ムカシ</t>
    </rPh>
    <rPh sb="23" eb="24">
      <t>イマ</t>
    </rPh>
    <phoneticPr fontId="2"/>
  </si>
  <si>
    <t>入間市環境経済課</t>
    <rPh sb="0" eb="3">
      <t>イルマシ</t>
    </rPh>
    <rPh sb="3" eb="5">
      <t>カンキョウ</t>
    </rPh>
    <rPh sb="5" eb="8">
      <t>ケイザイカ</t>
    </rPh>
    <phoneticPr fontId="2"/>
  </si>
  <si>
    <t>約200名</t>
    <rPh sb="0" eb="1">
      <t>ヤク</t>
    </rPh>
    <rPh sb="4" eb="5">
      <t>メイ</t>
    </rPh>
    <phoneticPr fontId="2"/>
  </si>
  <si>
    <t>2013年</t>
    <rPh sb="4" eb="5">
      <t>ネン</t>
    </rPh>
    <phoneticPr fontId="2"/>
  </si>
  <si>
    <t>ごみ減量問題関連講演「身近なことから考えよう！ごみ減量」</t>
    <rPh sb="2" eb="4">
      <t>ゲンリョウ</t>
    </rPh>
    <rPh sb="4" eb="6">
      <t>モンダイ</t>
    </rPh>
    <rPh sb="6" eb="8">
      <t>カンレン</t>
    </rPh>
    <rPh sb="8" eb="10">
      <t>コウエン</t>
    </rPh>
    <phoneticPr fontId="2"/>
  </si>
  <si>
    <t>2018年</t>
    <rPh sb="4" eb="5">
      <t>ネン</t>
    </rPh>
    <phoneticPr fontId="2"/>
  </si>
  <si>
    <t>ごみ問題を考える集い「多様化する生活 多様化するごみ」</t>
    <rPh sb="2" eb="4">
      <t>モンダイ</t>
    </rPh>
    <rPh sb="5" eb="6">
      <t>カンガ</t>
    </rPh>
    <rPh sb="8" eb="9">
      <t>ツド</t>
    </rPh>
    <phoneticPr fontId="2"/>
  </si>
  <si>
    <t>行田市衛生協力会連合会</t>
    <rPh sb="0" eb="3">
      <t>ギョウダシ</t>
    </rPh>
    <rPh sb="3" eb="5">
      <t>エイセイ</t>
    </rPh>
    <rPh sb="5" eb="8">
      <t>キョウリョクカイ</t>
    </rPh>
    <rPh sb="8" eb="11">
      <t>レンゴウカイ</t>
    </rPh>
    <phoneticPr fontId="2"/>
  </si>
  <si>
    <t>宮下　洋</t>
    <rPh sb="0" eb="2">
      <t>ミヤシタ</t>
    </rPh>
    <rPh sb="3" eb="4">
      <t>ヒロシ</t>
    </rPh>
    <phoneticPr fontId="2"/>
  </si>
  <si>
    <t>みやした　ひろし</t>
    <phoneticPr fontId="2"/>
  </si>
  <si>
    <t>.</t>
    <phoneticPr fontId="2"/>
  </si>
  <si>
    <t>春日部市周辺の県東市町村</t>
    <rPh sb="0" eb="4">
      <t>カスカベシ</t>
    </rPh>
    <rPh sb="4" eb="6">
      <t>シュウヘン</t>
    </rPh>
    <rPh sb="7" eb="9">
      <t>ケントウ</t>
    </rPh>
    <rPh sb="9" eb="12">
      <t>シチョウソン</t>
    </rPh>
    <phoneticPr fontId="2"/>
  </si>
  <si>
    <t>ー</t>
    <phoneticPr fontId="2"/>
  </si>
  <si>
    <t>令和元年6月</t>
    <rPh sb="0" eb="2">
      <t>レイワ</t>
    </rPh>
    <rPh sb="2" eb="4">
      <t>ガンネン</t>
    </rPh>
    <rPh sb="5" eb="6">
      <t>ツキ</t>
    </rPh>
    <phoneticPr fontId="2"/>
  </si>
  <si>
    <t>ゴミとリサイクル（3校環境学習講座）</t>
    <rPh sb="10" eb="11">
      <t>コウ</t>
    </rPh>
    <rPh sb="11" eb="13">
      <t>カンキョウ</t>
    </rPh>
    <rPh sb="13" eb="15">
      <t>ガクシュウ</t>
    </rPh>
    <rPh sb="15" eb="17">
      <t>コウザ</t>
    </rPh>
    <phoneticPr fontId="2"/>
  </si>
  <si>
    <t>春日部市役所環境政策課</t>
    <rPh sb="0" eb="6">
      <t>カスカベシヤクショ</t>
    </rPh>
    <rPh sb="6" eb="8">
      <t>カンキョウ</t>
    </rPh>
    <rPh sb="8" eb="10">
      <t>セイサク</t>
    </rPh>
    <rPh sb="10" eb="11">
      <t>カ</t>
    </rPh>
    <phoneticPr fontId="2"/>
  </si>
  <si>
    <t>小学生</t>
    <rPh sb="0" eb="2">
      <t>ショウガク</t>
    </rPh>
    <rPh sb="2" eb="3">
      <t>セイ</t>
    </rPh>
    <phoneticPr fontId="2"/>
  </si>
  <si>
    <t>243人
（3校合計）</t>
    <rPh sb="3" eb="4">
      <t>ニン</t>
    </rPh>
    <rPh sb="7" eb="8">
      <t>コウ</t>
    </rPh>
    <rPh sb="8" eb="10">
      <t>ゴウケイ</t>
    </rPh>
    <phoneticPr fontId="2"/>
  </si>
  <si>
    <t>平成30年
11月</t>
    <rPh sb="0" eb="2">
      <t>ヘイセイ</t>
    </rPh>
    <rPh sb="4" eb="5">
      <t>ネン</t>
    </rPh>
    <rPh sb="8" eb="9">
      <t>ツキ</t>
    </rPh>
    <phoneticPr fontId="2"/>
  </si>
  <si>
    <t>暮らしとエコ（出前講座）</t>
    <rPh sb="0" eb="1">
      <t>ク</t>
    </rPh>
    <rPh sb="7" eb="9">
      <t>デマエ</t>
    </rPh>
    <rPh sb="9" eb="11">
      <t>コウザ</t>
    </rPh>
    <phoneticPr fontId="2"/>
  </si>
  <si>
    <t>春日部市役所
視聴覚センター（依頼主：地域倶楽部）</t>
    <rPh sb="0" eb="6">
      <t>カスカベシヤクショ</t>
    </rPh>
    <rPh sb="7" eb="10">
      <t>シチョウカク</t>
    </rPh>
    <rPh sb="15" eb="18">
      <t>イライヌシ</t>
    </rPh>
    <rPh sb="19" eb="21">
      <t>チイキ</t>
    </rPh>
    <phoneticPr fontId="2"/>
  </si>
  <si>
    <t>19名</t>
    <rPh sb="2" eb="3">
      <t>メイ</t>
    </rPh>
    <phoneticPr fontId="2"/>
  </si>
  <si>
    <t>矢代　幸太郎</t>
    <rPh sb="0" eb="2">
      <t>ヤシロ</t>
    </rPh>
    <rPh sb="3" eb="6">
      <t>コウタロウ</t>
    </rPh>
    <phoneticPr fontId="2"/>
  </si>
  <si>
    <t>やしろ　こうたろう</t>
    <phoneticPr fontId="2"/>
  </si>
  <si>
    <t>沿岸域の生態系：サンゴ白化、富栄養化、赤土流出、森里川海</t>
    <rPh sb="0" eb="3">
      <t>エンガンイキ</t>
    </rPh>
    <rPh sb="4" eb="6">
      <t>セイタイ</t>
    </rPh>
    <rPh sb="6" eb="7">
      <t>ケイ</t>
    </rPh>
    <rPh sb="11" eb="13">
      <t>ハッカ</t>
    </rPh>
    <rPh sb="17" eb="18">
      <t>カ</t>
    </rPh>
    <phoneticPr fontId="2"/>
  </si>
  <si>
    <t>漂着ゴミ、海洋プラスチック、マイクロプラスチック</t>
    <rPh sb="0" eb="2">
      <t>ヒョウチャク</t>
    </rPh>
    <rPh sb="5" eb="7">
      <t>カイヨウ</t>
    </rPh>
    <phoneticPr fontId="2"/>
  </si>
  <si>
    <t>環境省環境カウンセラー、技術士（建設環境、環境保全計画）、潜水士、港湾海洋調査士（環境調査）、博士（工学）</t>
    <rPh sb="0" eb="3">
      <t>カンキョウショウ</t>
    </rPh>
    <rPh sb="3" eb="5">
      <t>カンキョウ</t>
    </rPh>
    <rPh sb="12" eb="14">
      <t>ギジュツ</t>
    </rPh>
    <rPh sb="14" eb="15">
      <t>シ</t>
    </rPh>
    <rPh sb="16" eb="18">
      <t>ケンセツ</t>
    </rPh>
    <rPh sb="18" eb="20">
      <t>カンキョウ</t>
    </rPh>
    <rPh sb="21" eb="23">
      <t>カンキョウ</t>
    </rPh>
    <rPh sb="23" eb="25">
      <t>ホゼン</t>
    </rPh>
    <rPh sb="25" eb="27">
      <t>ケイカク</t>
    </rPh>
    <rPh sb="29" eb="31">
      <t>センスイ</t>
    </rPh>
    <rPh sb="31" eb="32">
      <t>シ</t>
    </rPh>
    <rPh sb="33" eb="35">
      <t>コウワン</t>
    </rPh>
    <rPh sb="35" eb="37">
      <t>カイヨウ</t>
    </rPh>
    <rPh sb="37" eb="39">
      <t>チョウサ</t>
    </rPh>
    <rPh sb="39" eb="40">
      <t>シ</t>
    </rPh>
    <rPh sb="41" eb="43">
      <t>カンキョウ</t>
    </rPh>
    <rPh sb="43" eb="45">
      <t>チョウサ</t>
    </rPh>
    <rPh sb="47" eb="49">
      <t>ハカセ</t>
    </rPh>
    <rPh sb="50" eb="52">
      <t>コウガク</t>
    </rPh>
    <phoneticPr fontId="2"/>
  </si>
  <si>
    <t>環境コンサルタント勤務、海の環境保全業務担当、環境アセスメント学会若手研究会委員。</t>
    <rPh sb="0" eb="2">
      <t>カンキョウ</t>
    </rPh>
    <rPh sb="9" eb="11">
      <t>キンム</t>
    </rPh>
    <rPh sb="12" eb="13">
      <t>ウミ</t>
    </rPh>
    <rPh sb="14" eb="16">
      <t>カンキョウ</t>
    </rPh>
    <rPh sb="16" eb="18">
      <t>ホゼン</t>
    </rPh>
    <rPh sb="18" eb="20">
      <t>ギョウム</t>
    </rPh>
    <rPh sb="20" eb="22">
      <t>タントウ</t>
    </rPh>
    <rPh sb="23" eb="25">
      <t>カンキョウ</t>
    </rPh>
    <rPh sb="31" eb="33">
      <t>ガッカイ</t>
    </rPh>
    <rPh sb="33" eb="35">
      <t>ワカテ</t>
    </rPh>
    <rPh sb="35" eb="38">
      <t>ケンキュウカイ</t>
    </rPh>
    <rPh sb="38" eb="40">
      <t>イイン</t>
    </rPh>
    <phoneticPr fontId="2"/>
  </si>
  <si>
    <t>株式会社東京久栄</t>
    <rPh sb="0" eb="8">
      <t>カブシキガイシャトウキョウキュウエイ</t>
    </rPh>
    <phoneticPr fontId="2"/>
  </si>
  <si>
    <t>https://www.kyuei.co.jp/</t>
    <phoneticPr fontId="2"/>
  </si>
  <si>
    <t>ビーチクリーン（稲村ケ崎）</t>
    <rPh sb="8" eb="12">
      <t>イナムラガサキ</t>
    </rPh>
    <phoneticPr fontId="2"/>
  </si>
  <si>
    <t>鎌倉の海を守る会が主催する会に会社のCSRで参加</t>
    <rPh sb="0" eb="2">
      <t>カマクラ</t>
    </rPh>
    <rPh sb="3" eb="4">
      <t>ウミ</t>
    </rPh>
    <rPh sb="5" eb="6">
      <t>マモ</t>
    </rPh>
    <rPh sb="7" eb="8">
      <t>カイ</t>
    </rPh>
    <rPh sb="9" eb="11">
      <t>シュサイ</t>
    </rPh>
    <rPh sb="13" eb="14">
      <t>カイ</t>
    </rPh>
    <rPh sb="15" eb="17">
      <t>カイシャ</t>
    </rPh>
    <rPh sb="22" eb="24">
      <t>サンカ</t>
    </rPh>
    <phoneticPr fontId="2"/>
  </si>
  <si>
    <t>ビーチクリーン（津久井浜）</t>
    <rPh sb="8" eb="11">
      <t>ツクイ</t>
    </rPh>
    <rPh sb="11" eb="12">
      <t>ハマ</t>
    </rPh>
    <phoneticPr fontId="2"/>
  </si>
  <si>
    <t>社員</t>
    <rPh sb="0" eb="2">
      <t>シャイン</t>
    </rPh>
    <phoneticPr fontId="2"/>
  </si>
  <si>
    <t>マイクロプラスチック調査方法のレクチャー</t>
    <rPh sb="10" eb="12">
      <t>チョウサ</t>
    </rPh>
    <rPh sb="12" eb="14">
      <t>ホウホウ</t>
    </rPh>
    <phoneticPr fontId="2"/>
  </si>
  <si>
    <t>サンゴ礁保全の環境教育ツールのレクチャー</t>
    <rPh sb="3" eb="4">
      <t>ショウ</t>
    </rPh>
    <rPh sb="4" eb="6">
      <t>ホゼン</t>
    </rPh>
    <rPh sb="7" eb="9">
      <t>カンキョウ</t>
    </rPh>
    <rPh sb="9" eb="11">
      <t>キョウイク</t>
    </rPh>
    <phoneticPr fontId="2"/>
  </si>
  <si>
    <t>環境アセスメント学会</t>
    <rPh sb="0" eb="2">
      <t>カンキョウ</t>
    </rPh>
    <rPh sb="8" eb="10">
      <t>ガッカイ</t>
    </rPh>
    <phoneticPr fontId="2"/>
  </si>
  <si>
    <t>学会員（大人）</t>
    <rPh sb="0" eb="2">
      <t>ガッカイ</t>
    </rPh>
    <rPh sb="2" eb="3">
      <t>イン</t>
    </rPh>
    <rPh sb="4" eb="6">
      <t>オトナ</t>
    </rPh>
    <phoneticPr fontId="2"/>
  </si>
  <si>
    <t>東京湾大感謝祭SDGs東京湾
マイクロプラスチックについて市民向けレクチャー</t>
    <rPh sb="0" eb="3">
      <t>トウキョウワン</t>
    </rPh>
    <rPh sb="3" eb="7">
      <t>ダイカンシャサイ</t>
    </rPh>
    <rPh sb="29" eb="31">
      <t>シミン</t>
    </rPh>
    <rPh sb="31" eb="32">
      <t>ム</t>
    </rPh>
    <phoneticPr fontId="2"/>
  </si>
  <si>
    <t>東京湾大感謝祭実行委員会</t>
    <phoneticPr fontId="2"/>
  </si>
  <si>
    <t>市民（大人・子ども）</t>
    <rPh sb="0" eb="2">
      <t>シミン</t>
    </rPh>
    <rPh sb="3" eb="5">
      <t>オトナ</t>
    </rPh>
    <rPh sb="6" eb="7">
      <t>コ</t>
    </rPh>
    <phoneticPr fontId="2"/>
  </si>
  <si>
    <t>筑波大学自然保護サーティフィケートプログラム講師</t>
    <rPh sb="0" eb="2">
      <t>ツクバ</t>
    </rPh>
    <rPh sb="2" eb="4">
      <t>ダイガク</t>
    </rPh>
    <rPh sb="4" eb="6">
      <t>シゼン</t>
    </rPh>
    <rPh sb="6" eb="8">
      <t>ホゴ</t>
    </rPh>
    <rPh sb="22" eb="24">
      <t>コウシ</t>
    </rPh>
    <phoneticPr fontId="2"/>
  </si>
  <si>
    <t>筑波大学</t>
    <rPh sb="0" eb="2">
      <t>ツクバ</t>
    </rPh>
    <rPh sb="2" eb="4">
      <t>ダイガク</t>
    </rPh>
    <phoneticPr fontId="2"/>
  </si>
  <si>
    <t>学生</t>
    <rPh sb="0" eb="2">
      <t>ガクセイ</t>
    </rPh>
    <phoneticPr fontId="2"/>
  </si>
  <si>
    <t>海洋ゴミ、マイクロプラスチックについて体験学習</t>
    <rPh sb="0" eb="2">
      <t>カイヨウ</t>
    </rPh>
    <rPh sb="19" eb="21">
      <t>タイケン</t>
    </rPh>
    <rPh sb="21" eb="23">
      <t>ガクシュウ</t>
    </rPh>
    <phoneticPr fontId="2"/>
  </si>
  <si>
    <t>イオンモール北浦和店
チアーズクラブ</t>
    <rPh sb="6" eb="9">
      <t>キタウラワ</t>
    </rPh>
    <rPh sb="9" eb="10">
      <t>テン</t>
    </rPh>
    <phoneticPr fontId="2"/>
  </si>
  <si>
    <t>神奈川県小田原市</t>
    <rPh sb="0" eb="4">
      <t>カナガワケン</t>
    </rPh>
    <rPh sb="4" eb="8">
      <t>オダワラシ</t>
    </rPh>
    <phoneticPr fontId="2"/>
  </si>
  <si>
    <t>エコ検定</t>
  </si>
  <si>
    <t>50代</t>
    <phoneticPr fontId="2"/>
  </si>
  <si>
    <t>80代</t>
    <phoneticPr fontId="2"/>
  </si>
  <si>
    <t>自然への愛着</t>
    <phoneticPr fontId="2"/>
  </si>
  <si>
    <t>元環境ISO審査員補、元川の国ｱﾄﾞﾊﾞｲｻﾞｰ、生態系保護指導員</t>
    <rPh sb="0" eb="1">
      <t>モト</t>
    </rPh>
    <phoneticPr fontId="2"/>
  </si>
  <si>
    <t>企業に環境MS審査及びコンサルタンツ25年、小学生にごみとリサイクル講座10年、　一般市民対象に省エネ・省資源講座（3年）及び出前講座、生き物の生態（5年）</t>
    <phoneticPr fontId="2"/>
  </si>
  <si>
    <t>春日部市環境学習講師</t>
    <phoneticPr fontId="2"/>
  </si>
  <si>
    <t>春日部市環境政策課、視聴覚センター
春日部市社会福祉協議会</t>
    <phoneticPr fontId="2"/>
  </si>
  <si>
    <t>草加市・八潮市</t>
  </si>
  <si>
    <t>6年生</t>
    <rPh sb="1" eb="3">
      <t>ネンセイ</t>
    </rPh>
    <phoneticPr fontId="2"/>
  </si>
  <si>
    <t>ボルネオと日本のつながり</t>
    <rPh sb="5" eb="7">
      <t>ニホン</t>
    </rPh>
    <phoneticPr fontId="2"/>
  </si>
  <si>
    <t>令和6年
3月</t>
    <rPh sb="0" eb="2">
      <t>レイワ</t>
    </rPh>
    <rPh sb="3" eb="4">
      <t>ネン</t>
    </rPh>
    <rPh sb="6" eb="7">
      <t>ガツ</t>
    </rPh>
    <phoneticPr fontId="2"/>
  </si>
  <si>
    <t>木曽呂小学校</t>
    <rPh sb="0" eb="2">
      <t>キソ</t>
    </rPh>
    <rPh sb="2" eb="3">
      <t>ロ</t>
    </rPh>
    <rPh sb="3" eb="6">
      <t>ショウガッコウ</t>
    </rPh>
    <phoneticPr fontId="2"/>
  </si>
  <si>
    <t>戸塚南小学校</t>
    <rPh sb="0" eb="3">
      <t>トツカミナミ</t>
    </rPh>
    <rPh sb="3" eb="6">
      <t>ショウガッコウ</t>
    </rPh>
    <phoneticPr fontId="2"/>
  </si>
  <si>
    <t>令和6年
2月</t>
    <rPh sb="0" eb="2">
      <t>レイワ</t>
    </rPh>
    <rPh sb="3" eb="4">
      <t>ネン</t>
    </rPh>
    <rPh sb="6" eb="7">
      <t>ガツ</t>
    </rPh>
    <phoneticPr fontId="2"/>
  </si>
  <si>
    <t>1年生</t>
    <rPh sb="1" eb="3">
      <t>ネンセイ</t>
    </rPh>
    <phoneticPr fontId="2"/>
  </si>
  <si>
    <t>前川小学校</t>
    <rPh sb="0" eb="2">
      <t>マエカワ</t>
    </rPh>
    <rPh sb="2" eb="5">
      <t>ショウガッコウ</t>
    </rPh>
    <phoneticPr fontId="2"/>
  </si>
  <si>
    <t>ドングリ人形づくり</t>
    <rPh sb="4" eb="6">
      <t>ニンギョウ</t>
    </rPh>
    <phoneticPr fontId="2"/>
  </si>
  <si>
    <t>令和5年
11月</t>
    <rPh sb="0" eb="2">
      <t>レイワ</t>
    </rPh>
    <rPh sb="3" eb="4">
      <t>ネン</t>
    </rPh>
    <rPh sb="7" eb="8">
      <t>ガツ</t>
    </rPh>
    <phoneticPr fontId="2"/>
  </si>
  <si>
    <t>伊奈町立南小学校</t>
    <rPh sb="0" eb="2">
      <t>イナ</t>
    </rPh>
    <rPh sb="2" eb="4">
      <t>チョウリツ</t>
    </rPh>
    <rPh sb="4" eb="5">
      <t>ミナミ</t>
    </rPh>
    <rPh sb="5" eb="8">
      <t>ショウガッコウ</t>
    </rPh>
    <phoneticPr fontId="2"/>
  </si>
  <si>
    <t>3年生</t>
    <rPh sb="1" eb="3">
      <t>ネンセイ</t>
    </rPh>
    <phoneticPr fontId="2"/>
  </si>
  <si>
    <t>見沼の自然観察</t>
    <rPh sb="0" eb="2">
      <t>ミヌマ</t>
    </rPh>
    <rPh sb="3" eb="7">
      <t>シゼンカンサツ</t>
    </rPh>
    <phoneticPr fontId="2"/>
  </si>
  <si>
    <t>令和5年
10月</t>
    <rPh sb="0" eb="2">
      <t>レイワ</t>
    </rPh>
    <rPh sb="3" eb="4">
      <t>ネン</t>
    </rPh>
    <rPh sb="7" eb="8">
      <t>ガツ</t>
    </rPh>
    <phoneticPr fontId="2"/>
  </si>
  <si>
    <t>5年生</t>
    <rPh sb="1" eb="3">
      <t>ネンセイ</t>
    </rPh>
    <phoneticPr fontId="2"/>
  </si>
  <si>
    <t>イネかり</t>
    <phoneticPr fontId="2"/>
  </si>
  <si>
    <t>令和5年
9月</t>
    <rPh sb="0" eb="2">
      <t>レイワ</t>
    </rPh>
    <rPh sb="3" eb="4">
      <t>ネン</t>
    </rPh>
    <rPh sb="6" eb="7">
      <t>ガツ</t>
    </rPh>
    <phoneticPr fontId="2"/>
  </si>
  <si>
    <t>4年生</t>
    <rPh sb="1" eb="3">
      <t>ネンセイ</t>
    </rPh>
    <phoneticPr fontId="2"/>
  </si>
  <si>
    <t>ゴミの分別</t>
    <rPh sb="3" eb="5">
      <t>ブンベツ</t>
    </rPh>
    <phoneticPr fontId="2"/>
  </si>
  <si>
    <t>リサイクル</t>
    <phoneticPr fontId="2"/>
  </si>
  <si>
    <t>令和5年
6月</t>
    <rPh sb="0" eb="2">
      <t>レイワ</t>
    </rPh>
    <rPh sb="3" eb="4">
      <t>ネン</t>
    </rPh>
    <rPh sb="6" eb="7">
      <t>ガツ</t>
    </rPh>
    <phoneticPr fontId="2"/>
  </si>
  <si>
    <t>令和5年
5月</t>
    <rPh sb="0" eb="2">
      <t>レイワ</t>
    </rPh>
    <rPh sb="3" eb="4">
      <t>ネン</t>
    </rPh>
    <rPh sb="6" eb="7">
      <t>ガツ</t>
    </rPh>
    <phoneticPr fontId="2"/>
  </si>
  <si>
    <t>2年生</t>
    <rPh sb="1" eb="3">
      <t>ネンセイ</t>
    </rPh>
    <phoneticPr fontId="2"/>
  </si>
  <si>
    <t>ヤゴ救出大作戦</t>
    <rPh sb="2" eb="4">
      <t>キュウシュツ</t>
    </rPh>
    <rPh sb="4" eb="7">
      <t>ダイサクセン</t>
    </rPh>
    <phoneticPr fontId="2"/>
  </si>
  <si>
    <t>木曽呂地域の歴史と特産物</t>
    <rPh sb="0" eb="3">
      <t>キゾロ</t>
    </rPh>
    <rPh sb="3" eb="5">
      <t>チイキ</t>
    </rPh>
    <rPh sb="6" eb="8">
      <t>レキシ</t>
    </rPh>
    <rPh sb="9" eb="12">
      <t>トクサンブツ</t>
    </rPh>
    <phoneticPr fontId="2"/>
  </si>
  <si>
    <t>柳崎小学校</t>
    <rPh sb="0" eb="2">
      <t>ヤナギサキ</t>
    </rPh>
    <rPh sb="2" eb="5">
      <t>ショウガッコウ</t>
    </rPh>
    <phoneticPr fontId="2"/>
  </si>
  <si>
    <t>校庭の自然観察</t>
    <rPh sb="0" eb="2">
      <t>コウテイ</t>
    </rPh>
    <rPh sb="3" eb="5">
      <t>シゼン</t>
    </rPh>
    <rPh sb="5" eb="7">
      <t>カンサツ</t>
    </rPh>
    <phoneticPr fontId="2"/>
  </si>
  <si>
    <t>3950人</t>
    <rPh sb="4" eb="5">
      <t>ニン</t>
    </rPh>
    <phoneticPr fontId="2"/>
  </si>
  <si>
    <t>神奈川県小田原市</t>
    <rPh sb="0" eb="3">
      <t>カナガワ</t>
    </rPh>
    <rPh sb="3" eb="4">
      <t>ケン</t>
    </rPh>
    <rPh sb="4" eb="8">
      <t>オダワラシ</t>
    </rPh>
    <phoneticPr fontId="2"/>
  </si>
  <si>
    <t>101人</t>
    <rPh sb="3" eb="4">
      <t>ニン</t>
    </rPh>
    <phoneticPr fontId="2"/>
  </si>
  <si>
    <t>春日部市役所介護保険課</t>
    <rPh sb="0" eb="4">
      <t>カスカベシ</t>
    </rPh>
    <rPh sb="4" eb="6">
      <t>ヤクショ</t>
    </rPh>
    <rPh sb="6" eb="8">
      <t>カイゴ</t>
    </rPh>
    <rPh sb="8" eb="10">
      <t>ホケン</t>
    </rPh>
    <rPh sb="10" eb="11">
      <t>カ</t>
    </rPh>
    <phoneticPr fontId="2"/>
  </si>
  <si>
    <t>古利根川周辺・近隣県の自然や生き物について（3介護施設）</t>
    <rPh sb="0" eb="1">
      <t>フル</t>
    </rPh>
    <rPh sb="1" eb="4">
      <t>トネガワ</t>
    </rPh>
    <rPh sb="4" eb="6">
      <t>シュウヘン</t>
    </rPh>
    <rPh sb="7" eb="9">
      <t>キンリン</t>
    </rPh>
    <rPh sb="9" eb="10">
      <t>ケン</t>
    </rPh>
    <rPh sb="11" eb="13">
      <t>シゼン</t>
    </rPh>
    <rPh sb="14" eb="15">
      <t>イ</t>
    </rPh>
    <rPh sb="16" eb="17">
      <t>モノ</t>
    </rPh>
    <rPh sb="23" eb="25">
      <t>カイゴ</t>
    </rPh>
    <rPh sb="25" eb="27">
      <t>シセツ</t>
    </rPh>
    <phoneticPr fontId="2"/>
  </si>
  <si>
    <t>令和6年1月～3月</t>
    <rPh sb="0" eb="2">
      <t>レイワ</t>
    </rPh>
    <rPh sb="3" eb="4">
      <t>ネン</t>
    </rPh>
    <rPh sb="5" eb="6">
      <t>ツキ</t>
    </rPh>
    <rPh sb="8" eb="9">
      <t>ツキ</t>
    </rPh>
    <phoneticPr fontId="2"/>
  </si>
  <si>
    <t>135人</t>
    <rPh sb="3" eb="4">
      <t>ニン</t>
    </rPh>
    <phoneticPr fontId="2"/>
  </si>
  <si>
    <t>（社）春日部市社会福祉協議会</t>
    <rPh sb="1" eb="2">
      <t>シャ</t>
    </rPh>
    <rPh sb="3" eb="7">
      <t>カスカベシ</t>
    </rPh>
    <rPh sb="7" eb="9">
      <t>シャカイ</t>
    </rPh>
    <rPh sb="9" eb="11">
      <t>フクシ</t>
    </rPh>
    <rPh sb="11" eb="14">
      <t>キョウギカイ</t>
    </rPh>
    <phoneticPr fontId="2"/>
  </si>
  <si>
    <t>古利根川周辺・近隣県の自然や生き物について</t>
    <rPh sb="0" eb="4">
      <t>フルトネガワ</t>
    </rPh>
    <rPh sb="4" eb="6">
      <t>シュウヘン</t>
    </rPh>
    <rPh sb="7" eb="10">
      <t>キンリンケン</t>
    </rPh>
    <rPh sb="11" eb="13">
      <t>シゼン</t>
    </rPh>
    <rPh sb="14" eb="15">
      <t>イ</t>
    </rPh>
    <rPh sb="16" eb="17">
      <t>モノ</t>
    </rPh>
    <phoneticPr fontId="2"/>
  </si>
  <si>
    <t>令和5年11月</t>
    <rPh sb="0" eb="2">
      <t>レイワ</t>
    </rPh>
    <rPh sb="3" eb="4">
      <t>ネン</t>
    </rPh>
    <rPh sb="6" eb="7">
      <t>ツキ</t>
    </rPh>
    <phoneticPr fontId="2"/>
  </si>
  <si>
    <t>18人</t>
    <rPh sb="2" eb="3">
      <t>ニン</t>
    </rPh>
    <phoneticPr fontId="2"/>
  </si>
  <si>
    <t>春日部市役所視聴覚センター</t>
    <rPh sb="0" eb="4">
      <t>カスカベシ</t>
    </rPh>
    <rPh sb="4" eb="6">
      <t>ヤクショ</t>
    </rPh>
    <rPh sb="6" eb="9">
      <t>シチョウカク</t>
    </rPh>
    <phoneticPr fontId="2"/>
  </si>
  <si>
    <t>古利根川周辺・近隣県自然や生き物について</t>
    <rPh sb="0" eb="4">
      <t>フルトネガワ</t>
    </rPh>
    <rPh sb="4" eb="6">
      <t>シュウヘン</t>
    </rPh>
    <rPh sb="7" eb="10">
      <t>キンリンケン</t>
    </rPh>
    <rPh sb="10" eb="12">
      <t>シゼン</t>
    </rPh>
    <rPh sb="13" eb="14">
      <t>イ</t>
    </rPh>
    <rPh sb="15" eb="16">
      <t>モノ</t>
    </rPh>
    <phoneticPr fontId="2"/>
  </si>
  <si>
    <t>令和5年10月</t>
    <rPh sb="0" eb="2">
      <t>レイワ</t>
    </rPh>
    <rPh sb="3" eb="4">
      <t>ネン</t>
    </rPh>
    <rPh sb="6" eb="7">
      <t>ツキ</t>
    </rPh>
    <phoneticPr fontId="2"/>
  </si>
  <si>
    <t>139人
（2校合計）</t>
    <rPh sb="3" eb="4">
      <t>ニン</t>
    </rPh>
    <rPh sb="7" eb="8">
      <t>コウ</t>
    </rPh>
    <rPh sb="8" eb="10">
      <t>ゴウケイ</t>
    </rPh>
    <phoneticPr fontId="2"/>
  </si>
  <si>
    <t>春日部市役所環境政策課</t>
    <rPh sb="0" eb="4">
      <t>カスカベシ</t>
    </rPh>
    <rPh sb="4" eb="6">
      <t>ヤクショ</t>
    </rPh>
    <rPh sb="6" eb="11">
      <t>カンキョウセイサクカ</t>
    </rPh>
    <phoneticPr fontId="2"/>
  </si>
  <si>
    <t>ごみとリサイクル（2校環境学習講座）</t>
    <rPh sb="10" eb="11">
      <t>コウ</t>
    </rPh>
    <rPh sb="11" eb="15">
      <t>カンキョウガクシュウ</t>
    </rPh>
    <rPh sb="15" eb="17">
      <t>コウザ</t>
    </rPh>
    <phoneticPr fontId="2"/>
  </si>
  <si>
    <t>令和5年6月、7月</t>
    <rPh sb="0" eb="2">
      <t>レイワ</t>
    </rPh>
    <rPh sb="3" eb="4">
      <t>ネン</t>
    </rPh>
    <rPh sb="5" eb="6">
      <t>ツキ</t>
    </rPh>
    <rPh sb="8" eb="9">
      <t>ツキ</t>
    </rPh>
    <phoneticPr fontId="2"/>
  </si>
  <si>
    <t>環境学習指導等の活動実績</t>
    <rPh sb="0" eb="2">
      <t>カンキョウ</t>
    </rPh>
    <rPh sb="2" eb="4">
      <t>ガクシュウ</t>
    </rPh>
    <rPh sb="4" eb="6">
      <t>シドウ</t>
    </rPh>
    <rPh sb="6" eb="7">
      <t>ナド</t>
    </rPh>
    <rPh sb="8" eb="10">
      <t>カツドウ</t>
    </rPh>
    <rPh sb="10" eb="12">
      <t>ジッセキ</t>
    </rPh>
    <phoneticPr fontId="2"/>
  </si>
  <si>
    <t>hiro-miyahsita@outlook.jp</t>
  </si>
  <si>
    <t>春日部市環境政策課、視聴覚センター
春日部市社会福祉協議会</t>
    <rPh sb="0" eb="4">
      <t>カスカベシ</t>
    </rPh>
    <rPh sb="4" eb="9">
      <t>カンキョウセイサクカ</t>
    </rPh>
    <rPh sb="10" eb="13">
      <t>シチョウカク</t>
    </rPh>
    <rPh sb="18" eb="22">
      <t>カスカベシ</t>
    </rPh>
    <rPh sb="22" eb="24">
      <t>シャカイ</t>
    </rPh>
    <rPh sb="24" eb="26">
      <t>フクシ</t>
    </rPh>
    <rPh sb="26" eb="29">
      <t>キョウギカイ</t>
    </rPh>
    <phoneticPr fontId="2"/>
  </si>
  <si>
    <t>春日部市環境学習講師</t>
    <rPh sb="0" eb="4">
      <t>カスカベシ</t>
    </rPh>
    <rPh sb="4" eb="8">
      <t>カンキョウガクシュウ</t>
    </rPh>
    <rPh sb="8" eb="10">
      <t>コウシ</t>
    </rPh>
    <phoneticPr fontId="2"/>
  </si>
  <si>
    <t>企業に環境MS審査及びコンサルタンツ25年、小学生にごみとリサイクル講座10年、　一般市民対象に省エネ・省資源講座（3年）及び出前講座、生き物の生態（5年）</t>
    <rPh sb="68" eb="69">
      <t>イ</t>
    </rPh>
    <rPh sb="70" eb="71">
      <t>モノ</t>
    </rPh>
    <rPh sb="72" eb="74">
      <t>セイタイ</t>
    </rPh>
    <rPh sb="76" eb="77">
      <t>ネン</t>
    </rPh>
    <phoneticPr fontId="2"/>
  </si>
  <si>
    <t>元環境ISO審査員、元川の国ｱﾄﾞﾊﾞｲｻﾞｰ、生態系保護指導員</t>
    <rPh sb="0" eb="1">
      <t>モト</t>
    </rPh>
    <rPh sb="10" eb="11">
      <t>モト</t>
    </rPh>
    <rPh sb="11" eb="12">
      <t>カワ</t>
    </rPh>
    <rPh sb="13" eb="14">
      <t>クニ</t>
    </rPh>
    <phoneticPr fontId="2"/>
  </si>
  <si>
    <t>自然観察・野鳥・生き物の観察例を説明し自然及び生物多様性の大切さ等を解説</t>
    <rPh sb="32" eb="33">
      <t>ナド</t>
    </rPh>
    <phoneticPr fontId="2"/>
  </si>
  <si>
    <t>小学生に「ごみとリサイクル」テーマでごみ分別体験及び食品ロス、SDGｓ、クイズ含めた講座</t>
    <rPh sb="24" eb="25">
      <t>オヨ</t>
    </rPh>
    <rPh sb="26" eb="28">
      <t>ショクヒン</t>
    </rPh>
    <rPh sb="39" eb="40">
      <t>フク</t>
    </rPh>
    <phoneticPr fontId="2"/>
  </si>
  <si>
    <t>体験、ディスカッション、質疑応答含めたコミニュケーションなどによる「考える、意見交換、結論を導き出す」アクティブラーニング的講座</t>
    <rPh sb="0" eb="2">
      <t>タイケン</t>
    </rPh>
    <rPh sb="12" eb="16">
      <t>シツギオウトウ</t>
    </rPh>
    <rPh sb="16" eb="17">
      <t>フク</t>
    </rPh>
    <rPh sb="34" eb="35">
      <t>カンガ</t>
    </rPh>
    <rPh sb="38" eb="42">
      <t>イケンコウカン</t>
    </rPh>
    <rPh sb="43" eb="45">
      <t>ケツロン</t>
    </rPh>
    <rPh sb="46" eb="47">
      <t>ミチビ</t>
    </rPh>
    <rPh sb="48" eb="49">
      <t>ダ</t>
    </rPh>
    <rPh sb="61" eb="62">
      <t>テキ</t>
    </rPh>
    <rPh sb="62" eb="64">
      <t>コウザ</t>
    </rPh>
    <phoneticPr fontId="2"/>
  </si>
  <si>
    <t>活動のPR</t>
    <rPh sb="0" eb="2">
      <t>カツドウ</t>
    </rPh>
    <phoneticPr fontId="2"/>
  </si>
  <si>
    <t>誰でも</t>
  </si>
  <si>
    <t>一般社団法人　みんなの保健室陽だまり</t>
  </si>
  <si>
    <t>牛乳パックでコマ作り</t>
  </si>
  <si>
    <t>令和6年　　2月</t>
  </si>
  <si>
    <t>幼児・小学生</t>
  </si>
  <si>
    <t>草加市社会福祉協議会</t>
  </si>
  <si>
    <t>廃材で楽器作り</t>
  </si>
  <si>
    <t>牛乳パックの紙すき体験（カード、しおり作り）</t>
  </si>
  <si>
    <t>令和5年　　11月</t>
  </si>
  <si>
    <t>延べ100</t>
  </si>
  <si>
    <t>NPO法人子どもひろば　　　　　草加おやこ劇場</t>
  </si>
  <si>
    <t>ペットボトルラベルでステンドグラス、トイレットペーパーの芯でリース、空き瓶でランタン、牛乳パック紙すきでカード</t>
  </si>
  <si>
    <t>たぬきのお家</t>
  </si>
  <si>
    <t>チラシでクワガタ作り、ペットボトル水族館作り</t>
  </si>
  <si>
    <t>令和5年　　7月</t>
  </si>
  <si>
    <t>小学生親子</t>
  </si>
  <si>
    <t>空き瓶で消臭ポット作り</t>
  </si>
  <si>
    <t>余り布でコースター作り</t>
  </si>
  <si>
    <t>令和5年　　6月</t>
  </si>
  <si>
    <t>草花の擦り染め</t>
  </si>
  <si>
    <t>新聞ちぎり絵</t>
  </si>
  <si>
    <t>令和5年　　4月</t>
  </si>
  <si>
    <t>ペットボトルラベルでステンドグラス</t>
  </si>
  <si>
    <t>令和5年　　3月</t>
  </si>
  <si>
    <t>令和5年　　2月</t>
  </si>
  <si>
    <t>裂き布でドリームキャッチャー作り</t>
  </si>
  <si>
    <t>環境学習指導等の活動実績</t>
  </si>
  <si>
    <t>Instagram　「エコキッズ草加」</t>
  </si>
  <si>
    <t>草加市環境審議委員、地域の環境団体で20年以上活動</t>
  </si>
  <si>
    <t>ごみ減量やリサイクルについて、廃材工作や紙すき体験等のワークショップで解説</t>
  </si>
  <si>
    <t>活動のPR</t>
  </si>
  <si>
    <t>※連絡先非公表の場合又は電話連絡を御希望の場合は、環境政策課　（０４８－８３０－３０１９）へお問い合わせください</t>
    <rPh sb="8" eb="10">
      <t>バアイ</t>
    </rPh>
    <rPh sb="10" eb="11">
      <t>マタ</t>
    </rPh>
    <rPh sb="12" eb="14">
      <t>デンワ</t>
    </rPh>
    <rPh sb="14" eb="16">
      <t>レンラク</t>
    </rPh>
    <rPh sb="17" eb="20">
      <t>ゴキボウ</t>
    </rPh>
    <rPh sb="21" eb="23">
      <t>バアイ</t>
    </rPh>
    <phoneticPr fontId="2"/>
  </si>
  <si>
    <t>電話</t>
    <rPh sb="0" eb="2">
      <t>デンワ</t>
    </rPh>
    <phoneticPr fontId="2"/>
  </si>
  <si>
    <t>090-3914-8887</t>
    <phoneticPr fontId="2"/>
  </si>
  <si>
    <t>※連絡先が非公表の方については、環境政策課
　（０４８－８３０－３０１９）へお問い合わせください</t>
    <rPh sb="1" eb="3">
      <t>レンラク</t>
    </rPh>
    <rPh sb="3" eb="4">
      <t>サキ</t>
    </rPh>
    <rPh sb="5" eb="6">
      <t>ヒ</t>
    </rPh>
    <rPh sb="6" eb="8">
      <t>コウヒョウ</t>
    </rPh>
    <rPh sb="9" eb="10">
      <t>カタ</t>
    </rPh>
    <rPh sb="16" eb="18">
      <t>カンキョウ</t>
    </rPh>
    <rPh sb="18" eb="21">
      <t>セイサクカ</t>
    </rPh>
    <rPh sb="39" eb="40">
      <t>ト</t>
    </rPh>
    <rPh sb="41" eb="42">
      <t>ア</t>
    </rPh>
    <phoneticPr fontId="2"/>
  </si>
  <si>
    <t>FAX</t>
    <phoneticPr fontId="2"/>
  </si>
  <si>
    <t>048-297-4087</t>
    <phoneticPr fontId="2"/>
  </si>
  <si>
    <t>k.kouyama@ymail.ne.jp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</si>
</sst>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HGPｺﾞｼｯｸM"/>
      <family val="3"/>
      <charset val="128"/>
    </font>
    <font>
      <b/>
      <sz val="11"/>
      <color theme="1"/>
      <name val="HGPｺﾞｼｯｸM"/>
      <family val="3"/>
      <charset val="128"/>
    </font>
    <font>
      <b/>
      <sz val="10"/>
      <color theme="1"/>
      <name val="HGPｺﾞｼｯｸM"/>
      <family val="3"/>
      <charset val="128"/>
    </font>
    <font>
      <sz val="10"/>
      <color theme="1"/>
      <name val="HGPｺﾞｼｯｸM"/>
      <family val="3"/>
      <charset val="128"/>
    </font>
    <font>
      <b/>
      <sz val="20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6"/>
      <color theme="1"/>
      <name val="HGPｺﾞｼｯｸE"/>
      <family val="3"/>
      <charset val="128"/>
    </font>
    <font>
      <sz val="14"/>
      <color theme="1"/>
      <name val="HGPｺﾞｼｯｸM"/>
      <family val="3"/>
      <charset val="128"/>
    </font>
    <font>
      <sz val="12"/>
      <color theme="1"/>
      <name val="HGPｺﾞｼｯｸM"/>
      <family val="3"/>
      <charset val="128"/>
    </font>
    <font>
      <sz val="11"/>
      <color theme="1"/>
      <name val="HGPｺﾞｼｯｸE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1"/>
      <name val="HGPｺﾞｼｯｸM"/>
      <family val="3"/>
      <charset val="128"/>
    </font>
    <font>
      <sz val="10"/>
      <color theme="1"/>
      <name val="ＭＳ Ｐゴシック"/>
      <family val="3"/>
      <charset val="128"/>
      <scheme val="minor"/>
    </font>
    <font>
      <b/>
      <sz val="16"/>
      <color theme="1"/>
      <name val="HGPｺﾞｼｯｸM"/>
      <family val="3"/>
      <charset val="128"/>
    </font>
    <font>
      <b/>
      <sz val="12"/>
      <color theme="1"/>
      <name val="HGPｺﾞｼｯｸM"/>
      <family val="3"/>
      <charset val="128"/>
    </font>
    <font>
      <sz val="14"/>
      <color theme="1"/>
      <name val="ＭＳ 明朝"/>
      <family val="1"/>
      <charset val="128"/>
    </font>
    <font>
      <u/>
      <sz val="11"/>
      <color theme="10"/>
      <name val="ＭＳ Ｐゴシック"/>
      <family val="3"/>
      <charset val="128"/>
      <scheme val="minor"/>
    </font>
    <font>
      <sz val="11"/>
      <color indexed="8"/>
      <name val="ＭＳ Ｐゴシック"/>
      <family val="2"/>
      <charset val="128"/>
    </font>
    <font>
      <u/>
      <sz val="11"/>
      <color indexed="12"/>
      <name val="ＭＳ Ｐゴシック"/>
      <family val="2"/>
      <charset val="128"/>
    </font>
    <font>
      <sz val="9"/>
      <color theme="1"/>
      <name val="HGPｺﾞｼｯｸM"/>
      <family val="3"/>
      <charset val="128"/>
    </font>
    <font>
      <sz val="8"/>
      <color theme="1"/>
      <name val="HGPｺﾞｼｯｸM"/>
      <family val="3"/>
      <charset val="128"/>
    </font>
    <font>
      <sz val="11"/>
      <name val="ＭＳ Ｐゴシック"/>
      <family val="3"/>
      <charset val="128"/>
    </font>
    <font>
      <b/>
      <sz val="12"/>
      <name val="HGPｺﾞｼｯｸM"/>
      <family val="3"/>
      <charset val="128"/>
    </font>
    <font>
      <sz val="11"/>
      <name val="ＭＳ Ｐゴシック"/>
      <family val="3"/>
      <charset val="128"/>
      <scheme val="minor"/>
    </font>
    <font>
      <sz val="12"/>
      <name val="HGP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3999450666829432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8">
    <xf numFmtId="0" fontId="0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6" fillId="0" borderId="0">
      <alignment vertical="center"/>
    </xf>
  </cellStyleXfs>
  <cellXfs count="388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6" fillId="2" borderId="2" xfId="0" applyFont="1" applyFill="1" applyBorder="1" applyAlignment="1">
      <alignment horizontal="center" vertical="center" shrinkToFit="1"/>
    </xf>
    <xf numFmtId="0" fontId="8" fillId="0" borderId="0" xfId="0" applyFont="1" applyAlignment="1">
      <alignment horizontal="left" vertical="center"/>
    </xf>
    <xf numFmtId="0" fontId="0" fillId="0" borderId="0" xfId="0" applyFill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>
      <alignment vertical="center"/>
    </xf>
    <xf numFmtId="0" fontId="0" fillId="0" borderId="2" xfId="0" applyFill="1" applyBorder="1" applyAlignment="1">
      <alignment horizontal="center" vertical="center" shrinkToFit="1"/>
    </xf>
    <xf numFmtId="0" fontId="0" fillId="0" borderId="2" xfId="0" applyFill="1" applyBorder="1" applyAlignment="1">
      <alignment vertical="top" wrapText="1"/>
    </xf>
    <xf numFmtId="0" fontId="0" fillId="0" borderId="2" xfId="0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0" fillId="0" borderId="2" xfId="0" applyFill="1" applyBorder="1" applyAlignment="1">
      <alignment horizontal="left" vertical="top" wrapText="1"/>
    </xf>
    <xf numFmtId="0" fontId="0" fillId="0" borderId="2" xfId="0" applyFill="1" applyBorder="1" applyAlignment="1">
      <alignment horizontal="center" vertical="top" wrapText="1"/>
    </xf>
    <xf numFmtId="0" fontId="14" fillId="0" borderId="0" xfId="0" applyFont="1">
      <alignment vertical="center"/>
    </xf>
    <xf numFmtId="49" fontId="13" fillId="2" borderId="21" xfId="0" applyNumberFormat="1" applyFont="1" applyFill="1" applyBorder="1" applyAlignment="1">
      <alignment horizontal="center" vertical="center"/>
    </xf>
    <xf numFmtId="49" fontId="13" fillId="2" borderId="10" xfId="0" applyNumberFormat="1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 wrapText="1"/>
    </xf>
    <xf numFmtId="0" fontId="17" fillId="0" borderId="34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 wrapText="1"/>
    </xf>
    <xf numFmtId="0" fontId="15" fillId="0" borderId="0" xfId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7" fillId="0" borderId="35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 wrapText="1" shrinkToFit="1"/>
    </xf>
    <xf numFmtId="0" fontId="19" fillId="0" borderId="0" xfId="0" applyFont="1">
      <alignment vertical="center"/>
    </xf>
    <xf numFmtId="0" fontId="10" fillId="0" borderId="0" xfId="0" applyFont="1">
      <alignment vertical="center"/>
    </xf>
    <xf numFmtId="0" fontId="3" fillId="2" borderId="37" xfId="0" applyFont="1" applyFill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2" xfId="0" applyBorder="1">
      <alignment vertical="center"/>
    </xf>
    <xf numFmtId="0" fontId="20" fillId="0" borderId="3" xfId="0" applyFont="1" applyBorder="1" applyAlignment="1">
      <alignment vertical="center"/>
    </xf>
    <xf numFmtId="0" fontId="20" fillId="0" borderId="4" xfId="0" applyFont="1" applyBorder="1" applyAlignment="1">
      <alignment vertical="center"/>
    </xf>
    <xf numFmtId="0" fontId="20" fillId="0" borderId="2" xfId="0" applyFont="1" applyFill="1" applyBorder="1" applyAlignment="1">
      <alignment horizontal="left" vertical="center"/>
    </xf>
    <xf numFmtId="0" fontId="15" fillId="0" borderId="0" xfId="1">
      <alignment vertical="center"/>
    </xf>
    <xf numFmtId="0" fontId="10" fillId="0" borderId="0" xfId="2">
      <alignment vertical="center"/>
    </xf>
    <xf numFmtId="49" fontId="13" fillId="3" borderId="21" xfId="2" applyNumberFormat="1" applyFont="1" applyFill="1" applyBorder="1" applyAlignment="1">
      <alignment horizontal="center" vertical="center"/>
    </xf>
    <xf numFmtId="49" fontId="13" fillId="3" borderId="10" xfId="2" applyNumberFormat="1" applyFont="1" applyFill="1" applyBorder="1" applyAlignment="1">
      <alignment horizontal="center" vertical="center"/>
    </xf>
    <xf numFmtId="0" fontId="3" fillId="3" borderId="29" xfId="2" applyFont="1" applyFill="1" applyBorder="1" applyAlignment="1">
      <alignment horizontal="center" vertical="center"/>
    </xf>
    <xf numFmtId="0" fontId="3" fillId="3" borderId="30" xfId="2" applyFont="1" applyFill="1" applyBorder="1" applyAlignment="1">
      <alignment horizontal="center" vertical="center" wrapText="1"/>
    </xf>
    <xf numFmtId="0" fontId="17" fillId="0" borderId="34" xfId="2" applyFont="1" applyBorder="1" applyAlignment="1">
      <alignment horizontal="left" vertical="center" wrapText="1"/>
    </xf>
    <xf numFmtId="0" fontId="17" fillId="0" borderId="0" xfId="2" applyFont="1" applyBorder="1" applyAlignment="1">
      <alignment horizontal="left" vertical="center" wrapText="1"/>
    </xf>
    <xf numFmtId="0" fontId="21" fillId="0" borderId="0" xfId="3" applyBorder="1" applyAlignment="1">
      <alignment horizontal="center" vertical="center" wrapText="1"/>
    </xf>
    <xf numFmtId="0" fontId="17" fillId="0" borderId="0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 wrapText="1"/>
    </xf>
    <xf numFmtId="0" fontId="10" fillId="0" borderId="10" xfId="2" applyFont="1" applyBorder="1" applyAlignment="1">
      <alignment horizontal="center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6" fillId="3" borderId="20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 wrapText="1" shrinkToFit="1"/>
    </xf>
    <xf numFmtId="0" fontId="19" fillId="0" borderId="0" xfId="2" applyFont="1">
      <alignment vertical="center"/>
    </xf>
    <xf numFmtId="0" fontId="10" fillId="0" borderId="0" xfId="2" applyFont="1">
      <alignment vertical="center"/>
    </xf>
    <xf numFmtId="0" fontId="3" fillId="3" borderId="37" xfId="2" applyFont="1" applyFill="1" applyBorder="1" applyAlignment="1">
      <alignment horizontal="center" vertical="center"/>
    </xf>
    <xf numFmtId="0" fontId="3" fillId="0" borderId="2" xfId="2" applyFont="1" applyBorder="1" applyAlignment="1">
      <alignment horizontal="center" vertical="center" shrinkToFit="1"/>
    </xf>
    <xf numFmtId="0" fontId="3" fillId="0" borderId="32" xfId="2" applyFont="1" applyBorder="1" applyAlignment="1">
      <alignment horizontal="center" vertical="center"/>
    </xf>
    <xf numFmtId="0" fontId="3" fillId="0" borderId="29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shrinkToFit="1"/>
    </xf>
    <xf numFmtId="0" fontId="3" fillId="0" borderId="12" xfId="2" applyFont="1" applyBorder="1" applyAlignment="1">
      <alignment horizontal="center" vertical="center"/>
    </xf>
    <xf numFmtId="0" fontId="10" fillId="0" borderId="0" xfId="2" applyBorder="1">
      <alignment vertical="center"/>
    </xf>
    <xf numFmtId="0" fontId="10" fillId="0" borderId="0" xfId="2" applyBorder="1" applyAlignment="1">
      <alignment horizontal="center" vertical="center"/>
    </xf>
    <xf numFmtId="0" fontId="10" fillId="0" borderId="2" xfId="2" applyBorder="1">
      <alignment vertical="center"/>
    </xf>
    <xf numFmtId="0" fontId="20" fillId="0" borderId="3" xfId="2" applyFont="1" applyBorder="1" applyAlignment="1">
      <alignment vertical="center"/>
    </xf>
    <xf numFmtId="0" fontId="20" fillId="0" borderId="4" xfId="2" applyFont="1" applyBorder="1" applyAlignment="1">
      <alignment vertical="center"/>
    </xf>
    <xf numFmtId="0" fontId="20" fillId="0" borderId="2" xfId="2" applyFont="1" applyFill="1" applyBorder="1" applyAlignment="1">
      <alignment horizontal="left" vertical="center"/>
    </xf>
    <xf numFmtId="0" fontId="19" fillId="0" borderId="11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6" fillId="3" borderId="29" xfId="2" applyFont="1" applyFill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/>
    </xf>
    <xf numFmtId="0" fontId="6" fillId="3" borderId="32" xfId="2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4" fillId="3" borderId="7" xfId="2" applyFont="1" applyFill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49" fontId="3" fillId="0" borderId="29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shrinkToFi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shrinkToFit="1"/>
    </xf>
    <xf numFmtId="0" fontId="10" fillId="0" borderId="0" xfId="0" applyFont="1" applyFill="1">
      <alignment vertical="center"/>
    </xf>
    <xf numFmtId="0" fontId="3" fillId="0" borderId="2" xfId="0" applyFont="1" applyBorder="1" applyAlignment="1">
      <alignment horizontal="center" vertical="center" wrapText="1" shrinkToFit="1"/>
    </xf>
    <xf numFmtId="0" fontId="3" fillId="0" borderId="32" xfId="0" applyFont="1" applyBorder="1" applyAlignment="1">
      <alignment horizontal="center" vertical="center" wrapText="1"/>
    </xf>
    <xf numFmtId="55" fontId="24" fillId="0" borderId="29" xfId="0" applyNumberFormat="1" applyFont="1" applyBorder="1" applyAlignment="1">
      <alignment horizontal="center" vertical="center" wrapText="1"/>
    </xf>
    <xf numFmtId="55" fontId="25" fillId="0" borderId="29" xfId="0" applyNumberFormat="1" applyFont="1" applyBorder="1" applyAlignment="1">
      <alignment horizontal="center" vertical="center" wrapText="1"/>
    </xf>
    <xf numFmtId="55" fontId="25" fillId="0" borderId="29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19" fillId="0" borderId="11" xfId="0" applyFont="1" applyBorder="1" applyAlignment="1">
      <alignment horizontal="center" vertical="center"/>
    </xf>
    <xf numFmtId="0" fontId="4" fillId="3" borderId="7" xfId="2" applyFont="1" applyFill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6" fillId="3" borderId="29" xfId="2" applyFont="1" applyFill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/>
    </xf>
    <xf numFmtId="0" fontId="6" fillId="3" borderId="32" xfId="2" applyFont="1" applyFill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left" vertical="center"/>
    </xf>
    <xf numFmtId="0" fontId="20" fillId="0" borderId="4" xfId="0" applyFont="1" applyBorder="1">
      <alignment vertical="center"/>
    </xf>
    <xf numFmtId="0" fontId="20" fillId="0" borderId="3" xfId="0" applyFont="1" applyBorder="1">
      <alignment vertical="center"/>
    </xf>
    <xf numFmtId="0" fontId="16" fillId="0" borderId="3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shrinkToFit="1"/>
    </xf>
    <xf numFmtId="0" fontId="16" fillId="0" borderId="29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0" fillId="0" borderId="42" xfId="0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14" fillId="0" borderId="0" xfId="2" applyFont="1">
      <alignment vertical="center"/>
    </xf>
    <xf numFmtId="0" fontId="10" fillId="0" borderId="42" xfId="2" applyBorder="1" applyAlignment="1">
      <alignment horizontal="center" vertical="center"/>
    </xf>
    <xf numFmtId="0" fontId="21" fillId="0" borderId="0" xfId="3">
      <alignment vertical="center"/>
    </xf>
    <xf numFmtId="0" fontId="15" fillId="0" borderId="2" xfId="1" applyFill="1" applyBorder="1">
      <alignment vertical="center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center" vertical="center" shrinkToFit="1"/>
    </xf>
    <xf numFmtId="0" fontId="15" fillId="0" borderId="11" xfId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 shrinkToFit="1"/>
    </xf>
    <xf numFmtId="0" fontId="3" fillId="2" borderId="15" xfId="0" applyFont="1" applyFill="1" applyBorder="1" applyAlignment="1">
      <alignment horizontal="center" vertical="center" shrinkToFit="1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0" fillId="0" borderId="36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4" fillId="2" borderId="20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left" vertical="center" wrapText="1"/>
    </xf>
    <xf numFmtId="0" fontId="15" fillId="0" borderId="18" xfId="1" applyBorder="1" applyAlignment="1">
      <alignment horizontal="left" vertical="center" wrapText="1"/>
    </xf>
    <xf numFmtId="0" fontId="16" fillId="0" borderId="17" xfId="0" applyFont="1" applyBorder="1" applyAlignment="1">
      <alignment horizontal="left" vertical="center"/>
    </xf>
    <xf numFmtId="0" fontId="16" fillId="0" borderId="19" xfId="0" applyFont="1" applyBorder="1" applyAlignment="1">
      <alignment horizontal="left" vertical="center"/>
    </xf>
    <xf numFmtId="0" fontId="5" fillId="2" borderId="29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13" fillId="0" borderId="31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5" fillId="2" borderId="31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23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22" xfId="0" applyFont="1" applyBorder="1" applyAlignment="1">
      <alignment horizontal="left" vertical="center"/>
    </xf>
    <xf numFmtId="0" fontId="6" fillId="0" borderId="23" xfId="0" applyFont="1" applyBorder="1" applyAlignment="1">
      <alignment horizontal="left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23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 wrapText="1"/>
    </xf>
    <xf numFmtId="0" fontId="6" fillId="0" borderId="22" xfId="0" applyFont="1" applyFill="1" applyBorder="1" applyAlignment="1">
      <alignment horizontal="left" vertical="center" wrapText="1"/>
    </xf>
    <xf numFmtId="0" fontId="6" fillId="0" borderId="23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vertical="top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 wrapText="1"/>
    </xf>
    <xf numFmtId="0" fontId="3" fillId="0" borderId="22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16" fillId="0" borderId="18" xfId="1" applyFont="1" applyBorder="1" applyAlignment="1">
      <alignment horizontal="left" vertical="center" wrapText="1"/>
    </xf>
    <xf numFmtId="0" fontId="3" fillId="0" borderId="11" xfId="2" applyFont="1" applyBorder="1" applyAlignment="1">
      <alignment horizontal="left" vertical="center"/>
    </xf>
    <xf numFmtId="0" fontId="3" fillId="0" borderId="11" xfId="2" applyFont="1" applyBorder="1" applyAlignment="1">
      <alignment horizontal="center" vertical="center"/>
    </xf>
    <xf numFmtId="0" fontId="3" fillId="0" borderId="2" xfId="2" applyFont="1" applyBorder="1" applyAlignment="1">
      <alignment horizontal="left" vertical="center"/>
    </xf>
    <xf numFmtId="0" fontId="3" fillId="0" borderId="2" xfId="2" applyFont="1" applyBorder="1" applyAlignment="1">
      <alignment horizontal="center" vertical="center"/>
    </xf>
    <xf numFmtId="0" fontId="3" fillId="0" borderId="2" xfId="2" applyFont="1" applyBorder="1" applyAlignment="1">
      <alignment horizontal="left" vertical="center" wrapText="1"/>
    </xf>
    <xf numFmtId="0" fontId="21" fillId="0" borderId="11" xfId="3" applyBorder="1" applyAlignment="1">
      <alignment horizontal="left" vertical="center" wrapText="1"/>
    </xf>
    <xf numFmtId="0" fontId="3" fillId="0" borderId="12" xfId="2" applyFont="1" applyBorder="1" applyAlignment="1">
      <alignment horizontal="left" vertical="center"/>
    </xf>
    <xf numFmtId="0" fontId="18" fillId="0" borderId="0" xfId="2" applyFont="1" applyBorder="1" applyAlignment="1">
      <alignment horizontal="center" vertical="center"/>
    </xf>
    <xf numFmtId="0" fontId="3" fillId="3" borderId="13" xfId="2" applyFont="1" applyFill="1" applyBorder="1" applyAlignment="1">
      <alignment horizontal="center" vertical="center" shrinkToFit="1"/>
    </xf>
    <xf numFmtId="0" fontId="3" fillId="3" borderId="15" xfId="2" applyFont="1" applyFill="1" applyBorder="1" applyAlignment="1">
      <alignment horizontal="center" vertical="center" shrinkToFit="1"/>
    </xf>
    <xf numFmtId="0" fontId="19" fillId="0" borderId="11" xfId="2" applyFont="1" applyBorder="1" applyAlignment="1">
      <alignment horizontal="center" vertical="center"/>
    </xf>
    <xf numFmtId="0" fontId="19" fillId="0" borderId="12" xfId="2" applyFont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4" fillId="3" borderId="20" xfId="2" applyFont="1" applyFill="1" applyBorder="1" applyAlignment="1">
      <alignment horizontal="center" vertical="center"/>
    </xf>
    <xf numFmtId="0" fontId="4" fillId="3" borderId="14" xfId="2" applyFont="1" applyFill="1" applyBorder="1" applyAlignment="1">
      <alignment horizontal="center" vertical="center"/>
    </xf>
    <xf numFmtId="0" fontId="4" fillId="3" borderId="15" xfId="2" applyFont="1" applyFill="1" applyBorder="1" applyAlignment="1">
      <alignment horizontal="center" vertical="center"/>
    </xf>
    <xf numFmtId="0" fontId="6" fillId="3" borderId="29" xfId="2" applyFont="1" applyFill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/>
    </xf>
    <xf numFmtId="0" fontId="6" fillId="3" borderId="32" xfId="2" applyFont="1" applyFill="1" applyBorder="1" applyAlignment="1">
      <alignment horizontal="center" vertical="center"/>
    </xf>
    <xf numFmtId="0" fontId="3" fillId="0" borderId="16" xfId="2" applyFont="1" applyBorder="1" applyAlignment="1">
      <alignment horizontal="left" vertical="center" wrapText="1"/>
    </xf>
    <xf numFmtId="0" fontId="3" fillId="0" borderId="17" xfId="2" applyFont="1" applyBorder="1" applyAlignment="1">
      <alignment horizontal="left" vertical="center" wrapText="1"/>
    </xf>
    <xf numFmtId="0" fontId="3" fillId="0" borderId="33" xfId="2" applyFont="1" applyBorder="1" applyAlignment="1">
      <alignment horizontal="left" vertical="center" wrapText="1"/>
    </xf>
    <xf numFmtId="0" fontId="21" fillId="0" borderId="18" xfId="3" applyBorder="1" applyAlignment="1">
      <alignment horizontal="left" vertical="center" wrapText="1"/>
    </xf>
    <xf numFmtId="0" fontId="16" fillId="0" borderId="17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5" fillId="3" borderId="29" xfId="2" applyFont="1" applyFill="1" applyBorder="1" applyAlignment="1">
      <alignment horizontal="left" vertical="center"/>
    </xf>
    <xf numFmtId="0" fontId="5" fillId="3" borderId="2" xfId="2" applyFont="1" applyFill="1" applyBorder="1" applyAlignment="1">
      <alignment horizontal="left" vertical="center"/>
    </xf>
    <xf numFmtId="0" fontId="5" fillId="3" borderId="3" xfId="2" applyFont="1" applyFill="1" applyBorder="1" applyAlignment="1">
      <alignment horizontal="center" vertical="center"/>
    </xf>
    <xf numFmtId="0" fontId="5" fillId="3" borderId="22" xfId="2" applyFont="1" applyFill="1" applyBorder="1" applyAlignment="1">
      <alignment horizontal="center" vertical="center"/>
    </xf>
    <xf numFmtId="0" fontId="5" fillId="3" borderId="4" xfId="2" applyFont="1" applyFill="1" applyBorder="1" applyAlignment="1">
      <alignment horizontal="center" vertical="center"/>
    </xf>
    <xf numFmtId="0" fontId="5" fillId="3" borderId="2" xfId="2" applyFont="1" applyFill="1" applyBorder="1" applyAlignment="1">
      <alignment horizontal="center" vertical="center"/>
    </xf>
    <xf numFmtId="0" fontId="5" fillId="3" borderId="32" xfId="2" applyFont="1" applyFill="1" applyBorder="1" applyAlignment="1">
      <alignment horizontal="center" vertical="center"/>
    </xf>
    <xf numFmtId="0" fontId="13" fillId="0" borderId="31" xfId="2" applyFont="1" applyBorder="1" applyAlignment="1">
      <alignment horizontal="left" vertical="center"/>
    </xf>
    <xf numFmtId="0" fontId="13" fillId="0" borderId="4" xfId="2" applyFont="1" applyBorder="1" applyAlignment="1">
      <alignment horizontal="left" vertical="center"/>
    </xf>
    <xf numFmtId="0" fontId="3" fillId="0" borderId="3" xfId="2" applyFont="1" applyBorder="1" applyAlignment="1">
      <alignment horizontal="left" vertical="center" wrapText="1"/>
    </xf>
    <xf numFmtId="0" fontId="3" fillId="0" borderId="22" xfId="2" applyFont="1" applyBorder="1" applyAlignment="1">
      <alignment horizontal="left" vertical="center" wrapText="1"/>
    </xf>
    <xf numFmtId="0" fontId="3" fillId="0" borderId="4" xfId="2" applyFont="1" applyBorder="1" applyAlignment="1">
      <alignment horizontal="left" vertical="center" wrapText="1"/>
    </xf>
    <xf numFmtId="0" fontId="3" fillId="0" borderId="23" xfId="2" applyFont="1" applyBorder="1" applyAlignment="1">
      <alignment horizontal="left" vertical="center" wrapText="1"/>
    </xf>
    <xf numFmtId="0" fontId="5" fillId="3" borderId="31" xfId="2" applyFont="1" applyFill="1" applyBorder="1" applyAlignment="1">
      <alignment horizontal="center" vertical="center"/>
    </xf>
    <xf numFmtId="0" fontId="5" fillId="3" borderId="23" xfId="2" applyFont="1" applyFill="1" applyBorder="1" applyAlignment="1">
      <alignment horizontal="center" vertical="center"/>
    </xf>
    <xf numFmtId="0" fontId="4" fillId="3" borderId="31" xfId="2" applyFont="1" applyFill="1" applyBorder="1" applyAlignment="1">
      <alignment horizontal="center" vertical="center"/>
    </xf>
    <xf numFmtId="0" fontId="4" fillId="3" borderId="22" xfId="2" applyFont="1" applyFill="1" applyBorder="1" applyAlignment="1">
      <alignment horizontal="center" vertical="center"/>
    </xf>
    <xf numFmtId="0" fontId="4" fillId="3" borderId="23" xfId="2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13" xfId="2" applyFont="1" applyFill="1" applyBorder="1" applyAlignment="1">
      <alignment horizontal="center" vertical="center"/>
    </xf>
    <xf numFmtId="0" fontId="3" fillId="3" borderId="14" xfId="2" applyFont="1" applyFill="1" applyBorder="1" applyAlignment="1">
      <alignment horizontal="center" vertical="center"/>
    </xf>
    <xf numFmtId="0" fontId="3" fillId="3" borderId="15" xfId="2" applyFont="1" applyFill="1" applyBorder="1" applyAlignment="1">
      <alignment horizontal="center" vertical="center"/>
    </xf>
    <xf numFmtId="0" fontId="17" fillId="0" borderId="16" xfId="2" applyFont="1" applyFill="1" applyBorder="1" applyAlignment="1">
      <alignment horizontal="center" vertical="center" wrapText="1"/>
    </xf>
    <xf numFmtId="0" fontId="17" fillId="0" borderId="17" xfId="2" applyFont="1" applyFill="1" applyBorder="1" applyAlignment="1">
      <alignment horizontal="center" vertical="center" wrapText="1"/>
    </xf>
    <xf numFmtId="0" fontId="10" fillId="0" borderId="18" xfId="2" applyBorder="1" applyAlignment="1">
      <alignment horizontal="center" vertical="center"/>
    </xf>
    <xf numFmtId="0" fontId="10" fillId="0" borderId="17" xfId="2" applyBorder="1" applyAlignment="1">
      <alignment horizontal="center" vertical="center"/>
    </xf>
    <xf numFmtId="0" fontId="10" fillId="0" borderId="19" xfId="2" applyBorder="1" applyAlignment="1">
      <alignment horizontal="center" vertical="center"/>
    </xf>
    <xf numFmtId="0" fontId="3" fillId="0" borderId="5" xfId="2" applyFont="1" applyBorder="1" applyAlignment="1">
      <alignment horizontal="center" vertical="center"/>
    </xf>
    <xf numFmtId="0" fontId="3" fillId="0" borderId="3" xfId="2" applyFont="1" applyBorder="1" applyAlignment="1">
      <alignment horizontal="left" vertical="center"/>
    </xf>
    <xf numFmtId="0" fontId="3" fillId="0" borderId="22" xfId="2" applyFont="1" applyBorder="1" applyAlignment="1">
      <alignment horizontal="left" vertical="center"/>
    </xf>
    <xf numFmtId="0" fontId="3" fillId="0" borderId="23" xfId="2" applyFont="1" applyBorder="1" applyAlignment="1">
      <alignment horizontal="left" vertical="center"/>
    </xf>
    <xf numFmtId="0" fontId="3" fillId="0" borderId="18" xfId="2" applyFont="1" applyBorder="1" applyAlignment="1">
      <alignment horizontal="left" vertical="center" wrapText="1"/>
    </xf>
    <xf numFmtId="0" fontId="3" fillId="0" borderId="17" xfId="2" applyFont="1" applyBorder="1" applyAlignment="1">
      <alignment horizontal="left" vertical="center"/>
    </xf>
    <xf numFmtId="0" fontId="3" fillId="0" borderId="19" xfId="2" applyFont="1" applyBorder="1" applyAlignment="1">
      <alignment horizontal="left" vertical="center"/>
    </xf>
    <xf numFmtId="0" fontId="4" fillId="3" borderId="24" xfId="2" applyFont="1" applyFill="1" applyBorder="1" applyAlignment="1">
      <alignment horizontal="center" vertical="center"/>
    </xf>
    <xf numFmtId="0" fontId="4" fillId="3" borderId="25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3" fillId="0" borderId="3" xfId="2" applyFont="1" applyFill="1" applyBorder="1" applyAlignment="1">
      <alignment horizontal="left" vertical="center"/>
    </xf>
    <xf numFmtId="0" fontId="3" fillId="0" borderId="22" xfId="2" applyFont="1" applyFill="1" applyBorder="1" applyAlignment="1">
      <alignment horizontal="left" vertical="center"/>
    </xf>
    <xf numFmtId="0" fontId="3" fillId="0" borderId="23" xfId="2" applyFont="1" applyFill="1" applyBorder="1" applyAlignment="1">
      <alignment horizontal="left" vertical="center"/>
    </xf>
    <xf numFmtId="0" fontId="6" fillId="0" borderId="3" xfId="2" applyFont="1" applyFill="1" applyBorder="1" applyAlignment="1">
      <alignment horizontal="left" vertical="center" wrapText="1"/>
    </xf>
    <xf numFmtId="0" fontId="6" fillId="0" borderId="22" xfId="2" applyFont="1" applyFill="1" applyBorder="1" applyAlignment="1">
      <alignment horizontal="left" vertical="center" wrapText="1"/>
    </xf>
    <xf numFmtId="0" fontId="6" fillId="0" borderId="23" xfId="2" applyFont="1" applyFill="1" applyBorder="1" applyAlignment="1">
      <alignment horizontal="left" vertical="center" wrapText="1"/>
    </xf>
    <xf numFmtId="0" fontId="11" fillId="0" borderId="0" xfId="2" applyFont="1" applyAlignment="1">
      <alignment horizontal="center" vertical="top"/>
    </xf>
    <xf numFmtId="0" fontId="4" fillId="3" borderId="6" xfId="2" applyFont="1" applyFill="1" applyBorder="1" applyAlignment="1">
      <alignment horizontal="center" vertical="center"/>
    </xf>
    <xf numFmtId="0" fontId="4" fillId="3" borderId="7" xfId="2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12" fillId="0" borderId="10" xfId="2" applyFont="1" applyBorder="1" applyAlignment="1">
      <alignment horizontal="center" vertical="center"/>
    </xf>
    <xf numFmtId="0" fontId="12" fillId="0" borderId="11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12" xfId="2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28" fillId="0" borderId="40" xfId="0" applyFont="1" applyBorder="1" applyAlignment="1">
      <alignment horizontal="left" vertical="top" wrapText="1"/>
    </xf>
    <xf numFmtId="0" fontId="28" fillId="0" borderId="39" xfId="0" applyFont="1" applyBorder="1" applyAlignment="1">
      <alignment horizontal="left" vertical="top" wrapText="1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3" xfId="0" applyFont="1" applyBorder="1" applyAlignment="1">
      <alignment horizontal="left" vertical="center" wrapText="1"/>
    </xf>
    <xf numFmtId="0" fontId="16" fillId="0" borderId="22" xfId="0" applyFont="1" applyBorder="1" applyAlignment="1">
      <alignment horizontal="left" vertical="center" wrapText="1"/>
    </xf>
    <xf numFmtId="0" fontId="16" fillId="0" borderId="11" xfId="0" applyFont="1" applyBorder="1" applyAlignment="1">
      <alignment horizontal="center" vertical="center"/>
    </xf>
    <xf numFmtId="0" fontId="16" fillId="0" borderId="18" xfId="0" applyFont="1" applyBorder="1" applyAlignment="1">
      <alignment horizontal="left" vertical="center" wrapText="1"/>
    </xf>
    <xf numFmtId="0" fontId="16" fillId="0" borderId="17" xfId="0" applyFont="1" applyBorder="1" applyAlignment="1">
      <alignment horizontal="left" vertical="center" wrapText="1"/>
    </xf>
    <xf numFmtId="0" fontId="16" fillId="0" borderId="19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/>
    </xf>
    <xf numFmtId="0" fontId="16" fillId="0" borderId="22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/>
    </xf>
    <xf numFmtId="0" fontId="15" fillId="0" borderId="17" xfId="1" applyBorder="1" applyAlignment="1">
      <alignment horizontal="left" vertical="center" wrapText="1"/>
    </xf>
    <xf numFmtId="0" fontId="15" fillId="0" borderId="33" xfId="1" applyBorder="1" applyAlignment="1">
      <alignment horizontal="left" vertical="center" wrapText="1"/>
    </xf>
    <xf numFmtId="0" fontId="27" fillId="0" borderId="11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6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wrapText="1"/>
    </xf>
    <xf numFmtId="0" fontId="3" fillId="0" borderId="2" xfId="2" applyFont="1" applyBorder="1" applyAlignment="1">
      <alignment horizontal="center" vertical="center" wrapText="1"/>
    </xf>
    <xf numFmtId="0" fontId="16" fillId="0" borderId="18" xfId="3" applyFont="1" applyBorder="1" applyAlignment="1">
      <alignment horizontal="left" vertical="center" wrapText="1"/>
    </xf>
    <xf numFmtId="0" fontId="17" fillId="3" borderId="41" xfId="2" applyFont="1" applyFill="1" applyBorder="1" applyAlignment="1">
      <alignment horizontal="center" vertical="center" wrapText="1"/>
    </xf>
    <xf numFmtId="0" fontId="17" fillId="3" borderId="40" xfId="2" applyFont="1" applyFill="1" applyBorder="1" applyAlignment="1">
      <alignment horizontal="center" vertical="center" wrapText="1"/>
    </xf>
    <xf numFmtId="0" fontId="10" fillId="0" borderId="40" xfId="2" applyBorder="1" applyAlignment="1">
      <alignment horizontal="center" vertical="center"/>
    </xf>
    <xf numFmtId="0" fontId="10" fillId="0" borderId="39" xfId="2" applyBorder="1" applyAlignment="1">
      <alignment horizontal="center" vertical="center"/>
    </xf>
    <xf numFmtId="0" fontId="3" fillId="0" borderId="18" xfId="2" applyFont="1" applyBorder="1" applyAlignment="1">
      <alignment horizontal="left" vertical="center"/>
    </xf>
    <xf numFmtId="0" fontId="3" fillId="0" borderId="3" xfId="2" applyFont="1" applyFill="1" applyBorder="1" applyAlignment="1">
      <alignment horizontal="left" vertical="center" wrapText="1"/>
    </xf>
    <xf numFmtId="0" fontId="3" fillId="0" borderId="22" xfId="2" applyFont="1" applyFill="1" applyBorder="1" applyAlignment="1">
      <alignment horizontal="left" vertical="center" wrapText="1"/>
    </xf>
    <xf numFmtId="0" fontId="3" fillId="0" borderId="23" xfId="2" applyFont="1" applyFill="1" applyBorder="1" applyAlignment="1">
      <alignment horizontal="left" vertical="center" wrapText="1"/>
    </xf>
    <xf numFmtId="0" fontId="17" fillId="0" borderId="42" xfId="2" applyFont="1" applyFill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left" vertical="center"/>
    </xf>
  </cellXfs>
  <cellStyles count="8">
    <cellStyle name="ハイパーリンク" xfId="1" builtinId="8"/>
    <cellStyle name="ハイパーリンク 2" xfId="3" xr:uid="{B37FF7A6-6E93-4141-A3CF-FD0E55B3B030}"/>
    <cellStyle name="ハイパーリンク 3" xfId="5" xr:uid="{53B8359D-A17B-4AA7-A24D-9C206B7050B8}"/>
    <cellStyle name="ハイパーリンク 3 2" xfId="6" xr:uid="{B529AF9B-F593-43A2-BECB-6D9D0FAA4E38}"/>
    <cellStyle name="標準" xfId="0" builtinId="0"/>
    <cellStyle name="標準 2" xfId="2" xr:uid="{556EA163-8CA0-47AB-81B0-983681836E0B}"/>
    <cellStyle name="標準 2 2" xfId="4" xr:uid="{82DD8032-F6D7-4B24-8DB4-77A07EC00230}"/>
    <cellStyle name="標準 3" xfId="7" xr:uid="{1B442EB3-98DB-45BA-A9DE-47E58F69BC90}"/>
  </cellStyles>
  <dxfs count="0"/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jpeg"/><Relationship Id="rId1" Type="http://schemas.openxmlformats.org/officeDocument/2006/relationships/image" Target="../media/image1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66674</xdr:colOff>
      <xdr:row>6</xdr:row>
      <xdr:rowOff>188332</xdr:rowOff>
    </xdr:from>
    <xdr:to>
      <xdr:col>1</xdr:col>
      <xdr:colOff>942975</xdr:colOff>
      <xdr:row>6</xdr:row>
      <xdr:rowOff>1392484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3C83258-F911-41CB-8BDB-831FECB2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4" y="1750432"/>
          <a:ext cx="1600201" cy="1204152"/>
        </a:xfrm>
        <a:prstGeom prst="rect">
          <a:avLst/>
        </a:prstGeom>
      </xdr:spPr>
    </xdr:pic>
    <xdr:clientData/>
  </xdr:twoCellAnchor>
  <xdr:twoCellAnchor editAs="oneCell">
    <xdr:from>
      <xdr:col>2</xdr:col>
      <xdr:colOff>301624</xdr:colOff>
      <xdr:row>6</xdr:row>
      <xdr:rowOff>104775</xdr:rowOff>
    </xdr:from>
    <xdr:to>
      <xdr:col>4</xdr:col>
      <xdr:colOff>533399</xdr:colOff>
      <xdr:row>6</xdr:row>
      <xdr:rowOff>1571625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53B9F2D-C14E-4981-9A75-4A4303387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5649" y="1666875"/>
          <a:ext cx="1955800" cy="1466850"/>
        </a:xfrm>
        <a:prstGeom prst="rect">
          <a:avLst/>
        </a:prstGeom>
      </xdr:spPr>
    </xdr:pic>
    <xdr:clientData/>
  </xdr:twoCellAnchor>
  <xdr:twoCellAnchor editAs="oneCell">
    <xdr:from>
      <xdr:col>5</xdr:col>
      <xdr:colOff>273045</xdr:colOff>
      <xdr:row>6</xdr:row>
      <xdr:rowOff>111918</xdr:rowOff>
    </xdr:from>
    <xdr:to>
      <xdr:col>7</xdr:col>
      <xdr:colOff>126997</xdr:colOff>
      <xdr:row>6</xdr:row>
      <xdr:rowOff>1552576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AA4F0FE-9ABC-42D6-9496-69957641A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8345" y="1674018"/>
          <a:ext cx="1920877" cy="14406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275423</xdr:colOff>
      <xdr:row>6</xdr:row>
      <xdr:rowOff>145324</xdr:rowOff>
    </xdr:from>
    <xdr:ext cx="1264341" cy="1690223"/>
    <xdr:pic>
      <xdr:nvPicPr>
        <xdr:cNvPr id="2" name="図 1">
          <a:extLst>
            <a:ext uri="{FF2B5EF4-FFF2-40B4-BE49-F238E27FC236}">
              <a16:creationId xmlns:a16="http://schemas.microsoft.com/office/drawing/2014/main" id="{D2C36475-6582-49E1-B2D0-FCB68BBC8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23" y="1712980"/>
          <a:ext cx="1264341" cy="1690223"/>
        </a:xfrm>
        <a:prstGeom prst="rect">
          <a:avLst/>
        </a:prstGeom>
      </xdr:spPr>
    </xdr:pic>
    <xdr:clientData/>
  </xdr:oneCellAnchor>
  <xdr:oneCellAnchor>
    <xdr:from>
      <xdr:col>2</xdr:col>
      <xdr:colOff>287734</xdr:colOff>
      <xdr:row>6</xdr:row>
      <xdr:rowOff>138464</xdr:rowOff>
    </xdr:from>
    <xdr:ext cx="2162969" cy="1621730"/>
    <xdr:pic>
      <xdr:nvPicPr>
        <xdr:cNvPr id="3" name="図 2">
          <a:extLst>
            <a:ext uri="{FF2B5EF4-FFF2-40B4-BE49-F238E27FC236}">
              <a16:creationId xmlns:a16="http://schemas.microsoft.com/office/drawing/2014/main" id="{21AD6923-78E0-4254-83F0-9DCEC3D5E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4140" y="1706120"/>
          <a:ext cx="2162969" cy="1621730"/>
        </a:xfrm>
        <a:prstGeom prst="rect">
          <a:avLst/>
        </a:prstGeom>
      </xdr:spPr>
    </xdr:pic>
    <xdr:clientData/>
  </xdr:oneCellAnchor>
  <xdr:oneCellAnchor>
    <xdr:from>
      <xdr:col>5</xdr:col>
      <xdr:colOff>285321</xdr:colOff>
      <xdr:row>6</xdr:row>
      <xdr:rowOff>152097</xdr:rowOff>
    </xdr:from>
    <xdr:ext cx="2115771" cy="1594154"/>
    <xdr:pic>
      <xdr:nvPicPr>
        <xdr:cNvPr id="4" name="図 3">
          <a:extLst>
            <a:ext uri="{FF2B5EF4-FFF2-40B4-BE49-F238E27FC236}">
              <a16:creationId xmlns:a16="http://schemas.microsoft.com/office/drawing/2014/main" id="{81997A05-2579-4CBE-9A22-2DA02ED34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1415" y="1719753"/>
          <a:ext cx="2115771" cy="159415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6</xdr:row>
      <xdr:rowOff>171449</xdr:rowOff>
    </xdr:from>
    <xdr:to>
      <xdr:col>1</xdr:col>
      <xdr:colOff>857250</xdr:colOff>
      <xdr:row>6</xdr:row>
      <xdr:rowOff>1824566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8456B80-4889-45B4-85E1-D42174D47D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075" y="1733549"/>
          <a:ext cx="1362075" cy="1653117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6</xdr:row>
      <xdr:rowOff>161925</xdr:rowOff>
    </xdr:from>
    <xdr:to>
      <xdr:col>4</xdr:col>
      <xdr:colOff>666750</xdr:colOff>
      <xdr:row>6</xdr:row>
      <xdr:rowOff>1797843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61C367D-7E08-495D-989F-18C9CD59A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33576" y="1724025"/>
          <a:ext cx="2181224" cy="1635918"/>
        </a:xfrm>
        <a:prstGeom prst="rect">
          <a:avLst/>
        </a:prstGeom>
      </xdr:spPr>
    </xdr:pic>
    <xdr:clientData/>
  </xdr:twoCellAnchor>
  <xdr:twoCellAnchor editAs="oneCell">
    <xdr:from>
      <xdr:col>4</xdr:col>
      <xdr:colOff>838199</xdr:colOff>
      <xdr:row>6</xdr:row>
      <xdr:rowOff>152399</xdr:rowOff>
    </xdr:from>
    <xdr:to>
      <xdr:col>7</xdr:col>
      <xdr:colOff>553119</xdr:colOff>
      <xdr:row>6</xdr:row>
      <xdr:rowOff>1800224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489C14E-C5AE-494F-A452-9B1851930E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49" y="1714499"/>
          <a:ext cx="2639095" cy="1647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148099</xdr:colOff>
      <xdr:row>6</xdr:row>
      <xdr:rowOff>133986</xdr:rowOff>
    </xdr:from>
    <xdr:to>
      <xdr:col>1</xdr:col>
      <xdr:colOff>889046</xdr:colOff>
      <xdr:row>6</xdr:row>
      <xdr:rowOff>1743076</xdr:rowOff>
    </xdr:to>
    <xdr:pic>
      <xdr:nvPicPr>
        <xdr:cNvPr id="2" name="図形 5" descr="51089108_1057352331116882_3956191017404727296_n (1)">
          <a:extLst>
            <a:ext uri="{FF2B5EF4-FFF2-40B4-BE49-F238E27FC236}">
              <a16:creationId xmlns:a16="http://schemas.microsoft.com/office/drawing/2014/main" id="{521E25D6-1624-4EA9-9EF2-448ADC5E8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099" y="1696086"/>
          <a:ext cx="1464847" cy="1609090"/>
        </a:xfrm>
        <a:prstGeom prst="rect">
          <a:avLst/>
        </a:prstGeom>
      </xdr:spPr>
    </xdr:pic>
    <xdr:clientData/>
  </xdr:twoCellAnchor>
  <xdr:twoCellAnchor editAs="oneCell">
    <xdr:from>
      <xdr:col>5</xdr:col>
      <xdr:colOff>473644</xdr:colOff>
      <xdr:row>6</xdr:row>
      <xdr:rowOff>123826</xdr:rowOff>
    </xdr:from>
    <xdr:to>
      <xdr:col>7</xdr:col>
      <xdr:colOff>470986</xdr:colOff>
      <xdr:row>6</xdr:row>
      <xdr:rowOff>1733550</xdr:rowOff>
    </xdr:to>
    <xdr:pic>
      <xdr:nvPicPr>
        <xdr:cNvPr id="3" name="図形 14" descr="JICA1026">
          <a:extLst>
            <a:ext uri="{FF2B5EF4-FFF2-40B4-BE49-F238E27FC236}">
              <a16:creationId xmlns:a16="http://schemas.microsoft.com/office/drawing/2014/main" id="{270497E8-0B00-486A-AD4F-E949937C2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8944" y="1685926"/>
          <a:ext cx="2064267" cy="1609724"/>
        </a:xfrm>
        <a:prstGeom prst="rect">
          <a:avLst/>
        </a:prstGeom>
      </xdr:spPr>
    </xdr:pic>
    <xdr:clientData/>
  </xdr:twoCellAnchor>
  <xdr:twoCellAnchor editAs="oneCell">
    <xdr:from>
      <xdr:col>2</xdr:col>
      <xdr:colOff>253532</xdr:colOff>
      <xdr:row>6</xdr:row>
      <xdr:rowOff>172085</xdr:rowOff>
    </xdr:from>
    <xdr:to>
      <xdr:col>5</xdr:col>
      <xdr:colOff>219075</xdr:colOff>
      <xdr:row>6</xdr:row>
      <xdr:rowOff>1740688</xdr:rowOff>
    </xdr:to>
    <xdr:pic>
      <xdr:nvPicPr>
        <xdr:cNvPr id="4" name="図形 15" descr="IMG_20201222_180116">
          <a:extLst>
            <a:ext uri="{FF2B5EF4-FFF2-40B4-BE49-F238E27FC236}">
              <a16:creationId xmlns:a16="http://schemas.microsoft.com/office/drawing/2014/main" id="{FB1B22F3-910F-4AB0-8436-6DC8B2D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7557" y="1734185"/>
          <a:ext cx="2546818" cy="15686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280147</xdr:colOff>
      <xdr:row>6</xdr:row>
      <xdr:rowOff>224118</xdr:rowOff>
    </xdr:from>
    <xdr:ext cx="1043137" cy="1333333"/>
    <xdr:pic>
      <xdr:nvPicPr>
        <xdr:cNvPr id="2" name="図 1">
          <a:extLst>
            <a:ext uri="{FF2B5EF4-FFF2-40B4-BE49-F238E27FC236}">
              <a16:creationId xmlns:a16="http://schemas.microsoft.com/office/drawing/2014/main" id="{3ABFB010-2E22-48DF-97D5-F91C1B43A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147" y="1195668"/>
          <a:ext cx="1043137" cy="133333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</xdr:row>
      <xdr:rowOff>246530</xdr:rowOff>
    </xdr:from>
    <xdr:ext cx="2800640" cy="1479175"/>
    <xdr:pic>
      <xdr:nvPicPr>
        <xdr:cNvPr id="3" name="図 2">
          <a:extLst>
            <a:ext uri="{FF2B5EF4-FFF2-40B4-BE49-F238E27FC236}">
              <a16:creationId xmlns:a16="http://schemas.microsoft.com/office/drawing/2014/main" id="{4C9E0564-E9D3-43F2-B95B-0855B89B7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1600" y="1199030"/>
          <a:ext cx="2800640" cy="1479175"/>
        </a:xfrm>
        <a:prstGeom prst="rect">
          <a:avLst/>
        </a:prstGeom>
      </xdr:spPr>
    </xdr:pic>
    <xdr:clientData/>
  </xdr:oneCellAnchor>
  <xdr:oneCellAnchor>
    <xdr:from>
      <xdr:col>5</xdr:col>
      <xdr:colOff>358588</xdr:colOff>
      <xdr:row>6</xdr:row>
      <xdr:rowOff>212911</xdr:rowOff>
    </xdr:from>
    <xdr:ext cx="2313455" cy="1521639"/>
    <xdr:pic>
      <xdr:nvPicPr>
        <xdr:cNvPr id="4" name="図 3">
          <a:extLst>
            <a:ext uri="{FF2B5EF4-FFF2-40B4-BE49-F238E27FC236}">
              <a16:creationId xmlns:a16="http://schemas.microsoft.com/office/drawing/2014/main" id="{F0BE59B2-F1B1-488B-AB0E-AF4FE707E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7588" y="1203511"/>
          <a:ext cx="2313455" cy="152163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187272</xdr:colOff>
      <xdr:row>6</xdr:row>
      <xdr:rowOff>190499</xdr:rowOff>
    </xdr:from>
    <xdr:ext cx="1362817" cy="1590675"/>
    <xdr:pic>
      <xdr:nvPicPr>
        <xdr:cNvPr id="2" name="図 1">
          <a:extLst>
            <a:ext uri="{FF2B5EF4-FFF2-40B4-BE49-F238E27FC236}">
              <a16:creationId xmlns:a16="http://schemas.microsoft.com/office/drawing/2014/main" id="{D4D3BDE8-D827-4889-B0DC-11138E740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72" y="1200149"/>
          <a:ext cx="1362817" cy="1590675"/>
        </a:xfrm>
        <a:prstGeom prst="rect">
          <a:avLst/>
        </a:prstGeom>
      </xdr:spPr>
    </xdr:pic>
    <xdr:clientData/>
  </xdr:oneCellAnchor>
  <xdr:oneCellAnchor>
    <xdr:from>
      <xdr:col>4</xdr:col>
      <xdr:colOff>131216</xdr:colOff>
      <xdr:row>6</xdr:row>
      <xdr:rowOff>148810</xdr:rowOff>
    </xdr:from>
    <xdr:ext cx="3395041" cy="1575215"/>
    <xdr:pic>
      <xdr:nvPicPr>
        <xdr:cNvPr id="3" name="図 2">
          <a:extLst>
            <a:ext uri="{FF2B5EF4-FFF2-40B4-BE49-F238E27FC236}">
              <a16:creationId xmlns:a16="http://schemas.microsoft.com/office/drawing/2014/main" id="{41290889-1795-447E-8419-81C9F6BCD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4416" y="1177510"/>
          <a:ext cx="3395041" cy="1575215"/>
        </a:xfrm>
        <a:prstGeom prst="rect">
          <a:avLst/>
        </a:prstGeom>
      </xdr:spPr>
    </xdr:pic>
    <xdr:clientData/>
  </xdr:oneCellAnchor>
  <xdr:oneCellAnchor>
    <xdr:from>
      <xdr:col>2</xdr:col>
      <xdr:colOff>260424</xdr:colOff>
      <xdr:row>6</xdr:row>
      <xdr:rowOff>247650</xdr:rowOff>
    </xdr:from>
    <xdr:ext cx="1415976" cy="1438275"/>
    <xdr:pic>
      <xdr:nvPicPr>
        <xdr:cNvPr id="4" name="図 3">
          <a:extLst>
            <a:ext uri="{FF2B5EF4-FFF2-40B4-BE49-F238E27FC236}">
              <a16:creationId xmlns:a16="http://schemas.microsoft.com/office/drawing/2014/main" id="{7934EA85-1C7D-429C-BA5F-5AA7E83A2E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5" t="10804" r="6105" b="8165"/>
        <a:stretch/>
      </xdr:blipFill>
      <xdr:spPr>
        <a:xfrm>
          <a:off x="1632024" y="1200150"/>
          <a:ext cx="1415976" cy="143827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4482</xdr:colOff>
      <xdr:row>6</xdr:row>
      <xdr:rowOff>44824</xdr:rowOff>
    </xdr:from>
    <xdr:ext cx="2747837" cy="1836000"/>
    <xdr:pic>
      <xdr:nvPicPr>
        <xdr:cNvPr id="2" name="図 1">
          <a:extLst>
            <a:ext uri="{FF2B5EF4-FFF2-40B4-BE49-F238E27FC236}">
              <a16:creationId xmlns:a16="http://schemas.microsoft.com/office/drawing/2014/main" id="{9FFAF896-F6EC-470E-8D07-883BD1C72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889401" y="617605"/>
          <a:ext cx="1836000" cy="2747837"/>
        </a:xfrm>
        <a:prstGeom prst="rect">
          <a:avLst/>
        </a:prstGeom>
      </xdr:spPr>
    </xdr:pic>
    <xdr:clientData/>
  </xdr:oneCellAnchor>
  <xdr:oneCellAnchor>
    <xdr:from>
      <xdr:col>0</xdr:col>
      <xdr:colOff>22411</xdr:colOff>
      <xdr:row>6</xdr:row>
      <xdr:rowOff>15086</xdr:rowOff>
    </xdr:from>
    <xdr:ext cx="1687607" cy="1904999"/>
    <xdr:pic>
      <xdr:nvPicPr>
        <xdr:cNvPr id="3" name="図 2">
          <a:extLst>
            <a:ext uri="{FF2B5EF4-FFF2-40B4-BE49-F238E27FC236}">
              <a16:creationId xmlns:a16="http://schemas.microsoft.com/office/drawing/2014/main" id="{7AAF6EB5-9989-4EA0-B347-CA1B86D255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411" y="1043786"/>
          <a:ext cx="1687607" cy="1904999"/>
        </a:xfrm>
        <a:prstGeom prst="rect">
          <a:avLst/>
        </a:prstGeom>
      </xdr:spPr>
    </xdr:pic>
    <xdr:clientData/>
  </xdr:oneCellAnchor>
  <xdr:oneCellAnchor>
    <xdr:from>
      <xdr:col>2</xdr:col>
      <xdr:colOff>19050</xdr:colOff>
      <xdr:row>6</xdr:row>
      <xdr:rowOff>38100</xdr:rowOff>
    </xdr:from>
    <xdr:ext cx="2572735" cy="1841152"/>
    <xdr:pic>
      <xdr:nvPicPr>
        <xdr:cNvPr id="4" name="図 3">
          <a:extLst>
            <a:ext uri="{FF2B5EF4-FFF2-40B4-BE49-F238E27FC236}">
              <a16:creationId xmlns:a16="http://schemas.microsoft.com/office/drawing/2014/main" id="{C48EB7F8-401D-46EB-AA5C-6A3A5853A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0650" y="1066800"/>
          <a:ext cx="2572735" cy="1841152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2540</xdr:colOff>
      <xdr:row>6</xdr:row>
      <xdr:rowOff>40005</xdr:rowOff>
    </xdr:from>
    <xdr:ext cx="2660650" cy="1684655"/>
    <xdr:pic>
      <xdr:nvPicPr>
        <xdr:cNvPr id="2" name="図形 1" descr="紙すき写真１">
          <a:extLst>
            <a:ext uri="{FF2B5EF4-FFF2-40B4-BE49-F238E27FC236}">
              <a16:creationId xmlns:a16="http://schemas.microsoft.com/office/drawing/2014/main" id="{745B10CB-3BD0-49AB-B080-A1D4C541F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4140" y="1068705"/>
          <a:ext cx="2660650" cy="1684655"/>
        </a:xfrm>
        <a:prstGeom prst="rect">
          <a:avLst/>
        </a:prstGeom>
      </xdr:spPr>
    </xdr:pic>
    <xdr:clientData/>
  </xdr:oneCellAnchor>
  <xdr:oneCellAnchor>
    <xdr:from>
      <xdr:col>4</xdr:col>
      <xdr:colOff>633730</xdr:colOff>
      <xdr:row>6</xdr:row>
      <xdr:rowOff>27305</xdr:rowOff>
    </xdr:from>
    <xdr:ext cx="2670175" cy="1690370"/>
    <xdr:pic>
      <xdr:nvPicPr>
        <xdr:cNvPr id="3" name="図形 2" descr="紙すき写真２">
          <a:extLst>
            <a:ext uri="{FF2B5EF4-FFF2-40B4-BE49-F238E27FC236}">
              <a16:creationId xmlns:a16="http://schemas.microsoft.com/office/drawing/2014/main" id="{872B097F-2905-47BC-9CF8-D304B38E4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76930" y="1056005"/>
          <a:ext cx="2670175" cy="1690370"/>
        </a:xfrm>
        <a:prstGeom prst="rect">
          <a:avLst/>
        </a:prstGeom>
      </xdr:spPr>
    </xdr:pic>
    <xdr:clientData/>
  </xdr:oneCellAnchor>
  <xdr:oneCellAnchor>
    <xdr:from>
      <xdr:col>0</xdr:col>
      <xdr:colOff>352425</xdr:colOff>
      <xdr:row>6</xdr:row>
      <xdr:rowOff>314325</xdr:rowOff>
    </xdr:from>
    <xdr:ext cx="1123950" cy="1394510"/>
    <xdr:pic>
      <xdr:nvPicPr>
        <xdr:cNvPr id="4" name="irc_mi" descr="「埼玉県　コバトン　画像」の画像検索結果">
          <a:extLst>
            <a:ext uri="{FF2B5EF4-FFF2-40B4-BE49-F238E27FC236}">
              <a16:creationId xmlns:a16="http://schemas.microsoft.com/office/drawing/2014/main" id="{F431CDFA-D97D-47EE-8D02-5FAF4C64E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200150"/>
          <a:ext cx="1123950" cy="1394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kannet-sai.org/" TargetMode="External"/><Relationship Id="rId1" Type="http://schemas.openxmlformats.org/officeDocument/2006/relationships/hyperlink" Target="mailto:akimoto@kannet-sai.org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change.getter1.switch.on@gmail.com" TargetMode="External"/><Relationship Id="rId1" Type="http://schemas.openxmlformats.org/officeDocument/2006/relationships/hyperlink" Target="http://kouhone.blog.fc2.com/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ya_kouyama@yahoo.co.jp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jica.go.jp/tokyo/enterprise/kaihatsu/demae/index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hiro-miyahsita@outlook.jp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kyuei.co.jp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V13"/>
  <sheetViews>
    <sheetView tabSelected="1" view="pageBreakPreview" zoomScale="80" zoomScaleNormal="100" zoomScaleSheetLayoutView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J1"/>
    </sheetView>
  </sheetViews>
  <sheetFormatPr defaultRowHeight="13.5" x14ac:dyDescent="0.15"/>
  <cols>
    <col min="1" max="1" width="5.75" style="5" customWidth="1"/>
    <col min="2" max="2" width="14.5" customWidth="1"/>
    <col min="3" max="3" width="15.75" customWidth="1"/>
    <col min="4" max="4" width="10.625" style="5" customWidth="1"/>
    <col min="5" max="5" width="11.75" style="5" customWidth="1"/>
    <col min="6" max="6" width="16.5" style="5" customWidth="1"/>
    <col min="7" max="7" width="16.375" style="5" customWidth="1"/>
    <col min="8" max="8" width="27.875" customWidth="1"/>
    <col min="9" max="9" width="33" customWidth="1"/>
    <col min="10" max="10" width="18.125" customWidth="1"/>
    <col min="11" max="11" width="22.625" customWidth="1"/>
    <col min="12" max="12" width="10.25" style="5" customWidth="1"/>
    <col min="13" max="14" width="9" style="5"/>
    <col min="15" max="22" width="5.625" style="5" customWidth="1"/>
  </cols>
  <sheetData>
    <row r="1" spans="1:22" ht="33" customHeight="1" x14ac:dyDescent="0.15">
      <c r="A1" s="164" t="s">
        <v>65</v>
      </c>
      <c r="B1" s="164"/>
      <c r="C1" s="164"/>
      <c r="D1" s="164"/>
      <c r="E1" s="164"/>
      <c r="F1" s="164"/>
      <c r="G1" s="164"/>
      <c r="H1" s="164"/>
      <c r="I1" s="164"/>
      <c r="J1" s="164"/>
    </row>
    <row r="2" spans="1:22" ht="23.25" customHeight="1" x14ac:dyDescent="0.15">
      <c r="A2" s="6" t="s">
        <v>64</v>
      </c>
      <c r="B2" s="1"/>
      <c r="C2" s="1"/>
      <c r="D2" s="4"/>
      <c r="E2" s="4"/>
      <c r="F2" s="4"/>
      <c r="G2" s="8"/>
      <c r="H2" s="9"/>
      <c r="I2" s="9"/>
    </row>
    <row r="3" spans="1:22" ht="23.25" customHeight="1" x14ac:dyDescent="0.15">
      <c r="A3" s="6" t="s">
        <v>250</v>
      </c>
      <c r="B3" s="1"/>
      <c r="C3" s="1"/>
      <c r="D3" s="4"/>
      <c r="E3" s="4"/>
      <c r="F3" s="4"/>
      <c r="G3" s="8"/>
    </row>
    <row r="4" spans="1:22" ht="31.5" customHeight="1" x14ac:dyDescent="0.15">
      <c r="A4" s="10"/>
      <c r="B4" s="165" t="s">
        <v>0</v>
      </c>
      <c r="C4" s="165" t="s">
        <v>1</v>
      </c>
      <c r="D4" s="165" t="s">
        <v>2</v>
      </c>
      <c r="E4" s="165" t="s">
        <v>3</v>
      </c>
      <c r="F4" s="167" t="s">
        <v>4</v>
      </c>
      <c r="G4" s="167"/>
      <c r="H4" s="165" t="s">
        <v>5</v>
      </c>
      <c r="I4" s="165" t="s">
        <v>6</v>
      </c>
      <c r="J4" s="168" t="s">
        <v>7</v>
      </c>
      <c r="K4" s="168" t="s">
        <v>8</v>
      </c>
      <c r="L4" s="165" t="s">
        <v>9</v>
      </c>
      <c r="M4" s="165" t="s">
        <v>10</v>
      </c>
      <c r="N4" s="168" t="s">
        <v>11</v>
      </c>
      <c r="O4" s="170" t="s">
        <v>12</v>
      </c>
      <c r="P4" s="171"/>
      <c r="Q4" s="172" t="s">
        <v>13</v>
      </c>
      <c r="R4" s="172"/>
      <c r="S4" s="172"/>
      <c r="T4" s="172"/>
      <c r="U4" s="172"/>
      <c r="V4" s="172"/>
    </row>
    <row r="5" spans="1:22" ht="28.5" customHeight="1" x14ac:dyDescent="0.15">
      <c r="A5" s="11"/>
      <c r="B5" s="166"/>
      <c r="C5" s="166"/>
      <c r="D5" s="166"/>
      <c r="E5" s="166"/>
      <c r="F5" s="12" t="s">
        <v>14</v>
      </c>
      <c r="G5" s="12" t="s">
        <v>15</v>
      </c>
      <c r="H5" s="166"/>
      <c r="I5" s="166"/>
      <c r="J5" s="169"/>
      <c r="K5" s="169"/>
      <c r="L5" s="166"/>
      <c r="M5" s="166"/>
      <c r="N5" s="169"/>
      <c r="O5" s="2" t="s">
        <v>16</v>
      </c>
      <c r="P5" s="3" t="s">
        <v>17</v>
      </c>
      <c r="Q5" s="3" t="s">
        <v>18</v>
      </c>
      <c r="R5" s="2" t="s">
        <v>19</v>
      </c>
      <c r="S5" s="2" t="s">
        <v>20</v>
      </c>
      <c r="T5" s="2" t="s">
        <v>21</v>
      </c>
      <c r="U5" s="2" t="s">
        <v>22</v>
      </c>
      <c r="V5" s="7" t="s">
        <v>23</v>
      </c>
    </row>
    <row r="6" spans="1:22" s="18" customFormat="1" ht="45.75" customHeight="1" x14ac:dyDescent="0.15">
      <c r="A6" s="13">
        <v>2</v>
      </c>
      <c r="B6" s="155" t="s">
        <v>63</v>
      </c>
      <c r="C6" s="14" t="s">
        <v>24</v>
      </c>
      <c r="D6" s="13" t="s">
        <v>25</v>
      </c>
      <c r="E6" s="13" t="s">
        <v>26</v>
      </c>
      <c r="F6" s="15" t="s">
        <v>27</v>
      </c>
      <c r="G6" s="15" t="s">
        <v>28</v>
      </c>
      <c r="H6" s="16" t="s">
        <v>29</v>
      </c>
      <c r="I6" s="16" t="s">
        <v>30</v>
      </c>
      <c r="J6" s="16" t="s">
        <v>31</v>
      </c>
      <c r="K6" s="16" t="s">
        <v>32</v>
      </c>
      <c r="L6" s="17" t="s">
        <v>33</v>
      </c>
      <c r="M6" s="20" t="s">
        <v>34</v>
      </c>
      <c r="N6" s="20" t="s">
        <v>34</v>
      </c>
      <c r="O6" s="13" t="s">
        <v>35</v>
      </c>
      <c r="P6" s="13" t="s">
        <v>35</v>
      </c>
      <c r="Q6" s="13"/>
      <c r="R6" s="13" t="s">
        <v>35</v>
      </c>
      <c r="S6" s="13" t="s">
        <v>35</v>
      </c>
      <c r="T6" s="13" t="s">
        <v>35</v>
      </c>
      <c r="U6" s="13" t="s">
        <v>35</v>
      </c>
      <c r="V6" s="13" t="s">
        <v>35</v>
      </c>
    </row>
    <row r="7" spans="1:22" s="18" customFormat="1" ht="45.75" customHeight="1" x14ac:dyDescent="0.15">
      <c r="A7" s="13">
        <v>3</v>
      </c>
      <c r="B7" s="155" t="s">
        <v>251</v>
      </c>
      <c r="C7" s="14" t="s">
        <v>252</v>
      </c>
      <c r="D7" s="13" t="s">
        <v>36</v>
      </c>
      <c r="E7" s="13" t="s">
        <v>253</v>
      </c>
      <c r="F7" s="15" t="s">
        <v>37</v>
      </c>
      <c r="G7" s="15" t="s">
        <v>28</v>
      </c>
      <c r="H7" s="16" t="s">
        <v>254</v>
      </c>
      <c r="I7" s="16" t="s">
        <v>255</v>
      </c>
      <c r="J7" s="16" t="s">
        <v>256</v>
      </c>
      <c r="K7" s="16" t="s">
        <v>257</v>
      </c>
      <c r="L7" s="17" t="s">
        <v>33</v>
      </c>
      <c r="M7" s="20" t="s">
        <v>34</v>
      </c>
      <c r="N7" s="20" t="s">
        <v>34</v>
      </c>
      <c r="O7" s="13" t="s">
        <v>35</v>
      </c>
      <c r="P7" s="13" t="s">
        <v>35</v>
      </c>
      <c r="Q7" s="13" t="s">
        <v>35</v>
      </c>
      <c r="R7" s="13" t="s">
        <v>35</v>
      </c>
      <c r="S7" s="13" t="s">
        <v>35</v>
      </c>
      <c r="T7" s="13" t="s">
        <v>35</v>
      </c>
      <c r="U7" s="13" t="s">
        <v>35</v>
      </c>
      <c r="V7" s="13" t="s">
        <v>35</v>
      </c>
    </row>
    <row r="8" spans="1:22" s="9" customFormat="1" ht="45.75" customHeight="1" x14ac:dyDescent="0.15">
      <c r="A8" s="13">
        <v>46</v>
      </c>
      <c r="B8" s="155" t="s">
        <v>52</v>
      </c>
      <c r="C8" s="14" t="s">
        <v>53</v>
      </c>
      <c r="D8" s="13" t="s">
        <v>25</v>
      </c>
      <c r="E8" s="13" t="s">
        <v>38</v>
      </c>
      <c r="F8" s="15" t="s">
        <v>50</v>
      </c>
      <c r="G8" s="15" t="s">
        <v>28</v>
      </c>
      <c r="H8" s="16" t="s">
        <v>54</v>
      </c>
      <c r="I8" s="16" t="s">
        <v>55</v>
      </c>
      <c r="J8" s="16" t="s">
        <v>56</v>
      </c>
      <c r="K8" s="16" t="s">
        <v>57</v>
      </c>
      <c r="L8" s="17" t="s">
        <v>33</v>
      </c>
      <c r="M8" s="20" t="s">
        <v>34</v>
      </c>
      <c r="N8" s="20" t="s">
        <v>34</v>
      </c>
      <c r="O8" s="13" t="s">
        <v>35</v>
      </c>
      <c r="P8" s="13" t="s">
        <v>35</v>
      </c>
      <c r="Q8" s="13" t="s">
        <v>35</v>
      </c>
      <c r="R8" s="13" t="s">
        <v>35</v>
      </c>
      <c r="S8" s="13" t="s">
        <v>34</v>
      </c>
      <c r="T8" s="13" t="s">
        <v>34</v>
      </c>
      <c r="U8" s="13" t="s">
        <v>35</v>
      </c>
      <c r="V8" s="13" t="s">
        <v>34</v>
      </c>
    </row>
    <row r="9" spans="1:22" s="9" customFormat="1" ht="45.75" customHeight="1" x14ac:dyDescent="0.15">
      <c r="A9" s="13">
        <v>55</v>
      </c>
      <c r="B9" s="155" t="s">
        <v>69</v>
      </c>
      <c r="C9" s="14" t="s">
        <v>70</v>
      </c>
      <c r="D9" s="13" t="s">
        <v>58</v>
      </c>
      <c r="E9" s="13" t="s">
        <v>59</v>
      </c>
      <c r="F9" s="13" t="s">
        <v>28</v>
      </c>
      <c r="G9" s="13" t="s">
        <v>49</v>
      </c>
      <c r="H9" s="16" t="s">
        <v>34</v>
      </c>
      <c r="I9" s="16" t="s">
        <v>66</v>
      </c>
      <c r="J9" s="16" t="s">
        <v>67</v>
      </c>
      <c r="K9" s="16" t="s">
        <v>68</v>
      </c>
      <c r="L9" s="17" t="s">
        <v>33</v>
      </c>
      <c r="M9" s="20" t="s">
        <v>34</v>
      </c>
      <c r="N9" s="19" t="s">
        <v>34</v>
      </c>
      <c r="O9" s="13" t="s">
        <v>35</v>
      </c>
      <c r="P9" s="13" t="s">
        <v>35</v>
      </c>
      <c r="Q9" s="13" t="s">
        <v>35</v>
      </c>
      <c r="R9" s="13" t="s">
        <v>35</v>
      </c>
      <c r="S9" s="13" t="s">
        <v>35</v>
      </c>
      <c r="T9" s="13" t="s">
        <v>35</v>
      </c>
      <c r="U9" s="13" t="s">
        <v>35</v>
      </c>
      <c r="V9" s="13"/>
    </row>
    <row r="10" spans="1:22" s="9" customFormat="1" ht="45.75" customHeight="1" x14ac:dyDescent="0.15">
      <c r="A10" s="13">
        <v>107</v>
      </c>
      <c r="B10" s="155" t="s">
        <v>272</v>
      </c>
      <c r="C10" s="14" t="s">
        <v>273</v>
      </c>
      <c r="D10" s="13" t="s">
        <v>25</v>
      </c>
      <c r="E10" s="138" t="s">
        <v>369</v>
      </c>
      <c r="F10" s="15" t="s">
        <v>37</v>
      </c>
      <c r="G10" s="15" t="s">
        <v>28</v>
      </c>
      <c r="H10" s="16" t="s">
        <v>370</v>
      </c>
      <c r="I10" s="16" t="s">
        <v>274</v>
      </c>
      <c r="J10" s="16" t="s">
        <v>275</v>
      </c>
      <c r="K10" s="16" t="s">
        <v>34</v>
      </c>
      <c r="L10" s="17" t="s">
        <v>33</v>
      </c>
      <c r="M10" s="20" t="s">
        <v>34</v>
      </c>
      <c r="N10" s="20" t="s">
        <v>34</v>
      </c>
      <c r="O10" s="13" t="s">
        <v>35</v>
      </c>
      <c r="P10" s="13" t="s">
        <v>35</v>
      </c>
      <c r="Q10" s="13" t="s">
        <v>35</v>
      </c>
      <c r="R10" s="13" t="s">
        <v>35</v>
      </c>
      <c r="S10" s="13" t="s">
        <v>35</v>
      </c>
      <c r="T10" s="13"/>
      <c r="U10" s="13" t="s">
        <v>35</v>
      </c>
      <c r="V10" s="13"/>
    </row>
    <row r="11" spans="1:22" s="9" customFormat="1" ht="45.75" customHeight="1" x14ac:dyDescent="0.15">
      <c r="A11" s="13">
        <v>110</v>
      </c>
      <c r="B11" s="155" t="s">
        <v>276</v>
      </c>
      <c r="C11" s="14" t="s">
        <v>277</v>
      </c>
      <c r="D11" s="13" t="s">
        <v>372</v>
      </c>
      <c r="E11" s="13" t="s">
        <v>51</v>
      </c>
      <c r="F11" s="15" t="s">
        <v>28</v>
      </c>
      <c r="G11" s="15" t="s">
        <v>373</v>
      </c>
      <c r="H11" s="16" t="s">
        <v>374</v>
      </c>
      <c r="I11" s="16" t="s">
        <v>375</v>
      </c>
      <c r="J11" s="16" t="s">
        <v>376</v>
      </c>
      <c r="K11" s="16" t="s">
        <v>377</v>
      </c>
      <c r="L11" s="17" t="s">
        <v>43</v>
      </c>
      <c r="M11" s="19" t="s">
        <v>278</v>
      </c>
      <c r="N11" s="20" t="s">
        <v>279</v>
      </c>
      <c r="O11" s="13" t="s">
        <v>35</v>
      </c>
      <c r="P11" s="13" t="s">
        <v>34</v>
      </c>
      <c r="Q11" s="13" t="s">
        <v>35</v>
      </c>
      <c r="R11" s="13" t="s">
        <v>35</v>
      </c>
      <c r="S11" s="13" t="s">
        <v>35</v>
      </c>
      <c r="T11" s="13" t="s">
        <v>34</v>
      </c>
      <c r="U11" s="13" t="s">
        <v>35</v>
      </c>
      <c r="V11" s="13" t="s">
        <v>35</v>
      </c>
    </row>
    <row r="12" spans="1:22" s="9" customFormat="1" ht="45.75" customHeight="1" x14ac:dyDescent="0.15">
      <c r="A12" s="13">
        <v>116</v>
      </c>
      <c r="B12" s="155" t="s">
        <v>280</v>
      </c>
      <c r="C12" s="14" t="s">
        <v>281</v>
      </c>
      <c r="D12" s="13" t="s">
        <v>371</v>
      </c>
      <c r="E12" s="13" t="s">
        <v>26</v>
      </c>
      <c r="F12" s="15" t="s">
        <v>37</v>
      </c>
      <c r="G12" s="15" t="s">
        <v>28</v>
      </c>
      <c r="H12" s="16" t="s">
        <v>282</v>
      </c>
      <c r="I12" s="16" t="s">
        <v>283</v>
      </c>
      <c r="J12" s="16" t="s">
        <v>284</v>
      </c>
      <c r="K12" s="16" t="s">
        <v>285</v>
      </c>
      <c r="L12" s="17" t="s">
        <v>33</v>
      </c>
      <c r="M12" s="20" t="s">
        <v>34</v>
      </c>
      <c r="N12" s="20" t="s">
        <v>34</v>
      </c>
      <c r="O12" s="13" t="s">
        <v>35</v>
      </c>
      <c r="P12" s="13" t="s">
        <v>35</v>
      </c>
      <c r="Q12" s="13" t="s">
        <v>34</v>
      </c>
      <c r="R12" s="13" t="s">
        <v>35</v>
      </c>
      <c r="S12" s="13" t="s">
        <v>35</v>
      </c>
      <c r="T12" s="13" t="s">
        <v>35</v>
      </c>
      <c r="U12" s="13" t="s">
        <v>35</v>
      </c>
      <c r="V12" s="13" t="s">
        <v>35</v>
      </c>
    </row>
    <row r="13" spans="1:22" s="114" customFormat="1" ht="45.75" customHeight="1" x14ac:dyDescent="0.15">
      <c r="A13" s="13">
        <v>130</v>
      </c>
      <c r="B13" s="155" t="s">
        <v>286</v>
      </c>
      <c r="C13" s="14" t="s">
        <v>287</v>
      </c>
      <c r="D13" s="13" t="s">
        <v>371</v>
      </c>
      <c r="E13" s="13" t="s">
        <v>288</v>
      </c>
      <c r="F13" s="15" t="s">
        <v>28</v>
      </c>
      <c r="G13" s="15" t="s">
        <v>34</v>
      </c>
      <c r="H13" s="16" t="s">
        <v>289</v>
      </c>
      <c r="I13" s="16" t="s">
        <v>290</v>
      </c>
      <c r="J13" s="16" t="s">
        <v>291</v>
      </c>
      <c r="K13" s="16" t="s">
        <v>34</v>
      </c>
      <c r="L13" s="17" t="s">
        <v>43</v>
      </c>
      <c r="M13" s="20" t="s">
        <v>378</v>
      </c>
      <c r="N13" s="20" t="s">
        <v>34</v>
      </c>
      <c r="O13" s="13" t="s">
        <v>34</v>
      </c>
      <c r="P13" s="13" t="s">
        <v>35</v>
      </c>
      <c r="Q13" s="13" t="s">
        <v>35</v>
      </c>
      <c r="R13" s="13" t="s">
        <v>35</v>
      </c>
      <c r="S13" s="13" t="s">
        <v>35</v>
      </c>
      <c r="T13" s="13" t="s">
        <v>35</v>
      </c>
      <c r="U13" s="13" t="s">
        <v>35</v>
      </c>
      <c r="V13" s="13" t="s">
        <v>35</v>
      </c>
    </row>
  </sheetData>
  <autoFilter ref="A5:V9" xr:uid="{00000000-0009-0000-0000-000000000000}"/>
  <mergeCells count="15">
    <mergeCell ref="N4:N5"/>
    <mergeCell ref="O4:P4"/>
    <mergeCell ref="Q4:V4"/>
    <mergeCell ref="I4:I5"/>
    <mergeCell ref="J4:J5"/>
    <mergeCell ref="K4:K5"/>
    <mergeCell ref="L4:L5"/>
    <mergeCell ref="M4:M5"/>
    <mergeCell ref="A1:J1"/>
    <mergeCell ref="B4:B5"/>
    <mergeCell ref="C4:C5"/>
    <mergeCell ref="D4:D5"/>
    <mergeCell ref="E4:E5"/>
    <mergeCell ref="F4:G4"/>
    <mergeCell ref="H4:H5"/>
  </mergeCells>
  <phoneticPr fontId="2"/>
  <hyperlinks>
    <hyperlink ref="B6" location="'2秋元智子'!A1" display="秋元　智子" xr:uid="{AD7FC92E-A7CC-497A-9B15-4C157B1B5D02}"/>
    <hyperlink ref="B7" location="'3浅倉孝郎 '!A1" display="浅倉　孝郎" xr:uid="{A1FD75DE-E545-4E67-8A2E-3517C4E6618E}"/>
    <hyperlink ref="B8" location="'46神山裕則'!A1" display="神山　裕則" xr:uid="{300288A9-73D0-41CB-B9F9-C57556EF9D65}"/>
    <hyperlink ref="B9" location="'55佐藤友紀'!A1" display="佐藤　友紀" xr:uid="{E3BBC5C0-17C3-4DB8-B0AB-4D538CD68EDA}"/>
    <hyperlink ref="B10" location="'107松崎仁子'!A1" display="松崎　仁子" xr:uid="{7065DCD8-830F-4CAB-B3A3-AE1009F50135}"/>
    <hyperlink ref="B11" location="'110宮下洋'!A1" display="宮下　洋" xr:uid="{3D284281-3E35-42AC-ACAF-397B35912EA6}"/>
    <hyperlink ref="B12" location="'116矢代幸太郎'!A1" display="矢代　幸太郎" xr:uid="{3051C50F-A3DE-4848-94E3-43134E205312}"/>
    <hyperlink ref="B13" location="'130渡邉明海'!A1" display="渡邉　明海" xr:uid="{3D3F29E6-67BC-437C-A757-2C14B25D49DC}"/>
  </hyperlinks>
  <printOptions horizontalCentered="1"/>
  <pageMargins left="0.31496062992125984" right="0.31496062992125984" top="0.55118110236220474" bottom="0.35433070866141736" header="0.31496062992125984" footer="0.31496062992125984"/>
  <pageSetup paperSize="8"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5032-9D29-4E01-927D-251F48306E30}">
  <sheetPr>
    <tabColor rgb="FFFFFF00"/>
  </sheetPr>
  <dimension ref="A1:M98"/>
  <sheetViews>
    <sheetView view="pageBreakPreview" zoomScale="80" zoomScaleNormal="100" zoomScaleSheetLayoutView="80" workbookViewId="0">
      <selection activeCell="E28" sqref="E28:H29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52" t="s">
        <v>74</v>
      </c>
      <c r="B1" s="252"/>
      <c r="C1" s="252"/>
      <c r="D1" s="252"/>
      <c r="E1" s="252"/>
      <c r="F1" s="252"/>
      <c r="G1" s="252"/>
      <c r="H1" s="252"/>
      <c r="J1" s="52" t="s">
        <v>130</v>
      </c>
    </row>
    <row r="2" spans="1:13" ht="13.5" customHeight="1" thickBot="1" x14ac:dyDescent="0.2">
      <c r="A2" s="252"/>
      <c r="B2" s="252"/>
      <c r="C2" s="252"/>
      <c r="D2" s="252"/>
      <c r="E2" s="252"/>
      <c r="F2" s="252"/>
      <c r="G2" s="252"/>
      <c r="H2" s="252"/>
    </row>
    <row r="3" spans="1:13" ht="24.75" customHeight="1" x14ac:dyDescent="0.15">
      <c r="A3" s="253" t="s">
        <v>0</v>
      </c>
      <c r="B3" s="254"/>
      <c r="C3" s="254" t="s">
        <v>1</v>
      </c>
      <c r="D3" s="254"/>
      <c r="E3" s="90" t="s">
        <v>2</v>
      </c>
      <c r="F3" s="255" t="s">
        <v>3</v>
      </c>
      <c r="G3" s="242"/>
    </row>
    <row r="4" spans="1:13" ht="39.75" customHeight="1" thickBot="1" x14ac:dyDescent="0.2">
      <c r="A4" s="256" t="s">
        <v>224</v>
      </c>
      <c r="B4" s="257"/>
      <c r="C4" s="257" t="s">
        <v>225</v>
      </c>
      <c r="D4" s="257"/>
      <c r="E4" s="91" t="s">
        <v>113</v>
      </c>
      <c r="F4" s="258" t="s">
        <v>187</v>
      </c>
      <c r="G4" s="259"/>
    </row>
    <row r="5" spans="1:13" ht="8.25" customHeight="1" thickBot="1" x14ac:dyDescent="0.2"/>
    <row r="6" spans="1:13" ht="23.25" customHeight="1" x14ac:dyDescent="0.15">
      <c r="A6" s="226" t="s">
        <v>76</v>
      </c>
      <c r="B6" s="191"/>
      <c r="C6" s="227" t="s">
        <v>77</v>
      </c>
      <c r="D6" s="228"/>
      <c r="E6" s="228"/>
      <c r="F6" s="228"/>
      <c r="G6" s="228"/>
      <c r="H6" s="229"/>
    </row>
    <row r="7" spans="1:13" ht="141.75" customHeight="1" thickBot="1" x14ac:dyDescent="0.2">
      <c r="A7" s="230"/>
      <c r="B7" s="231"/>
      <c r="C7" s="232"/>
      <c r="D7" s="233"/>
      <c r="E7" s="233"/>
      <c r="F7" s="233"/>
      <c r="G7" s="233"/>
      <c r="H7" s="234"/>
      <c r="M7" s="21"/>
    </row>
    <row r="8" spans="1:13" ht="11.25" customHeight="1" thickBot="1" x14ac:dyDescent="0.2"/>
    <row r="9" spans="1:13" ht="21" customHeight="1" x14ac:dyDescent="0.15">
      <c r="A9" s="197" t="s">
        <v>4</v>
      </c>
      <c r="B9" s="198"/>
      <c r="C9" s="198"/>
      <c r="D9" s="198"/>
      <c r="E9" s="198"/>
      <c r="F9" s="198"/>
      <c r="G9" s="198"/>
      <c r="H9" s="199"/>
    </row>
    <row r="10" spans="1:13" ht="26.25" customHeight="1" x14ac:dyDescent="0.15">
      <c r="A10" s="22" t="s">
        <v>78</v>
      </c>
      <c r="B10" s="235" t="s">
        <v>27</v>
      </c>
      <c r="C10" s="235"/>
      <c r="D10" s="177" t="s">
        <v>226</v>
      </c>
      <c r="E10" s="178"/>
      <c r="F10" s="178"/>
      <c r="G10" s="178"/>
      <c r="H10" s="236"/>
    </row>
    <row r="11" spans="1:13" ht="26.25" customHeight="1" thickBot="1" x14ac:dyDescent="0.2">
      <c r="A11" s="23" t="s">
        <v>79</v>
      </c>
      <c r="B11" s="176" t="s">
        <v>28</v>
      </c>
      <c r="C11" s="176"/>
      <c r="D11" s="237" t="s">
        <v>227</v>
      </c>
      <c r="E11" s="238"/>
      <c r="F11" s="238"/>
      <c r="G11" s="238"/>
      <c r="H11" s="239"/>
    </row>
    <row r="12" spans="1:13" ht="9" customHeight="1" thickBot="1" x14ac:dyDescent="0.2"/>
    <row r="13" spans="1:13" ht="15.75" customHeight="1" x14ac:dyDescent="0.15">
      <c r="A13" s="240" t="s">
        <v>80</v>
      </c>
      <c r="B13" s="241"/>
      <c r="C13" s="241"/>
      <c r="D13" s="241"/>
      <c r="E13" s="241"/>
      <c r="F13" s="241"/>
      <c r="G13" s="241"/>
      <c r="H13" s="242"/>
    </row>
    <row r="14" spans="1:13" ht="14.25" customHeight="1" x14ac:dyDescent="0.15">
      <c r="A14" s="243"/>
      <c r="B14" s="244"/>
      <c r="C14" s="244"/>
      <c r="D14" s="244"/>
      <c r="E14" s="244"/>
      <c r="F14" s="244"/>
      <c r="G14" s="244"/>
      <c r="H14" s="245"/>
    </row>
    <row r="15" spans="1:13" ht="33.75" customHeight="1" x14ac:dyDescent="0.15">
      <c r="A15" s="24" t="s">
        <v>5</v>
      </c>
      <c r="B15" s="246" t="s">
        <v>228</v>
      </c>
      <c r="C15" s="247"/>
      <c r="D15" s="247"/>
      <c r="E15" s="247"/>
      <c r="F15" s="247"/>
      <c r="G15" s="247"/>
      <c r="H15" s="248"/>
    </row>
    <row r="16" spans="1:13" ht="30.75" customHeight="1" x14ac:dyDescent="0.15">
      <c r="A16" s="25" t="s">
        <v>6</v>
      </c>
      <c r="B16" s="249" t="s">
        <v>229</v>
      </c>
      <c r="C16" s="250"/>
      <c r="D16" s="250"/>
      <c r="E16" s="250"/>
      <c r="F16" s="250"/>
      <c r="G16" s="250"/>
      <c r="H16" s="251"/>
    </row>
    <row r="17" spans="1:8" ht="24.75" customHeight="1" x14ac:dyDescent="0.15">
      <c r="A17" s="223" t="s">
        <v>81</v>
      </c>
      <c r="B17" s="224"/>
      <c r="C17" s="224"/>
      <c r="D17" s="224"/>
      <c r="E17" s="224"/>
      <c r="F17" s="224"/>
      <c r="G17" s="224"/>
      <c r="H17" s="225"/>
    </row>
    <row r="18" spans="1:8" ht="21.75" customHeight="1" x14ac:dyDescent="0.15">
      <c r="A18" s="200" t="s">
        <v>7</v>
      </c>
      <c r="B18" s="201"/>
      <c r="C18" s="201"/>
      <c r="D18" s="201" t="s">
        <v>8</v>
      </c>
      <c r="E18" s="201"/>
      <c r="F18" s="201"/>
      <c r="G18" s="201"/>
      <c r="H18" s="202"/>
    </row>
    <row r="19" spans="1:8" ht="44.25" customHeight="1" thickBot="1" x14ac:dyDescent="0.2">
      <c r="A19" s="203" t="s">
        <v>230</v>
      </c>
      <c r="B19" s="204"/>
      <c r="C19" s="205"/>
      <c r="D19" s="206" t="s">
        <v>32</v>
      </c>
      <c r="E19" s="207"/>
      <c r="F19" s="207"/>
      <c r="G19" s="207"/>
      <c r="H19" s="208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97" t="s">
        <v>82</v>
      </c>
      <c r="B21" s="198"/>
      <c r="C21" s="198"/>
      <c r="D21" s="198"/>
      <c r="E21" s="198"/>
      <c r="F21" s="198"/>
      <c r="G21" s="198"/>
      <c r="H21" s="199"/>
    </row>
    <row r="22" spans="1:8" ht="22.5" customHeight="1" x14ac:dyDescent="0.15">
      <c r="A22" s="209" t="s">
        <v>83</v>
      </c>
      <c r="B22" s="210"/>
      <c r="C22" s="211" t="s">
        <v>84</v>
      </c>
      <c r="D22" s="212"/>
      <c r="E22" s="212"/>
      <c r="F22" s="213"/>
      <c r="G22" s="172" t="s">
        <v>85</v>
      </c>
      <c r="H22" s="214"/>
    </row>
    <row r="23" spans="1:8" ht="42" customHeight="1" x14ac:dyDescent="0.15">
      <c r="A23" s="215" t="s">
        <v>72</v>
      </c>
      <c r="B23" s="216"/>
      <c r="C23" s="217"/>
      <c r="D23" s="218"/>
      <c r="E23" s="218"/>
      <c r="F23" s="219"/>
      <c r="G23" s="217"/>
      <c r="H23" s="220"/>
    </row>
    <row r="24" spans="1:8" ht="18.75" customHeight="1" x14ac:dyDescent="0.15">
      <c r="A24" s="221" t="s">
        <v>86</v>
      </c>
      <c r="B24" s="213"/>
      <c r="C24" s="211" t="s">
        <v>13</v>
      </c>
      <c r="D24" s="212"/>
      <c r="E24" s="212"/>
      <c r="F24" s="212"/>
      <c r="G24" s="212"/>
      <c r="H24" s="222"/>
    </row>
    <row r="25" spans="1:8" ht="22.5" customHeight="1" x14ac:dyDescent="0.15">
      <c r="A25" s="86" t="s">
        <v>16</v>
      </c>
      <c r="B25" s="3" t="s">
        <v>87</v>
      </c>
      <c r="C25" s="87" t="s">
        <v>88</v>
      </c>
      <c r="D25" s="87" t="s">
        <v>19</v>
      </c>
      <c r="E25" s="87" t="s">
        <v>20</v>
      </c>
      <c r="F25" s="87" t="s">
        <v>21</v>
      </c>
      <c r="G25" s="87" t="s">
        <v>89</v>
      </c>
      <c r="H25" s="88" t="s">
        <v>23</v>
      </c>
    </row>
    <row r="26" spans="1:8" ht="32.25" customHeight="1" thickBot="1" x14ac:dyDescent="0.2">
      <c r="A26" s="31" t="s">
        <v>35</v>
      </c>
      <c r="B26" s="32" t="s">
        <v>35</v>
      </c>
      <c r="C26" s="32" t="s">
        <v>73</v>
      </c>
      <c r="D26" s="32" t="s">
        <v>35</v>
      </c>
      <c r="E26" s="32" t="s">
        <v>35</v>
      </c>
      <c r="F26" s="32" t="s">
        <v>35</v>
      </c>
      <c r="G26" s="32" t="s">
        <v>35</v>
      </c>
      <c r="H26" s="33" t="s">
        <v>35</v>
      </c>
    </row>
    <row r="27" spans="1:8" ht="12.75" customHeight="1" thickBot="1" x14ac:dyDescent="0.2"/>
    <row r="28" spans="1:8" ht="27.75" customHeight="1" x14ac:dyDescent="0.15">
      <c r="A28" s="197" t="s">
        <v>90</v>
      </c>
      <c r="B28" s="198"/>
      <c r="C28" s="198"/>
      <c r="D28" s="199"/>
      <c r="E28" s="195" t="s">
        <v>465</v>
      </c>
      <c r="F28" s="196"/>
      <c r="G28" s="196"/>
      <c r="H28" s="196"/>
    </row>
    <row r="29" spans="1:8" ht="22.5" customHeight="1" thickBot="1" x14ac:dyDescent="0.2">
      <c r="A29" s="34" t="s">
        <v>91</v>
      </c>
      <c r="B29" s="184" t="s">
        <v>231</v>
      </c>
      <c r="C29" s="175"/>
      <c r="D29" s="185"/>
      <c r="E29" s="195"/>
      <c r="F29" s="196"/>
      <c r="G29" s="196"/>
      <c r="H29" s="196"/>
    </row>
    <row r="30" spans="1:8" ht="53.25" customHeight="1" thickBot="1" x14ac:dyDescent="0.2">
      <c r="A30" s="186" t="s">
        <v>92</v>
      </c>
      <c r="B30" s="186"/>
      <c r="C30" s="186"/>
      <c r="D30" s="186"/>
      <c r="E30" s="186"/>
      <c r="F30" s="186"/>
      <c r="G30" s="186"/>
      <c r="H30" s="186"/>
    </row>
    <row r="31" spans="1:8" ht="30" customHeight="1" x14ac:dyDescent="0.15">
      <c r="A31" s="35" t="s">
        <v>93</v>
      </c>
      <c r="B31" s="85" t="s">
        <v>94</v>
      </c>
      <c r="C31" s="187" t="s">
        <v>95</v>
      </c>
      <c r="D31" s="188"/>
    </row>
    <row r="32" spans="1:8" ht="38.25" customHeight="1" thickBot="1" x14ac:dyDescent="0.2">
      <c r="A32" s="36" t="s">
        <v>96</v>
      </c>
      <c r="B32" s="84">
        <v>7</v>
      </c>
      <c r="C32" s="189">
        <v>320</v>
      </c>
      <c r="D32" s="190"/>
    </row>
    <row r="33" spans="1:8" ht="11.25" customHeight="1" x14ac:dyDescent="0.15">
      <c r="A33" s="37"/>
    </row>
    <row r="34" spans="1:8" ht="29.25" customHeight="1" thickBot="1" x14ac:dyDescent="0.2">
      <c r="A34" s="37" t="s">
        <v>97</v>
      </c>
      <c r="F34" s="38" t="s">
        <v>98</v>
      </c>
    </row>
    <row r="35" spans="1:8" ht="22.5" customHeight="1" x14ac:dyDescent="0.15">
      <c r="A35" s="89" t="s">
        <v>99</v>
      </c>
      <c r="B35" s="191" t="s">
        <v>100</v>
      </c>
      <c r="C35" s="191"/>
      <c r="D35" s="191"/>
      <c r="E35" s="191" t="s">
        <v>101</v>
      </c>
      <c r="F35" s="191"/>
      <c r="G35" s="85" t="s">
        <v>102</v>
      </c>
      <c r="H35" s="39" t="s">
        <v>103</v>
      </c>
    </row>
    <row r="36" spans="1:8" ht="43.5" customHeight="1" x14ac:dyDescent="0.15">
      <c r="A36" s="102" t="s">
        <v>214</v>
      </c>
      <c r="B36" s="192" t="s">
        <v>232</v>
      </c>
      <c r="C36" s="193"/>
      <c r="D36" s="194"/>
      <c r="E36" s="180" t="s">
        <v>233</v>
      </c>
      <c r="F36" s="181"/>
      <c r="G36" s="101" t="s">
        <v>234</v>
      </c>
      <c r="H36" s="103">
        <v>40</v>
      </c>
    </row>
    <row r="37" spans="1:8" ht="45.75" customHeight="1" x14ac:dyDescent="0.15">
      <c r="A37" s="41" t="s">
        <v>235</v>
      </c>
      <c r="B37" s="173" t="s">
        <v>236</v>
      </c>
      <c r="C37" s="173"/>
      <c r="D37" s="173"/>
      <c r="E37" s="174" t="s">
        <v>237</v>
      </c>
      <c r="F37" s="174"/>
      <c r="G37" s="101" t="s">
        <v>238</v>
      </c>
      <c r="H37" s="40">
        <v>70</v>
      </c>
    </row>
    <row r="38" spans="1:8" ht="47.85" customHeight="1" x14ac:dyDescent="0.15">
      <c r="A38" s="41" t="s">
        <v>239</v>
      </c>
      <c r="B38" s="177" t="s">
        <v>240</v>
      </c>
      <c r="C38" s="178"/>
      <c r="D38" s="179"/>
      <c r="E38" s="182" t="s">
        <v>241</v>
      </c>
      <c r="F38" s="183"/>
      <c r="G38" s="101" t="s">
        <v>188</v>
      </c>
      <c r="H38" s="40">
        <v>30</v>
      </c>
    </row>
    <row r="39" spans="1:8" ht="47.85" customHeight="1" x14ac:dyDescent="0.15">
      <c r="A39" s="41" t="s">
        <v>242</v>
      </c>
      <c r="B39" s="177" t="s">
        <v>243</v>
      </c>
      <c r="C39" s="178"/>
      <c r="D39" s="179"/>
      <c r="E39" s="180" t="s">
        <v>233</v>
      </c>
      <c r="F39" s="181"/>
      <c r="G39" s="101" t="s">
        <v>234</v>
      </c>
      <c r="H39" s="40">
        <v>50</v>
      </c>
    </row>
    <row r="40" spans="1:8" ht="47.85" customHeight="1" x14ac:dyDescent="0.15">
      <c r="A40" s="41" t="s">
        <v>244</v>
      </c>
      <c r="B40" s="177" t="s">
        <v>245</v>
      </c>
      <c r="C40" s="178"/>
      <c r="D40" s="179"/>
      <c r="E40" s="180" t="s">
        <v>233</v>
      </c>
      <c r="F40" s="181"/>
      <c r="G40" s="101" t="s">
        <v>234</v>
      </c>
      <c r="H40" s="40">
        <v>50</v>
      </c>
    </row>
    <row r="41" spans="1:8" ht="47.85" customHeight="1" x14ac:dyDescent="0.15">
      <c r="A41" s="41" t="s">
        <v>246</v>
      </c>
      <c r="B41" s="177" t="s">
        <v>247</v>
      </c>
      <c r="C41" s="178"/>
      <c r="D41" s="179"/>
      <c r="E41" s="180" t="s">
        <v>233</v>
      </c>
      <c r="F41" s="181"/>
      <c r="G41" s="101" t="s">
        <v>234</v>
      </c>
      <c r="H41" s="40">
        <v>50</v>
      </c>
    </row>
    <row r="42" spans="1:8" ht="47.85" customHeight="1" x14ac:dyDescent="0.15">
      <c r="A42" s="41" t="s">
        <v>248</v>
      </c>
      <c r="B42" s="177" t="s">
        <v>249</v>
      </c>
      <c r="C42" s="178"/>
      <c r="D42" s="179"/>
      <c r="E42" s="180" t="s">
        <v>233</v>
      </c>
      <c r="F42" s="181"/>
      <c r="G42" s="101" t="s">
        <v>234</v>
      </c>
      <c r="H42" s="40">
        <v>30</v>
      </c>
    </row>
    <row r="43" spans="1:8" ht="47.85" customHeight="1" x14ac:dyDescent="0.15">
      <c r="A43" s="42"/>
      <c r="B43" s="177"/>
      <c r="C43" s="178"/>
      <c r="D43" s="179"/>
      <c r="E43" s="180"/>
      <c r="F43" s="181"/>
      <c r="G43" s="101"/>
      <c r="H43" s="40"/>
    </row>
    <row r="44" spans="1:8" ht="47.85" customHeight="1" x14ac:dyDescent="0.15">
      <c r="A44" s="42"/>
      <c r="B44" s="173"/>
      <c r="C44" s="173"/>
      <c r="D44" s="173"/>
      <c r="E44" s="174"/>
      <c r="F44" s="174"/>
      <c r="G44" s="101"/>
      <c r="H44" s="40"/>
    </row>
    <row r="45" spans="1:8" ht="47.85" customHeight="1" x14ac:dyDescent="0.15">
      <c r="A45" s="42"/>
      <c r="B45" s="173"/>
      <c r="C45" s="173"/>
      <c r="D45" s="173"/>
      <c r="E45" s="174"/>
      <c r="F45" s="174"/>
      <c r="G45" s="101"/>
      <c r="H45" s="40"/>
    </row>
    <row r="46" spans="1:8" ht="47.85" customHeight="1" x14ac:dyDescent="0.15">
      <c r="A46" s="42"/>
      <c r="B46" s="173"/>
      <c r="C46" s="173"/>
      <c r="D46" s="173"/>
      <c r="E46" s="174"/>
      <c r="F46" s="174"/>
      <c r="G46" s="101"/>
      <c r="H46" s="40"/>
    </row>
    <row r="47" spans="1:8" ht="47.85" customHeight="1" x14ac:dyDescent="0.15">
      <c r="A47" s="42"/>
      <c r="B47" s="173"/>
      <c r="C47" s="173"/>
      <c r="D47" s="173"/>
      <c r="E47" s="174"/>
      <c r="F47" s="174"/>
      <c r="G47" s="101"/>
      <c r="H47" s="40"/>
    </row>
    <row r="48" spans="1:8" ht="47.85" customHeight="1" thickBot="1" x14ac:dyDescent="0.2">
      <c r="A48" s="43"/>
      <c r="B48" s="175"/>
      <c r="C48" s="175"/>
      <c r="D48" s="175"/>
      <c r="E48" s="176"/>
      <c r="F48" s="176"/>
      <c r="G48" s="44"/>
      <c r="H48" s="45"/>
    </row>
    <row r="54" spans="1:3" x14ac:dyDescent="0.15">
      <c r="A54" t="s">
        <v>104</v>
      </c>
    </row>
    <row r="56" spans="1:3" x14ac:dyDescent="0.15">
      <c r="A56" t="s">
        <v>105</v>
      </c>
    </row>
    <row r="57" spans="1:3" x14ac:dyDescent="0.15">
      <c r="A57" s="48" t="s">
        <v>106</v>
      </c>
      <c r="B57" s="48" t="s">
        <v>107</v>
      </c>
      <c r="C57" s="48" t="s">
        <v>107</v>
      </c>
    </row>
    <row r="58" spans="1:3" x14ac:dyDescent="0.15">
      <c r="A58" s="48"/>
      <c r="B58" s="48" t="s">
        <v>108</v>
      </c>
      <c r="C58" s="48" t="s">
        <v>109</v>
      </c>
    </row>
    <row r="60" spans="1:3" x14ac:dyDescent="0.15">
      <c r="A60" s="48" t="s">
        <v>2</v>
      </c>
      <c r="B60" s="48" t="s">
        <v>110</v>
      </c>
    </row>
    <row r="61" spans="1:3" x14ac:dyDescent="0.15">
      <c r="A61" s="48"/>
      <c r="B61" s="48" t="s">
        <v>111</v>
      </c>
    </row>
    <row r="62" spans="1:3" x14ac:dyDescent="0.15">
      <c r="A62" s="48"/>
      <c r="B62" s="48" t="s">
        <v>75</v>
      </c>
    </row>
    <row r="63" spans="1:3" x14ac:dyDescent="0.15">
      <c r="A63" s="48"/>
      <c r="B63" s="48" t="s">
        <v>112</v>
      </c>
    </row>
    <row r="64" spans="1:3" x14ac:dyDescent="0.15">
      <c r="A64" s="48"/>
      <c r="B64" s="48" t="s">
        <v>113</v>
      </c>
    </row>
    <row r="65" spans="1:3" x14ac:dyDescent="0.15">
      <c r="A65" s="48"/>
      <c r="B65" s="48" t="s">
        <v>71</v>
      </c>
    </row>
    <row r="66" spans="1:3" x14ac:dyDescent="0.15">
      <c r="A66" s="48"/>
      <c r="B66" s="48" t="s">
        <v>114</v>
      </c>
    </row>
    <row r="67" spans="1:3" x14ac:dyDescent="0.15">
      <c r="A67" s="48"/>
      <c r="B67" s="48" t="s">
        <v>115</v>
      </c>
    </row>
    <row r="69" spans="1:3" x14ac:dyDescent="0.15">
      <c r="A69" s="48" t="s">
        <v>9</v>
      </c>
      <c r="B69" s="48" t="s">
        <v>72</v>
      </c>
    </row>
    <row r="70" spans="1:3" x14ac:dyDescent="0.15">
      <c r="B70" s="48" t="s">
        <v>116</v>
      </c>
    </row>
    <row r="73" spans="1:3" ht="17.25" x14ac:dyDescent="0.15">
      <c r="A73" s="48" t="s">
        <v>4</v>
      </c>
      <c r="B73" s="49" t="s">
        <v>50</v>
      </c>
      <c r="C73" s="50"/>
    </row>
    <row r="74" spans="1:3" ht="17.25" x14ac:dyDescent="0.15">
      <c r="B74" s="49" t="s">
        <v>37</v>
      </c>
      <c r="C74" s="50"/>
    </row>
    <row r="75" spans="1:3" ht="17.25" x14ac:dyDescent="0.15">
      <c r="B75" s="49" t="s">
        <v>45</v>
      </c>
      <c r="C75" s="50"/>
    </row>
    <row r="76" spans="1:3" ht="17.25" x14ac:dyDescent="0.15">
      <c r="B76" s="49" t="s">
        <v>47</v>
      </c>
      <c r="C76" s="50"/>
    </row>
    <row r="77" spans="1:3" ht="17.25" x14ac:dyDescent="0.15">
      <c r="B77" s="49" t="s">
        <v>60</v>
      </c>
      <c r="C77" s="50"/>
    </row>
    <row r="78" spans="1:3" ht="17.25" x14ac:dyDescent="0.15">
      <c r="B78" s="49" t="s">
        <v>61</v>
      </c>
      <c r="C78" s="50"/>
    </row>
    <row r="79" spans="1:3" ht="17.25" x14ac:dyDescent="0.15">
      <c r="B79" s="49" t="s">
        <v>27</v>
      </c>
      <c r="C79" s="50"/>
    </row>
    <row r="80" spans="1:3" ht="17.25" x14ac:dyDescent="0.15">
      <c r="B80" s="49" t="s">
        <v>42</v>
      </c>
      <c r="C80" s="50"/>
    </row>
    <row r="81" spans="1:3" ht="17.25" x14ac:dyDescent="0.15">
      <c r="B81" s="49" t="s">
        <v>46</v>
      </c>
      <c r="C81" s="50"/>
    </row>
    <row r="82" spans="1:3" ht="17.25" x14ac:dyDescent="0.15">
      <c r="B82" s="49" t="s">
        <v>39</v>
      </c>
      <c r="C82" s="50"/>
    </row>
    <row r="83" spans="1:3" ht="17.25" x14ac:dyDescent="0.15">
      <c r="B83" s="49" t="s">
        <v>44</v>
      </c>
      <c r="C83" s="50"/>
    </row>
    <row r="84" spans="1:3" ht="17.25" x14ac:dyDescent="0.15">
      <c r="B84" s="49" t="s">
        <v>28</v>
      </c>
      <c r="C84" s="50"/>
    </row>
    <row r="85" spans="1:3" ht="17.25" x14ac:dyDescent="0.15">
      <c r="B85" s="49" t="s">
        <v>49</v>
      </c>
      <c r="C85" s="50"/>
    </row>
    <row r="87" spans="1:3" ht="17.25" x14ac:dyDescent="0.15">
      <c r="A87" t="s">
        <v>117</v>
      </c>
      <c r="B87" s="51" t="s">
        <v>118</v>
      </c>
    </row>
    <row r="88" spans="1:3" ht="17.25" x14ac:dyDescent="0.15">
      <c r="B88" s="51" t="s">
        <v>119</v>
      </c>
    </row>
    <row r="89" spans="1:3" ht="17.25" x14ac:dyDescent="0.15">
      <c r="B89" s="51" t="s">
        <v>120</v>
      </c>
    </row>
    <row r="90" spans="1:3" ht="17.25" x14ac:dyDescent="0.15">
      <c r="B90" s="51" t="s">
        <v>121</v>
      </c>
    </row>
    <row r="91" spans="1:3" ht="17.25" x14ac:dyDescent="0.15">
      <c r="B91" s="51" t="s">
        <v>122</v>
      </c>
    </row>
    <row r="92" spans="1:3" ht="17.25" x14ac:dyDescent="0.15">
      <c r="B92" s="51" t="s">
        <v>123</v>
      </c>
    </row>
    <row r="93" spans="1:3" ht="17.25" x14ac:dyDescent="0.15">
      <c r="B93" s="51" t="s">
        <v>124</v>
      </c>
    </row>
    <row r="94" spans="1:3" ht="17.25" x14ac:dyDescent="0.15">
      <c r="B94" s="51" t="s">
        <v>125</v>
      </c>
    </row>
    <row r="95" spans="1:3" ht="17.25" x14ac:dyDescent="0.15">
      <c r="B95" s="51" t="s">
        <v>126</v>
      </c>
    </row>
    <row r="96" spans="1:3" ht="17.25" x14ac:dyDescent="0.15">
      <c r="B96" s="51" t="s">
        <v>127</v>
      </c>
    </row>
    <row r="97" spans="2:2" ht="17.25" x14ac:dyDescent="0.15">
      <c r="B97" s="51" t="s">
        <v>128</v>
      </c>
    </row>
    <row r="98" spans="2:2" ht="17.25" x14ac:dyDescent="0.15">
      <c r="B98" s="51" t="s">
        <v>129</v>
      </c>
    </row>
  </sheetData>
  <mergeCells count="67">
    <mergeCell ref="A1:H2"/>
    <mergeCell ref="A3:B3"/>
    <mergeCell ref="C3:D3"/>
    <mergeCell ref="F3:G3"/>
    <mergeCell ref="A4:B4"/>
    <mergeCell ref="C4:D4"/>
    <mergeCell ref="F4:G4"/>
    <mergeCell ref="A24:B24"/>
    <mergeCell ref="C24:H2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22:B22"/>
    <mergeCell ref="C22:F22"/>
    <mergeCell ref="G22:H22"/>
    <mergeCell ref="A23:B23"/>
    <mergeCell ref="C23:F23"/>
    <mergeCell ref="G23:H23"/>
    <mergeCell ref="A18:C18"/>
    <mergeCell ref="D18:H18"/>
    <mergeCell ref="A19:C19"/>
    <mergeCell ref="D19:H19"/>
    <mergeCell ref="A21:H21"/>
    <mergeCell ref="B37:D37"/>
    <mergeCell ref="E37:F37"/>
    <mergeCell ref="B29:D29"/>
    <mergeCell ref="A30:H30"/>
    <mergeCell ref="C31:D31"/>
    <mergeCell ref="C32:D32"/>
    <mergeCell ref="B35:D35"/>
    <mergeCell ref="E35:F35"/>
    <mergeCell ref="B36:D36"/>
    <mergeCell ref="E36:F36"/>
    <mergeCell ref="E28:H29"/>
    <mergeCell ref="A28:D28"/>
    <mergeCell ref="B38:D38"/>
    <mergeCell ref="E38:F38"/>
    <mergeCell ref="B39:D39"/>
    <mergeCell ref="E39:F39"/>
    <mergeCell ref="B40:D40"/>
    <mergeCell ref="E40:F40"/>
    <mergeCell ref="B41:D41"/>
    <mergeCell ref="E41:F41"/>
    <mergeCell ref="B42:D42"/>
    <mergeCell ref="E42:F42"/>
    <mergeCell ref="B43:D43"/>
    <mergeCell ref="E43:F43"/>
    <mergeCell ref="B47:D47"/>
    <mergeCell ref="E47:F47"/>
    <mergeCell ref="B48:D48"/>
    <mergeCell ref="E48:F48"/>
    <mergeCell ref="B44:D44"/>
    <mergeCell ref="E44:F44"/>
    <mergeCell ref="B45:D45"/>
    <mergeCell ref="E45:F45"/>
    <mergeCell ref="B46:D46"/>
    <mergeCell ref="E46:F46"/>
  </mergeCells>
  <phoneticPr fontId="2"/>
  <dataValidations count="4">
    <dataValidation type="list" allowBlank="1" showInputMessage="1" showErrorMessage="1" sqref="A23:B23" xr:uid="{F3A60D12-BD50-4104-830B-2E164B022348}">
      <formula1>$B$69:$B$70</formula1>
    </dataValidation>
    <dataValidation type="list" allowBlank="1" showInputMessage="1" showErrorMessage="1" sqref="A26:H26" xr:uid="{65E8C49D-F7DC-4D85-BFC8-9FF58314C629}">
      <formula1>$B$57:$B$58</formula1>
    </dataValidation>
    <dataValidation type="list" allowBlank="1" showInputMessage="1" showErrorMessage="1" sqref="E4" xr:uid="{5B5FECAB-9069-456E-8594-4B272997719C}">
      <formula1>$B$60:$B$67</formula1>
    </dataValidation>
    <dataValidation type="list" allowBlank="1" showInputMessage="1" showErrorMessage="1" sqref="B10:C11" xr:uid="{4C263F81-85DF-4C63-9883-70FCAC2EFF66}">
      <formula1>$B$73:$B$85</formula1>
    </dataValidation>
  </dataValidations>
  <hyperlinks>
    <hyperlink ref="B29" r:id="rId1" xr:uid="{2F9199C9-D11E-40BA-937A-2D071B1205AA}"/>
    <hyperlink ref="D19" r:id="rId2" xr:uid="{E3626D37-3DB1-4A6D-ADB4-9832B1D49942}"/>
    <hyperlink ref="J1" location="検索用一覧!A1" display="検索用一覧に戻る" xr:uid="{4D8C662B-D3B0-48BA-B606-08E4BEC4BB36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3"/>
  <headerFooter>
    <oddHeader>&amp;R&amp;14別紙２</oddHeader>
  </headerFooter>
  <rowBreaks count="1" manualBreakCount="1">
    <brk id="29" max="7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F7E5C-048C-45DB-A089-F6CAF6296F19}">
  <sheetPr>
    <tabColor rgb="FFFFFF00"/>
  </sheetPr>
  <dimension ref="A1:M99"/>
  <sheetViews>
    <sheetView view="pageBreakPreview" zoomScale="80" zoomScaleNormal="100" zoomScaleSheetLayoutView="80" workbookViewId="0">
      <selection activeCell="E28" sqref="E28:H29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52" t="s">
        <v>74</v>
      </c>
      <c r="B1" s="252"/>
      <c r="C1" s="252"/>
      <c r="D1" s="252"/>
      <c r="E1" s="252"/>
      <c r="F1" s="252"/>
      <c r="G1" s="252"/>
      <c r="H1" s="252"/>
      <c r="J1" s="52" t="s">
        <v>130</v>
      </c>
    </row>
    <row r="2" spans="1:13" ht="13.5" customHeight="1" thickBot="1" x14ac:dyDescent="0.2">
      <c r="A2" s="252"/>
      <c r="B2" s="252"/>
      <c r="C2" s="252"/>
      <c r="D2" s="252"/>
      <c r="E2" s="252"/>
      <c r="F2" s="252"/>
      <c r="G2" s="252"/>
      <c r="H2" s="252"/>
    </row>
    <row r="3" spans="1:13" ht="24.75" customHeight="1" x14ac:dyDescent="0.15">
      <c r="A3" s="253" t="s">
        <v>0</v>
      </c>
      <c r="B3" s="254"/>
      <c r="C3" s="254" t="s">
        <v>1</v>
      </c>
      <c r="D3" s="254"/>
      <c r="E3" s="111" t="s">
        <v>2</v>
      </c>
      <c r="F3" s="255" t="s">
        <v>3</v>
      </c>
      <c r="G3" s="242"/>
    </row>
    <row r="4" spans="1:13" ht="39.75" customHeight="1" thickBot="1" x14ac:dyDescent="0.2">
      <c r="A4" s="256" t="s">
        <v>271</v>
      </c>
      <c r="B4" s="257"/>
      <c r="C4" s="257" t="s">
        <v>270</v>
      </c>
      <c r="D4" s="257"/>
      <c r="E4" s="112" t="s">
        <v>112</v>
      </c>
      <c r="F4" s="258" t="s">
        <v>269</v>
      </c>
      <c r="G4" s="259"/>
    </row>
    <row r="5" spans="1:13" ht="8.25" customHeight="1" thickBot="1" x14ac:dyDescent="0.2"/>
    <row r="6" spans="1:13" ht="23.25" customHeight="1" x14ac:dyDescent="0.15">
      <c r="A6" s="226" t="s">
        <v>76</v>
      </c>
      <c r="B6" s="191"/>
      <c r="C6" s="227" t="s">
        <v>77</v>
      </c>
      <c r="D6" s="228"/>
      <c r="E6" s="228"/>
      <c r="F6" s="228"/>
      <c r="G6" s="228"/>
      <c r="H6" s="229"/>
    </row>
    <row r="7" spans="1:13" ht="161.25" customHeight="1" thickBot="1" x14ac:dyDescent="0.2">
      <c r="A7" s="230"/>
      <c r="B7" s="231"/>
      <c r="C7" s="232"/>
      <c r="D7" s="233"/>
      <c r="E7" s="233"/>
      <c r="F7" s="233"/>
      <c r="G7" s="233"/>
      <c r="H7" s="234"/>
      <c r="M7" s="21"/>
    </row>
    <row r="8" spans="1:13" ht="11.25" customHeight="1" thickBot="1" x14ac:dyDescent="0.2"/>
    <row r="9" spans="1:13" ht="21" customHeight="1" x14ac:dyDescent="0.15">
      <c r="A9" s="197" t="s">
        <v>4</v>
      </c>
      <c r="B9" s="198"/>
      <c r="C9" s="198"/>
      <c r="D9" s="198"/>
      <c r="E9" s="198"/>
      <c r="F9" s="198"/>
      <c r="G9" s="198"/>
      <c r="H9" s="199"/>
    </row>
    <row r="10" spans="1:13" ht="26.25" customHeight="1" x14ac:dyDescent="0.15">
      <c r="A10" s="22" t="s">
        <v>78</v>
      </c>
      <c r="B10" s="235" t="s">
        <v>37</v>
      </c>
      <c r="C10" s="235"/>
      <c r="D10" s="177" t="s">
        <v>268</v>
      </c>
      <c r="E10" s="178"/>
      <c r="F10" s="178"/>
      <c r="G10" s="178"/>
      <c r="H10" s="236"/>
    </row>
    <row r="11" spans="1:13" ht="26.25" customHeight="1" thickBot="1" x14ac:dyDescent="0.2">
      <c r="A11" s="23" t="s">
        <v>79</v>
      </c>
      <c r="B11" s="176" t="s">
        <v>28</v>
      </c>
      <c r="C11" s="176"/>
      <c r="D11" s="260" t="s">
        <v>267</v>
      </c>
      <c r="E11" s="261"/>
      <c r="F11" s="261"/>
      <c r="G11" s="261"/>
      <c r="H11" s="262"/>
    </row>
    <row r="12" spans="1:13" ht="9" customHeight="1" thickBot="1" x14ac:dyDescent="0.2"/>
    <row r="13" spans="1:13" ht="15.75" customHeight="1" x14ac:dyDescent="0.15">
      <c r="A13" s="240" t="s">
        <v>80</v>
      </c>
      <c r="B13" s="241"/>
      <c r="C13" s="241"/>
      <c r="D13" s="241"/>
      <c r="E13" s="241"/>
      <c r="F13" s="241"/>
      <c r="G13" s="241"/>
      <c r="H13" s="242"/>
    </row>
    <row r="14" spans="1:13" ht="14.25" customHeight="1" x14ac:dyDescent="0.15">
      <c r="A14" s="243"/>
      <c r="B14" s="244"/>
      <c r="C14" s="244"/>
      <c r="D14" s="244"/>
      <c r="E14" s="244"/>
      <c r="F14" s="244"/>
      <c r="G14" s="244"/>
      <c r="H14" s="245"/>
    </row>
    <row r="15" spans="1:13" ht="33.75" customHeight="1" x14ac:dyDescent="0.15">
      <c r="A15" s="24" t="s">
        <v>5</v>
      </c>
      <c r="B15" s="263" t="s">
        <v>266</v>
      </c>
      <c r="C15" s="264"/>
      <c r="D15" s="264"/>
      <c r="E15" s="264"/>
      <c r="F15" s="264"/>
      <c r="G15" s="264"/>
      <c r="H15" s="265"/>
    </row>
    <row r="16" spans="1:13" ht="30.75" customHeight="1" x14ac:dyDescent="0.15">
      <c r="A16" s="25" t="s">
        <v>6</v>
      </c>
      <c r="B16" s="263" t="s">
        <v>265</v>
      </c>
      <c r="C16" s="264"/>
      <c r="D16" s="264"/>
      <c r="E16" s="264"/>
      <c r="F16" s="264"/>
      <c r="G16" s="264"/>
      <c r="H16" s="265"/>
    </row>
    <row r="17" spans="1:8" ht="24.75" customHeight="1" x14ac:dyDescent="0.15">
      <c r="A17" s="223" t="s">
        <v>81</v>
      </c>
      <c r="B17" s="224"/>
      <c r="C17" s="224"/>
      <c r="D17" s="224"/>
      <c r="E17" s="224"/>
      <c r="F17" s="224"/>
      <c r="G17" s="224"/>
      <c r="H17" s="225"/>
    </row>
    <row r="18" spans="1:8" ht="21.75" customHeight="1" x14ac:dyDescent="0.15">
      <c r="A18" s="200" t="s">
        <v>7</v>
      </c>
      <c r="B18" s="201"/>
      <c r="C18" s="201"/>
      <c r="D18" s="201" t="s">
        <v>8</v>
      </c>
      <c r="E18" s="201"/>
      <c r="F18" s="201"/>
      <c r="G18" s="201"/>
      <c r="H18" s="202"/>
    </row>
    <row r="19" spans="1:8" ht="44.25" customHeight="1" thickBot="1" x14ac:dyDescent="0.2">
      <c r="A19" s="203" t="s">
        <v>264</v>
      </c>
      <c r="B19" s="204"/>
      <c r="C19" s="205"/>
      <c r="D19" s="206" t="s">
        <v>263</v>
      </c>
      <c r="E19" s="207"/>
      <c r="F19" s="207"/>
      <c r="G19" s="207"/>
      <c r="H19" s="208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97" t="s">
        <v>82</v>
      </c>
      <c r="B21" s="198"/>
      <c r="C21" s="198"/>
      <c r="D21" s="198"/>
      <c r="E21" s="198"/>
      <c r="F21" s="198"/>
      <c r="G21" s="198"/>
      <c r="H21" s="199"/>
    </row>
    <row r="22" spans="1:8" ht="22.5" customHeight="1" x14ac:dyDescent="0.15">
      <c r="A22" s="209" t="s">
        <v>83</v>
      </c>
      <c r="B22" s="210"/>
      <c r="C22" s="211" t="s">
        <v>84</v>
      </c>
      <c r="D22" s="212"/>
      <c r="E22" s="212"/>
      <c r="F22" s="213"/>
      <c r="G22" s="172" t="s">
        <v>85</v>
      </c>
      <c r="H22" s="214"/>
    </row>
    <row r="23" spans="1:8" ht="42" customHeight="1" x14ac:dyDescent="0.15">
      <c r="A23" s="215" t="s">
        <v>72</v>
      </c>
      <c r="B23" s="216"/>
      <c r="C23" s="217"/>
      <c r="D23" s="218"/>
      <c r="E23" s="218"/>
      <c r="F23" s="219"/>
      <c r="G23" s="217"/>
      <c r="H23" s="220"/>
    </row>
    <row r="24" spans="1:8" ht="18.75" customHeight="1" x14ac:dyDescent="0.15">
      <c r="A24" s="221" t="s">
        <v>86</v>
      </c>
      <c r="B24" s="213"/>
      <c r="C24" s="211" t="s">
        <v>13</v>
      </c>
      <c r="D24" s="212"/>
      <c r="E24" s="212"/>
      <c r="F24" s="212"/>
      <c r="G24" s="212"/>
      <c r="H24" s="222"/>
    </row>
    <row r="25" spans="1:8" ht="22.5" customHeight="1" x14ac:dyDescent="0.15">
      <c r="A25" s="107" t="s">
        <v>16</v>
      </c>
      <c r="B25" s="3" t="s">
        <v>87</v>
      </c>
      <c r="C25" s="108" t="s">
        <v>88</v>
      </c>
      <c r="D25" s="108" t="s">
        <v>19</v>
      </c>
      <c r="E25" s="108" t="s">
        <v>20</v>
      </c>
      <c r="F25" s="108" t="s">
        <v>21</v>
      </c>
      <c r="G25" s="108" t="s">
        <v>89</v>
      </c>
      <c r="H25" s="109" t="s">
        <v>23</v>
      </c>
    </row>
    <row r="26" spans="1:8" ht="32.25" customHeight="1" thickBot="1" x14ac:dyDescent="0.2">
      <c r="A26" s="31" t="s">
        <v>35</v>
      </c>
      <c r="B26" s="32" t="s">
        <v>35</v>
      </c>
      <c r="C26" s="32" t="s">
        <v>35</v>
      </c>
      <c r="D26" s="32" t="s">
        <v>35</v>
      </c>
      <c r="E26" s="32" t="s">
        <v>35</v>
      </c>
      <c r="F26" s="32" t="s">
        <v>35</v>
      </c>
      <c r="G26" s="32" t="s">
        <v>35</v>
      </c>
      <c r="H26" s="33" t="s">
        <v>35</v>
      </c>
    </row>
    <row r="27" spans="1:8" ht="12.75" customHeight="1" thickBot="1" x14ac:dyDescent="0.2"/>
    <row r="28" spans="1:8" ht="27.75" customHeight="1" x14ac:dyDescent="0.15">
      <c r="A28" s="197" t="s">
        <v>90</v>
      </c>
      <c r="B28" s="198"/>
      <c r="C28" s="198"/>
      <c r="D28" s="199"/>
      <c r="E28" s="195" t="s">
        <v>465</v>
      </c>
      <c r="F28" s="196"/>
      <c r="G28" s="196"/>
      <c r="H28" s="196"/>
    </row>
    <row r="29" spans="1:8" ht="22.5" customHeight="1" thickBot="1" x14ac:dyDescent="0.2">
      <c r="A29" s="34" t="s">
        <v>91</v>
      </c>
      <c r="B29" s="184" t="s">
        <v>262</v>
      </c>
      <c r="C29" s="175"/>
      <c r="D29" s="185"/>
      <c r="E29" s="195"/>
      <c r="F29" s="196"/>
      <c r="G29" s="196"/>
      <c r="H29" s="196"/>
    </row>
    <row r="30" spans="1:8" ht="53.25" customHeight="1" thickBot="1" x14ac:dyDescent="0.2">
      <c r="A30" s="186" t="s">
        <v>92</v>
      </c>
      <c r="B30" s="186"/>
      <c r="C30" s="186"/>
      <c r="D30" s="186"/>
      <c r="E30" s="186"/>
      <c r="F30" s="186"/>
      <c r="G30" s="186"/>
      <c r="H30" s="186"/>
    </row>
    <row r="31" spans="1:8" ht="30" customHeight="1" x14ac:dyDescent="0.15">
      <c r="A31" s="35" t="s">
        <v>93</v>
      </c>
      <c r="B31" s="106" t="s">
        <v>94</v>
      </c>
      <c r="C31" s="187" t="s">
        <v>95</v>
      </c>
      <c r="D31" s="188"/>
    </row>
    <row r="32" spans="1:8" ht="38.25" customHeight="1" thickBot="1" x14ac:dyDescent="0.2">
      <c r="A32" s="36" t="s">
        <v>96</v>
      </c>
      <c r="B32" s="105">
        <v>9</v>
      </c>
      <c r="C32" s="189">
        <v>1370</v>
      </c>
      <c r="D32" s="190"/>
    </row>
    <row r="33" spans="1:8" ht="11.25" customHeight="1" x14ac:dyDescent="0.15">
      <c r="A33" s="37"/>
    </row>
    <row r="34" spans="1:8" ht="29.25" customHeight="1" thickBot="1" x14ac:dyDescent="0.2">
      <c r="A34" s="37" t="s">
        <v>97</v>
      </c>
      <c r="F34" s="38" t="s">
        <v>98</v>
      </c>
    </row>
    <row r="35" spans="1:8" ht="22.5" customHeight="1" x14ac:dyDescent="0.15">
      <c r="A35" s="110" t="s">
        <v>99</v>
      </c>
      <c r="B35" s="191" t="s">
        <v>100</v>
      </c>
      <c r="C35" s="191"/>
      <c r="D35" s="191"/>
      <c r="E35" s="191" t="s">
        <v>101</v>
      </c>
      <c r="F35" s="191"/>
      <c r="G35" s="106" t="s">
        <v>102</v>
      </c>
      <c r="H35" s="39" t="s">
        <v>103</v>
      </c>
    </row>
    <row r="36" spans="1:8" ht="45.75" customHeight="1" x14ac:dyDescent="0.15">
      <c r="A36" s="41" t="s">
        <v>261</v>
      </c>
      <c r="B36" s="266" t="s">
        <v>260</v>
      </c>
      <c r="C36" s="173"/>
      <c r="D36" s="173"/>
      <c r="E36" s="174" t="s">
        <v>259</v>
      </c>
      <c r="F36" s="174"/>
      <c r="G36" s="113" t="s">
        <v>258</v>
      </c>
      <c r="H36" s="40">
        <v>50</v>
      </c>
    </row>
    <row r="37" spans="1:8" ht="47.85" customHeight="1" x14ac:dyDescent="0.15">
      <c r="A37" s="41"/>
      <c r="B37" s="173"/>
      <c r="C37" s="173"/>
      <c r="D37" s="173"/>
      <c r="E37" s="174"/>
      <c r="F37" s="174"/>
      <c r="G37" s="113"/>
      <c r="H37" s="40"/>
    </row>
    <row r="38" spans="1:8" ht="47.85" customHeight="1" x14ac:dyDescent="0.15">
      <c r="A38" s="41"/>
      <c r="B38" s="173"/>
      <c r="C38" s="173"/>
      <c r="D38" s="173"/>
      <c r="E38" s="174"/>
      <c r="F38" s="174"/>
      <c r="G38" s="113"/>
      <c r="H38" s="40"/>
    </row>
    <row r="39" spans="1:8" ht="47.85" customHeight="1" x14ac:dyDescent="0.15">
      <c r="A39" s="42"/>
      <c r="B39" s="173"/>
      <c r="C39" s="173"/>
      <c r="D39" s="173"/>
      <c r="E39" s="174"/>
      <c r="F39" s="174"/>
      <c r="G39" s="113"/>
      <c r="H39" s="40"/>
    </row>
    <row r="40" spans="1:8" ht="47.85" customHeight="1" x14ac:dyDescent="0.15">
      <c r="A40" s="42"/>
      <c r="B40" s="173"/>
      <c r="C40" s="173"/>
      <c r="D40" s="173"/>
      <c r="E40" s="174"/>
      <c r="F40" s="174"/>
      <c r="G40" s="113"/>
      <c r="H40" s="40"/>
    </row>
    <row r="41" spans="1:8" ht="47.85" customHeight="1" x14ac:dyDescent="0.15">
      <c r="A41" s="42"/>
      <c r="B41" s="173"/>
      <c r="C41" s="173"/>
      <c r="D41" s="173"/>
      <c r="E41" s="174"/>
      <c r="F41" s="174"/>
      <c r="G41" s="113"/>
      <c r="H41" s="40"/>
    </row>
    <row r="42" spans="1:8" ht="47.85" customHeight="1" x14ac:dyDescent="0.15">
      <c r="A42" s="42"/>
      <c r="B42" s="173"/>
      <c r="C42" s="173"/>
      <c r="D42" s="173"/>
      <c r="E42" s="174"/>
      <c r="F42" s="174"/>
      <c r="G42" s="113"/>
      <c r="H42" s="40"/>
    </row>
    <row r="43" spans="1:8" ht="47.85" customHeight="1" x14ac:dyDescent="0.15">
      <c r="A43" s="42"/>
      <c r="B43" s="173"/>
      <c r="C43" s="173"/>
      <c r="D43" s="173"/>
      <c r="E43" s="174"/>
      <c r="F43" s="174"/>
      <c r="G43" s="113"/>
      <c r="H43" s="40"/>
    </row>
    <row r="44" spans="1:8" ht="47.85" customHeight="1" x14ac:dyDescent="0.15">
      <c r="A44" s="42"/>
      <c r="B44" s="173"/>
      <c r="C44" s="173"/>
      <c r="D44" s="173"/>
      <c r="E44" s="174"/>
      <c r="F44" s="174"/>
      <c r="G44" s="113"/>
      <c r="H44" s="40"/>
    </row>
    <row r="45" spans="1:8" ht="47.85" customHeight="1" x14ac:dyDescent="0.15">
      <c r="A45" s="42"/>
      <c r="B45" s="173"/>
      <c r="C45" s="173"/>
      <c r="D45" s="173"/>
      <c r="E45" s="174"/>
      <c r="F45" s="174"/>
      <c r="G45" s="113"/>
      <c r="H45" s="40"/>
    </row>
    <row r="46" spans="1:8" ht="47.85" customHeight="1" x14ac:dyDescent="0.15">
      <c r="A46" s="42"/>
      <c r="B46" s="173"/>
      <c r="C46" s="173"/>
      <c r="D46" s="173"/>
      <c r="E46" s="174"/>
      <c r="F46" s="174"/>
      <c r="G46" s="113"/>
      <c r="H46" s="40"/>
    </row>
    <row r="47" spans="1:8" ht="47.85" customHeight="1" x14ac:dyDescent="0.15">
      <c r="A47" s="42"/>
      <c r="B47" s="173"/>
      <c r="C47" s="173"/>
      <c r="D47" s="173"/>
      <c r="E47" s="174"/>
      <c r="F47" s="174"/>
      <c r="G47" s="113"/>
      <c r="H47" s="40"/>
    </row>
    <row r="48" spans="1:8" ht="47.85" customHeight="1" thickBot="1" x14ac:dyDescent="0.2">
      <c r="A48" s="43"/>
      <c r="B48" s="175"/>
      <c r="C48" s="175"/>
      <c r="D48" s="175"/>
      <c r="E48" s="176"/>
      <c r="F48" s="176"/>
      <c r="G48" s="44"/>
      <c r="H48" s="45"/>
    </row>
    <row r="49" spans="1:8" ht="22.5" customHeight="1" x14ac:dyDescent="0.15">
      <c r="A49" s="46"/>
      <c r="B49" s="47"/>
      <c r="C49" s="47"/>
      <c r="D49" s="47"/>
      <c r="E49" s="47"/>
      <c r="F49" s="47"/>
      <c r="G49" s="46"/>
      <c r="H49" s="46"/>
    </row>
    <row r="55" spans="1:8" x14ac:dyDescent="0.15">
      <c r="A55" t="s">
        <v>104</v>
      </c>
    </row>
    <row r="57" spans="1:8" x14ac:dyDescent="0.15">
      <c r="A57" t="s">
        <v>105</v>
      </c>
    </row>
    <row r="58" spans="1:8" x14ac:dyDescent="0.15">
      <c r="A58" s="48" t="s">
        <v>106</v>
      </c>
      <c r="B58" s="48" t="s">
        <v>107</v>
      </c>
      <c r="C58" s="48" t="s">
        <v>107</v>
      </c>
    </row>
    <row r="59" spans="1:8" x14ac:dyDescent="0.15">
      <c r="A59" s="48"/>
      <c r="B59" s="48" t="s">
        <v>108</v>
      </c>
      <c r="C59" s="48" t="s">
        <v>109</v>
      </c>
    </row>
    <row r="61" spans="1:8" x14ac:dyDescent="0.15">
      <c r="A61" s="48" t="s">
        <v>2</v>
      </c>
      <c r="B61" s="48" t="s">
        <v>110</v>
      </c>
    </row>
    <row r="62" spans="1:8" x14ac:dyDescent="0.15">
      <c r="A62" s="48"/>
      <c r="B62" s="48" t="s">
        <v>111</v>
      </c>
    </row>
    <row r="63" spans="1:8" x14ac:dyDescent="0.15">
      <c r="A63" s="48"/>
      <c r="B63" s="48" t="s">
        <v>75</v>
      </c>
    </row>
    <row r="64" spans="1:8" x14ac:dyDescent="0.15">
      <c r="A64" s="48"/>
      <c r="B64" s="48" t="s">
        <v>112</v>
      </c>
    </row>
    <row r="65" spans="1:3" x14ac:dyDescent="0.15">
      <c r="A65" s="48"/>
      <c r="B65" s="48" t="s">
        <v>113</v>
      </c>
    </row>
    <row r="66" spans="1:3" x14ac:dyDescent="0.15">
      <c r="A66" s="48"/>
      <c r="B66" s="48" t="s">
        <v>71</v>
      </c>
    </row>
    <row r="67" spans="1:3" x14ac:dyDescent="0.15">
      <c r="A67" s="48"/>
      <c r="B67" s="48" t="s">
        <v>114</v>
      </c>
    </row>
    <row r="68" spans="1:3" x14ac:dyDescent="0.15">
      <c r="A68" s="48"/>
      <c r="B68" s="48" t="s">
        <v>115</v>
      </c>
    </row>
    <row r="70" spans="1:3" x14ac:dyDescent="0.15">
      <c r="A70" s="48" t="s">
        <v>9</v>
      </c>
      <c r="B70" s="48" t="s">
        <v>72</v>
      </c>
    </row>
    <row r="71" spans="1:3" x14ac:dyDescent="0.15">
      <c r="B71" s="48" t="s">
        <v>116</v>
      </c>
    </row>
    <row r="74" spans="1:3" ht="17.25" x14ac:dyDescent="0.15">
      <c r="A74" s="48" t="s">
        <v>4</v>
      </c>
      <c r="B74" s="49" t="s">
        <v>50</v>
      </c>
      <c r="C74" s="50"/>
    </row>
    <row r="75" spans="1:3" ht="17.25" x14ac:dyDescent="0.15">
      <c r="B75" s="49" t="s">
        <v>37</v>
      </c>
      <c r="C75" s="50"/>
    </row>
    <row r="76" spans="1:3" ht="17.25" x14ac:dyDescent="0.15">
      <c r="B76" s="49" t="s">
        <v>45</v>
      </c>
      <c r="C76" s="50"/>
    </row>
    <row r="77" spans="1:3" ht="17.25" x14ac:dyDescent="0.15">
      <c r="B77" s="49" t="s">
        <v>47</v>
      </c>
      <c r="C77" s="50"/>
    </row>
    <row r="78" spans="1:3" ht="17.25" x14ac:dyDescent="0.15">
      <c r="B78" s="49" t="s">
        <v>60</v>
      </c>
      <c r="C78" s="50"/>
    </row>
    <row r="79" spans="1:3" ht="17.25" x14ac:dyDescent="0.15">
      <c r="B79" s="49" t="s">
        <v>61</v>
      </c>
      <c r="C79" s="50"/>
    </row>
    <row r="80" spans="1:3" ht="17.25" x14ac:dyDescent="0.15">
      <c r="B80" s="49" t="s">
        <v>27</v>
      </c>
      <c r="C80" s="50"/>
    </row>
    <row r="81" spans="1:3" ht="17.25" x14ac:dyDescent="0.15">
      <c r="B81" s="49" t="s">
        <v>42</v>
      </c>
      <c r="C81" s="50"/>
    </row>
    <row r="82" spans="1:3" ht="17.25" x14ac:dyDescent="0.15">
      <c r="B82" s="49" t="s">
        <v>46</v>
      </c>
      <c r="C82" s="50"/>
    </row>
    <row r="83" spans="1:3" ht="17.25" x14ac:dyDescent="0.15">
      <c r="B83" s="49" t="s">
        <v>39</v>
      </c>
      <c r="C83" s="50"/>
    </row>
    <row r="84" spans="1:3" ht="17.25" x14ac:dyDescent="0.15">
      <c r="B84" s="49" t="s">
        <v>44</v>
      </c>
      <c r="C84" s="50"/>
    </row>
    <row r="85" spans="1:3" ht="17.25" x14ac:dyDescent="0.15">
      <c r="B85" s="49" t="s">
        <v>28</v>
      </c>
      <c r="C85" s="50"/>
    </row>
    <row r="86" spans="1:3" ht="17.25" x14ac:dyDescent="0.15">
      <c r="B86" s="49" t="s">
        <v>49</v>
      </c>
      <c r="C86" s="50"/>
    </row>
    <row r="88" spans="1:3" ht="17.25" x14ac:dyDescent="0.15">
      <c r="A88" t="s">
        <v>117</v>
      </c>
      <c r="B88" s="51" t="s">
        <v>118</v>
      </c>
    </row>
    <row r="89" spans="1:3" ht="17.25" x14ac:dyDescent="0.15">
      <c r="B89" s="51" t="s">
        <v>119</v>
      </c>
    </row>
    <row r="90" spans="1:3" ht="17.25" x14ac:dyDescent="0.15">
      <c r="B90" s="51" t="s">
        <v>120</v>
      </c>
    </row>
    <row r="91" spans="1:3" ht="17.25" x14ac:dyDescent="0.15">
      <c r="B91" s="51" t="s">
        <v>121</v>
      </c>
    </row>
    <row r="92" spans="1:3" ht="17.25" x14ac:dyDescent="0.15">
      <c r="B92" s="51" t="s">
        <v>122</v>
      </c>
    </row>
    <row r="93" spans="1:3" ht="17.25" x14ac:dyDescent="0.15">
      <c r="B93" s="51" t="s">
        <v>123</v>
      </c>
    </row>
    <row r="94" spans="1:3" ht="17.25" x14ac:dyDescent="0.15">
      <c r="B94" s="51" t="s">
        <v>124</v>
      </c>
    </row>
    <row r="95" spans="1:3" ht="17.25" x14ac:dyDescent="0.15">
      <c r="B95" s="51" t="s">
        <v>125</v>
      </c>
    </row>
    <row r="96" spans="1:3" ht="17.25" x14ac:dyDescent="0.15">
      <c r="B96" s="51" t="s">
        <v>126</v>
      </c>
    </row>
    <row r="97" spans="2:2" ht="17.25" x14ac:dyDescent="0.15">
      <c r="B97" s="51" t="s">
        <v>127</v>
      </c>
    </row>
    <row r="98" spans="2:2" ht="17.25" x14ac:dyDescent="0.15">
      <c r="B98" s="51" t="s">
        <v>128</v>
      </c>
    </row>
    <row r="99" spans="2:2" ht="17.25" x14ac:dyDescent="0.15">
      <c r="B99" s="51" t="s">
        <v>129</v>
      </c>
    </row>
  </sheetData>
  <mergeCells count="67">
    <mergeCell ref="B43:D43"/>
    <mergeCell ref="E43:F43"/>
    <mergeCell ref="B47:D47"/>
    <mergeCell ref="E47:F47"/>
    <mergeCell ref="B48:D48"/>
    <mergeCell ref="E48:F48"/>
    <mergeCell ref="B44:D44"/>
    <mergeCell ref="E44:F44"/>
    <mergeCell ref="B45:D45"/>
    <mergeCell ref="E45:F45"/>
    <mergeCell ref="B46:D46"/>
    <mergeCell ref="E46:F46"/>
    <mergeCell ref="B40:D40"/>
    <mergeCell ref="E40:F40"/>
    <mergeCell ref="B41:D41"/>
    <mergeCell ref="E41:F41"/>
    <mergeCell ref="B42:D42"/>
    <mergeCell ref="E42:F42"/>
    <mergeCell ref="B37:D37"/>
    <mergeCell ref="E37:F37"/>
    <mergeCell ref="B38:D38"/>
    <mergeCell ref="E38:F38"/>
    <mergeCell ref="B39:D39"/>
    <mergeCell ref="E39:F39"/>
    <mergeCell ref="C31:D31"/>
    <mergeCell ref="C32:D32"/>
    <mergeCell ref="B35:D35"/>
    <mergeCell ref="E35:F35"/>
    <mergeCell ref="B36:D36"/>
    <mergeCell ref="E36:F36"/>
    <mergeCell ref="A24:B24"/>
    <mergeCell ref="C24:H24"/>
    <mergeCell ref="A28:D28"/>
    <mergeCell ref="B29:D29"/>
    <mergeCell ref="A30:H30"/>
    <mergeCell ref="A22:B22"/>
    <mergeCell ref="C22:F22"/>
    <mergeCell ref="G22:H22"/>
    <mergeCell ref="A23:B23"/>
    <mergeCell ref="C23:F23"/>
    <mergeCell ref="G23:H23"/>
    <mergeCell ref="A18:C18"/>
    <mergeCell ref="D18:H18"/>
    <mergeCell ref="A19:C19"/>
    <mergeCell ref="D19:H19"/>
    <mergeCell ref="A21:H21"/>
    <mergeCell ref="D11:H11"/>
    <mergeCell ref="A13:H14"/>
    <mergeCell ref="B15:H15"/>
    <mergeCell ref="B16:H16"/>
    <mergeCell ref="A17:H17"/>
    <mergeCell ref="E28:H29"/>
    <mergeCell ref="A1:H2"/>
    <mergeCell ref="A3:B3"/>
    <mergeCell ref="C3:D3"/>
    <mergeCell ref="F3:G3"/>
    <mergeCell ref="A4:B4"/>
    <mergeCell ref="C4:D4"/>
    <mergeCell ref="F4:G4"/>
    <mergeCell ref="A6:B6"/>
    <mergeCell ref="C6:H6"/>
    <mergeCell ref="A7:B7"/>
    <mergeCell ref="C7:H7"/>
    <mergeCell ref="A9:H9"/>
    <mergeCell ref="B10:C10"/>
    <mergeCell ref="D10:H10"/>
    <mergeCell ref="B11:C11"/>
  </mergeCells>
  <phoneticPr fontId="2"/>
  <dataValidations count="4">
    <dataValidation type="list" allowBlank="1" showInputMessage="1" showErrorMessage="1" sqref="A23:B23" xr:uid="{0EFBA219-B3DE-4EB8-8431-896504F657B7}">
      <formula1>$B$70:$B$71</formula1>
    </dataValidation>
    <dataValidation type="list" allowBlank="1" showInputMessage="1" showErrorMessage="1" sqref="A26:H26" xr:uid="{8F287777-497B-4F8B-BAE2-AE686B556DEB}">
      <formula1>$B$58:$B$59</formula1>
    </dataValidation>
    <dataValidation type="list" allowBlank="1" showInputMessage="1" showErrorMessage="1" sqref="E4" xr:uid="{3355A6EC-F970-456A-B198-1E48D565126B}">
      <formula1>$B$61:$B$68</formula1>
    </dataValidation>
    <dataValidation type="list" allowBlank="1" showInputMessage="1" showErrorMessage="1" sqref="B10:C11" xr:uid="{4AC322FF-54F3-4548-AFE6-B8E3CAEDE7E7}">
      <formula1>$B$74:$B$86</formula1>
    </dataValidation>
  </dataValidations>
  <hyperlinks>
    <hyperlink ref="D19" r:id="rId1" xr:uid="{8246B861-1C85-46DB-9567-A66009F69668}"/>
    <hyperlink ref="B29" r:id="rId2" xr:uid="{73EBBBFC-1495-45BB-96F3-FC64AEB6EFD4}"/>
    <hyperlink ref="J1" location="検索用一覧!A1" display="検索用一覧に戻る" xr:uid="{BD40B3B1-006B-4B2A-A0E1-A114CD20E55B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3"/>
  <headerFooter>
    <oddHeader>&amp;R&amp;14別紙２</oddHeader>
  </headerFooter>
  <rowBreaks count="1" manualBreakCount="1">
    <brk id="29" max="7" man="1"/>
  </rowBreak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72DB0-3E33-4DCC-9440-38629AD1D165}">
  <sheetPr>
    <tabColor rgb="FFFFFF00"/>
  </sheetPr>
  <dimension ref="A1:M101"/>
  <sheetViews>
    <sheetView view="pageBreakPreview" zoomScaleNormal="100" zoomScaleSheetLayoutView="100" workbookViewId="0">
      <selection sqref="A1:H2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52" t="s">
        <v>74</v>
      </c>
      <c r="B1" s="252"/>
      <c r="C1" s="252"/>
      <c r="D1" s="252"/>
      <c r="E1" s="252"/>
      <c r="F1" s="252"/>
      <c r="G1" s="252"/>
      <c r="H1" s="252"/>
      <c r="J1" s="52" t="s">
        <v>130</v>
      </c>
    </row>
    <row r="2" spans="1:13" ht="13.5" customHeight="1" thickBot="1" x14ac:dyDescent="0.2">
      <c r="A2" s="252"/>
      <c r="B2" s="252"/>
      <c r="C2" s="252"/>
      <c r="D2" s="252"/>
      <c r="E2" s="252"/>
      <c r="F2" s="252"/>
      <c r="G2" s="252"/>
      <c r="H2" s="252"/>
    </row>
    <row r="3" spans="1:13" ht="24.75" customHeight="1" x14ac:dyDescent="0.15">
      <c r="A3" s="253" t="s">
        <v>0</v>
      </c>
      <c r="B3" s="254"/>
      <c r="C3" s="254" t="s">
        <v>1</v>
      </c>
      <c r="D3" s="254"/>
      <c r="E3" s="156" t="s">
        <v>2</v>
      </c>
      <c r="F3" s="255" t="s">
        <v>3</v>
      </c>
      <c r="G3" s="242"/>
    </row>
    <row r="4" spans="1:13" ht="39.75" customHeight="1" thickBot="1" x14ac:dyDescent="0.2">
      <c r="A4" s="256" t="s">
        <v>215</v>
      </c>
      <c r="B4" s="257"/>
      <c r="C4" s="257" t="s">
        <v>216</v>
      </c>
      <c r="D4" s="257"/>
      <c r="E4" s="157" t="s">
        <v>113</v>
      </c>
      <c r="F4" s="258" t="s">
        <v>131</v>
      </c>
      <c r="G4" s="259"/>
    </row>
    <row r="5" spans="1:13" ht="8.25" customHeight="1" thickBot="1" x14ac:dyDescent="0.2"/>
    <row r="6" spans="1:13" ht="23.25" customHeight="1" x14ac:dyDescent="0.15">
      <c r="A6" s="226" t="s">
        <v>76</v>
      </c>
      <c r="B6" s="191"/>
      <c r="C6" s="227" t="s">
        <v>77</v>
      </c>
      <c r="D6" s="228"/>
      <c r="E6" s="228"/>
      <c r="F6" s="228"/>
      <c r="G6" s="228"/>
      <c r="H6" s="229"/>
    </row>
    <row r="7" spans="1:13" ht="152.25" customHeight="1" thickBot="1" x14ac:dyDescent="0.2">
      <c r="A7" s="385"/>
      <c r="B7" s="386"/>
      <c r="C7" s="232"/>
      <c r="D7" s="233"/>
      <c r="E7" s="233"/>
      <c r="F7" s="233"/>
      <c r="G7" s="233"/>
      <c r="H7" s="234"/>
      <c r="M7" s="21"/>
    </row>
    <row r="8" spans="1:13" ht="11.25" customHeight="1" thickBot="1" x14ac:dyDescent="0.2"/>
    <row r="9" spans="1:13" ht="21" customHeight="1" x14ac:dyDescent="0.15">
      <c r="A9" s="197" t="s">
        <v>4</v>
      </c>
      <c r="B9" s="198"/>
      <c r="C9" s="198"/>
      <c r="D9" s="198"/>
      <c r="E9" s="198"/>
      <c r="F9" s="198"/>
      <c r="G9" s="198"/>
      <c r="H9" s="199"/>
    </row>
    <row r="10" spans="1:13" ht="26.25" customHeight="1" x14ac:dyDescent="0.15">
      <c r="A10" s="22" t="s">
        <v>78</v>
      </c>
      <c r="B10" s="235" t="s">
        <v>50</v>
      </c>
      <c r="C10" s="235"/>
      <c r="D10" s="177" t="s">
        <v>217</v>
      </c>
      <c r="E10" s="178"/>
      <c r="F10" s="178"/>
      <c r="G10" s="178"/>
      <c r="H10" s="236"/>
    </row>
    <row r="11" spans="1:13" ht="26.25" customHeight="1" thickBot="1" x14ac:dyDescent="0.2">
      <c r="A11" s="23" t="s">
        <v>79</v>
      </c>
      <c r="B11" s="176" t="s">
        <v>28</v>
      </c>
      <c r="C11" s="176"/>
      <c r="D11" s="260" t="s">
        <v>218</v>
      </c>
      <c r="E11" s="261"/>
      <c r="F11" s="261"/>
      <c r="G11" s="261"/>
      <c r="H11" s="262"/>
    </row>
    <row r="12" spans="1:13" ht="9" customHeight="1" thickBot="1" x14ac:dyDescent="0.2"/>
    <row r="13" spans="1:13" ht="15.75" customHeight="1" x14ac:dyDescent="0.15">
      <c r="A13" s="240" t="s">
        <v>80</v>
      </c>
      <c r="B13" s="241"/>
      <c r="C13" s="241"/>
      <c r="D13" s="241"/>
      <c r="E13" s="241"/>
      <c r="F13" s="241"/>
      <c r="G13" s="241"/>
      <c r="H13" s="242"/>
    </row>
    <row r="14" spans="1:13" ht="14.25" customHeight="1" x14ac:dyDescent="0.15">
      <c r="A14" s="243"/>
      <c r="B14" s="244"/>
      <c r="C14" s="244"/>
      <c r="D14" s="244"/>
      <c r="E14" s="244"/>
      <c r="F14" s="244"/>
      <c r="G14" s="244"/>
      <c r="H14" s="245"/>
    </row>
    <row r="15" spans="1:13" ht="33.75" customHeight="1" x14ac:dyDescent="0.15">
      <c r="A15" s="24" t="s">
        <v>5</v>
      </c>
      <c r="B15" s="177" t="s">
        <v>219</v>
      </c>
      <c r="C15" s="178"/>
      <c r="D15" s="178"/>
      <c r="E15" s="178"/>
      <c r="F15" s="178"/>
      <c r="G15" s="178"/>
      <c r="H15" s="236"/>
    </row>
    <row r="16" spans="1:13" ht="30.75" customHeight="1" x14ac:dyDescent="0.15">
      <c r="A16" s="25" t="s">
        <v>6</v>
      </c>
      <c r="B16" s="217" t="s">
        <v>220</v>
      </c>
      <c r="C16" s="218"/>
      <c r="D16" s="218"/>
      <c r="E16" s="218"/>
      <c r="F16" s="218"/>
      <c r="G16" s="218"/>
      <c r="H16" s="220"/>
    </row>
    <row r="17" spans="1:8" ht="24.75" customHeight="1" x14ac:dyDescent="0.15">
      <c r="A17" s="223" t="s">
        <v>81</v>
      </c>
      <c r="B17" s="224"/>
      <c r="C17" s="224"/>
      <c r="D17" s="224"/>
      <c r="E17" s="224"/>
      <c r="F17" s="224"/>
      <c r="G17" s="224"/>
      <c r="H17" s="225"/>
    </row>
    <row r="18" spans="1:8" ht="21.75" customHeight="1" x14ac:dyDescent="0.15">
      <c r="A18" s="200" t="s">
        <v>7</v>
      </c>
      <c r="B18" s="201"/>
      <c r="C18" s="201"/>
      <c r="D18" s="201" t="s">
        <v>8</v>
      </c>
      <c r="E18" s="201"/>
      <c r="F18" s="201"/>
      <c r="G18" s="201"/>
      <c r="H18" s="202"/>
    </row>
    <row r="19" spans="1:8" ht="44.25" customHeight="1" thickBot="1" x14ac:dyDescent="0.2">
      <c r="A19" s="203" t="s">
        <v>221</v>
      </c>
      <c r="B19" s="204"/>
      <c r="C19" s="205"/>
      <c r="D19" s="267" t="s">
        <v>222</v>
      </c>
      <c r="E19" s="207"/>
      <c r="F19" s="207"/>
      <c r="G19" s="207"/>
      <c r="H19" s="208"/>
    </row>
    <row r="20" spans="1:8" ht="9.75" customHeight="1" thickBot="1" x14ac:dyDescent="0.2">
      <c r="A20" s="26"/>
      <c r="B20" s="149"/>
      <c r="C20" s="149"/>
      <c r="D20" s="28"/>
      <c r="E20" s="148"/>
      <c r="F20" s="148"/>
      <c r="G20" s="148"/>
      <c r="H20" s="30"/>
    </row>
    <row r="21" spans="1:8" ht="24" customHeight="1" x14ac:dyDescent="0.15">
      <c r="A21" s="197" t="s">
        <v>82</v>
      </c>
      <c r="B21" s="198"/>
      <c r="C21" s="198"/>
      <c r="D21" s="198"/>
      <c r="E21" s="198"/>
      <c r="F21" s="198"/>
      <c r="G21" s="198"/>
      <c r="H21" s="199"/>
    </row>
    <row r="22" spans="1:8" ht="22.5" customHeight="1" x14ac:dyDescent="0.15">
      <c r="A22" s="209" t="s">
        <v>83</v>
      </c>
      <c r="B22" s="210"/>
      <c r="C22" s="211" t="s">
        <v>84</v>
      </c>
      <c r="D22" s="212"/>
      <c r="E22" s="212"/>
      <c r="F22" s="213"/>
      <c r="G22" s="172" t="s">
        <v>85</v>
      </c>
      <c r="H22" s="214"/>
    </row>
    <row r="23" spans="1:8" ht="42" customHeight="1" x14ac:dyDescent="0.15">
      <c r="A23" s="215" t="s">
        <v>72</v>
      </c>
      <c r="B23" s="216"/>
      <c r="C23" s="217"/>
      <c r="D23" s="218"/>
      <c r="E23" s="218"/>
      <c r="F23" s="219"/>
      <c r="G23" s="217"/>
      <c r="H23" s="220"/>
    </row>
    <row r="24" spans="1:8" ht="18.75" customHeight="1" x14ac:dyDescent="0.15">
      <c r="A24" s="221" t="s">
        <v>86</v>
      </c>
      <c r="B24" s="213"/>
      <c r="C24" s="211" t="s">
        <v>13</v>
      </c>
      <c r="D24" s="212"/>
      <c r="E24" s="212"/>
      <c r="F24" s="212"/>
      <c r="G24" s="212"/>
      <c r="H24" s="222"/>
    </row>
    <row r="25" spans="1:8" ht="22.5" customHeight="1" x14ac:dyDescent="0.15">
      <c r="A25" s="160" t="s">
        <v>16</v>
      </c>
      <c r="B25" s="3" t="s">
        <v>87</v>
      </c>
      <c r="C25" s="161" t="s">
        <v>88</v>
      </c>
      <c r="D25" s="161" t="s">
        <v>19</v>
      </c>
      <c r="E25" s="161" t="s">
        <v>20</v>
      </c>
      <c r="F25" s="161" t="s">
        <v>21</v>
      </c>
      <c r="G25" s="161" t="s">
        <v>89</v>
      </c>
      <c r="H25" s="162" t="s">
        <v>23</v>
      </c>
    </row>
    <row r="26" spans="1:8" ht="32.25" customHeight="1" thickBot="1" x14ac:dyDescent="0.2">
      <c r="A26" s="31" t="s">
        <v>35</v>
      </c>
      <c r="B26" s="32" t="s">
        <v>35</v>
      </c>
      <c r="C26" s="32" t="s">
        <v>35</v>
      </c>
      <c r="D26" s="32" t="s">
        <v>35</v>
      </c>
      <c r="E26" s="32"/>
      <c r="F26" s="32"/>
      <c r="G26" s="32" t="s">
        <v>35</v>
      </c>
      <c r="H26" s="33"/>
    </row>
    <row r="27" spans="1:8" ht="12.75" customHeight="1" thickBot="1" x14ac:dyDescent="0.2"/>
    <row r="28" spans="1:8" ht="27.75" customHeight="1" x14ac:dyDescent="0.15">
      <c r="A28" s="197" t="s">
        <v>90</v>
      </c>
      <c r="B28" s="198"/>
      <c r="C28" s="198"/>
      <c r="D28" s="199"/>
    </row>
    <row r="29" spans="1:8" ht="21.75" customHeight="1" x14ac:dyDescent="0.15">
      <c r="A29" s="24" t="s">
        <v>466</v>
      </c>
      <c r="B29" s="173" t="s">
        <v>467</v>
      </c>
      <c r="C29" s="173"/>
      <c r="D29" s="387"/>
      <c r="E29" s="195" t="s">
        <v>468</v>
      </c>
      <c r="F29" s="196"/>
      <c r="G29" s="196"/>
      <c r="H29" s="196"/>
    </row>
    <row r="30" spans="1:8" ht="22.5" customHeight="1" x14ac:dyDescent="0.15">
      <c r="A30" s="24" t="s">
        <v>469</v>
      </c>
      <c r="B30" s="173" t="s">
        <v>470</v>
      </c>
      <c r="C30" s="173"/>
      <c r="D30" s="387"/>
      <c r="E30" s="195"/>
      <c r="F30" s="196"/>
      <c r="G30" s="196"/>
      <c r="H30" s="196"/>
    </row>
    <row r="31" spans="1:8" ht="22.5" customHeight="1" thickBot="1" x14ac:dyDescent="0.2">
      <c r="A31" s="34" t="s">
        <v>91</v>
      </c>
      <c r="B31" s="184" t="s">
        <v>471</v>
      </c>
      <c r="C31" s="175"/>
      <c r="D31" s="185"/>
    </row>
    <row r="32" spans="1:8" ht="53.25" customHeight="1" thickBot="1" x14ac:dyDescent="0.2">
      <c r="A32" s="370" t="s">
        <v>92</v>
      </c>
      <c r="B32" s="370"/>
      <c r="C32" s="370"/>
      <c r="D32" s="370"/>
      <c r="E32" s="370"/>
      <c r="F32" s="370"/>
      <c r="G32" s="370"/>
      <c r="H32" s="370"/>
    </row>
    <row r="33" spans="1:8" ht="30" customHeight="1" x14ac:dyDescent="0.15">
      <c r="A33" s="35" t="s">
        <v>93</v>
      </c>
      <c r="B33" s="159" t="s">
        <v>94</v>
      </c>
      <c r="C33" s="187" t="s">
        <v>95</v>
      </c>
      <c r="D33" s="188"/>
    </row>
    <row r="34" spans="1:8" ht="38.25" customHeight="1" thickBot="1" x14ac:dyDescent="0.2">
      <c r="A34" s="36" t="s">
        <v>96</v>
      </c>
      <c r="B34" s="163">
        <v>34</v>
      </c>
      <c r="C34" s="189" t="s">
        <v>406</v>
      </c>
      <c r="D34" s="190"/>
    </row>
    <row r="35" spans="1:8" ht="11.25" customHeight="1" x14ac:dyDescent="0.15">
      <c r="A35" s="37"/>
    </row>
    <row r="36" spans="1:8" ht="29.25" customHeight="1" thickBot="1" x14ac:dyDescent="0.2">
      <c r="A36" s="37" t="s">
        <v>97</v>
      </c>
      <c r="F36" s="38" t="s">
        <v>98</v>
      </c>
    </row>
    <row r="37" spans="1:8" ht="22.5" customHeight="1" x14ac:dyDescent="0.15">
      <c r="A37" s="158" t="s">
        <v>99</v>
      </c>
      <c r="B37" s="191" t="s">
        <v>100</v>
      </c>
      <c r="C37" s="191"/>
      <c r="D37" s="191"/>
      <c r="E37" s="191" t="s">
        <v>101</v>
      </c>
      <c r="F37" s="191"/>
      <c r="G37" s="159" t="s">
        <v>102</v>
      </c>
      <c r="H37" s="39" t="s">
        <v>103</v>
      </c>
    </row>
    <row r="38" spans="1:8" ht="45.75" customHeight="1" x14ac:dyDescent="0.15">
      <c r="A38" s="100" t="s">
        <v>400</v>
      </c>
      <c r="B38" s="173" t="s">
        <v>405</v>
      </c>
      <c r="C38" s="173"/>
      <c r="D38" s="173"/>
      <c r="E38" s="174" t="s">
        <v>404</v>
      </c>
      <c r="F38" s="174"/>
      <c r="G38" s="120" t="s">
        <v>396</v>
      </c>
      <c r="H38" s="40">
        <v>76</v>
      </c>
    </row>
    <row r="39" spans="1:8" ht="47.85" customHeight="1" x14ac:dyDescent="0.15">
      <c r="A39" s="100" t="s">
        <v>400</v>
      </c>
      <c r="B39" s="173" t="s">
        <v>403</v>
      </c>
      <c r="C39" s="173"/>
      <c r="D39" s="173"/>
      <c r="E39" s="174" t="s">
        <v>382</v>
      </c>
      <c r="F39" s="174"/>
      <c r="G39" s="120" t="s">
        <v>390</v>
      </c>
      <c r="H39" s="40">
        <v>154</v>
      </c>
    </row>
    <row r="40" spans="1:8" ht="47.85" customHeight="1" x14ac:dyDescent="0.15">
      <c r="A40" s="100" t="s">
        <v>400</v>
      </c>
      <c r="B40" s="173" t="s">
        <v>402</v>
      </c>
      <c r="C40" s="173"/>
      <c r="D40" s="173"/>
      <c r="E40" s="174" t="s">
        <v>186</v>
      </c>
      <c r="F40" s="174"/>
      <c r="G40" s="120" t="s">
        <v>401</v>
      </c>
      <c r="H40" s="40">
        <v>162</v>
      </c>
    </row>
    <row r="41" spans="1:8" ht="47.85" customHeight="1" x14ac:dyDescent="0.15">
      <c r="A41" s="100" t="s">
        <v>400</v>
      </c>
      <c r="B41" s="173" t="s">
        <v>380</v>
      </c>
      <c r="C41" s="173"/>
      <c r="D41" s="173"/>
      <c r="E41" s="174" t="s">
        <v>190</v>
      </c>
      <c r="F41" s="174"/>
      <c r="G41" s="120" t="s">
        <v>393</v>
      </c>
      <c r="H41" s="40">
        <v>140</v>
      </c>
    </row>
    <row r="42" spans="1:8" ht="47.85" customHeight="1" x14ac:dyDescent="0.15">
      <c r="A42" s="100" t="s">
        <v>399</v>
      </c>
      <c r="B42" s="173" t="s">
        <v>398</v>
      </c>
      <c r="C42" s="173"/>
      <c r="D42" s="173"/>
      <c r="E42" s="174" t="s">
        <v>189</v>
      </c>
      <c r="F42" s="174"/>
      <c r="G42" s="120" t="s">
        <v>396</v>
      </c>
      <c r="H42" s="40">
        <v>82</v>
      </c>
    </row>
    <row r="43" spans="1:8" ht="47.85" customHeight="1" x14ac:dyDescent="0.15">
      <c r="A43" s="100" t="s">
        <v>395</v>
      </c>
      <c r="B43" s="173" t="s">
        <v>397</v>
      </c>
      <c r="C43" s="173"/>
      <c r="D43" s="173"/>
      <c r="E43" s="174" t="s">
        <v>383</v>
      </c>
      <c r="F43" s="174"/>
      <c r="G43" s="120" t="s">
        <v>396</v>
      </c>
      <c r="H43" s="40">
        <v>155</v>
      </c>
    </row>
    <row r="44" spans="1:8" ht="47.85" customHeight="1" x14ac:dyDescent="0.15">
      <c r="A44" s="100" t="s">
        <v>395</v>
      </c>
      <c r="B44" s="173" t="s">
        <v>394</v>
      </c>
      <c r="C44" s="173"/>
      <c r="D44" s="173"/>
      <c r="E44" s="174" t="s">
        <v>186</v>
      </c>
      <c r="F44" s="174"/>
      <c r="G44" s="120" t="s">
        <v>393</v>
      </c>
      <c r="H44" s="40">
        <v>166</v>
      </c>
    </row>
    <row r="45" spans="1:8" ht="47.85" customHeight="1" x14ac:dyDescent="0.15">
      <c r="A45" s="100" t="s">
        <v>392</v>
      </c>
      <c r="B45" s="173" t="s">
        <v>391</v>
      </c>
      <c r="C45" s="173"/>
      <c r="D45" s="173"/>
      <c r="E45" s="174" t="s">
        <v>382</v>
      </c>
      <c r="F45" s="174"/>
      <c r="G45" s="120" t="s">
        <v>390</v>
      </c>
      <c r="H45" s="40">
        <v>154</v>
      </c>
    </row>
    <row r="46" spans="1:8" ht="47.85" customHeight="1" x14ac:dyDescent="0.15">
      <c r="A46" s="100" t="s">
        <v>388</v>
      </c>
      <c r="B46" s="173" t="s">
        <v>387</v>
      </c>
      <c r="C46" s="173"/>
      <c r="D46" s="173"/>
      <c r="E46" s="174" t="s">
        <v>389</v>
      </c>
      <c r="F46" s="174"/>
      <c r="G46" s="120" t="s">
        <v>385</v>
      </c>
      <c r="H46" s="40">
        <v>84</v>
      </c>
    </row>
    <row r="47" spans="1:8" ht="47.85" customHeight="1" x14ac:dyDescent="0.15">
      <c r="A47" s="100" t="s">
        <v>388</v>
      </c>
      <c r="B47" s="173" t="s">
        <v>387</v>
      </c>
      <c r="C47" s="173"/>
      <c r="D47" s="173"/>
      <c r="E47" s="174" t="s">
        <v>386</v>
      </c>
      <c r="F47" s="174"/>
      <c r="G47" s="120" t="s">
        <v>385</v>
      </c>
      <c r="H47" s="40">
        <v>99</v>
      </c>
    </row>
    <row r="48" spans="1:8" ht="47.85" customHeight="1" x14ac:dyDescent="0.15">
      <c r="A48" s="100" t="s">
        <v>384</v>
      </c>
      <c r="B48" s="173" t="s">
        <v>380</v>
      </c>
      <c r="C48" s="173"/>
      <c r="D48" s="173"/>
      <c r="E48" s="174" t="s">
        <v>383</v>
      </c>
      <c r="F48" s="174"/>
      <c r="G48" s="120" t="s">
        <v>379</v>
      </c>
      <c r="H48" s="40">
        <v>174</v>
      </c>
    </row>
    <row r="49" spans="1:8" ht="47.85" customHeight="1" x14ac:dyDescent="0.15">
      <c r="A49" s="100" t="s">
        <v>381</v>
      </c>
      <c r="B49" s="173" t="s">
        <v>380</v>
      </c>
      <c r="C49" s="173"/>
      <c r="D49" s="173"/>
      <c r="E49" s="174" t="s">
        <v>382</v>
      </c>
      <c r="F49" s="174"/>
      <c r="G49" s="120" t="s">
        <v>379</v>
      </c>
      <c r="H49" s="40">
        <v>136</v>
      </c>
    </row>
    <row r="50" spans="1:8" ht="47.85" customHeight="1" thickBot="1" x14ac:dyDescent="0.2">
      <c r="A50" s="100" t="s">
        <v>381</v>
      </c>
      <c r="B50" s="173" t="s">
        <v>380</v>
      </c>
      <c r="C50" s="173"/>
      <c r="D50" s="173"/>
      <c r="E50" s="176" t="s">
        <v>223</v>
      </c>
      <c r="F50" s="176"/>
      <c r="G50" s="44" t="s">
        <v>379</v>
      </c>
      <c r="H50" s="45">
        <v>59</v>
      </c>
    </row>
    <row r="51" spans="1:8" ht="22.5" customHeight="1" x14ac:dyDescent="0.15">
      <c r="B51" s="5"/>
      <c r="C51" s="5"/>
      <c r="D51" s="5"/>
      <c r="E51" s="5"/>
      <c r="F51" s="5"/>
    </row>
    <row r="57" spans="1:8" x14ac:dyDescent="0.15">
      <c r="A57" t="s">
        <v>104</v>
      </c>
    </row>
    <row r="59" spans="1:8" x14ac:dyDescent="0.15">
      <c r="A59" t="s">
        <v>105</v>
      </c>
    </row>
    <row r="60" spans="1:8" x14ac:dyDescent="0.15">
      <c r="A60" s="48" t="s">
        <v>106</v>
      </c>
      <c r="B60" s="48" t="s">
        <v>107</v>
      </c>
      <c r="C60" s="48" t="s">
        <v>107</v>
      </c>
    </row>
    <row r="61" spans="1:8" x14ac:dyDescent="0.15">
      <c r="A61" s="48"/>
      <c r="B61" s="48" t="s">
        <v>108</v>
      </c>
      <c r="C61" s="48" t="s">
        <v>109</v>
      </c>
    </row>
    <row r="63" spans="1:8" x14ac:dyDescent="0.15">
      <c r="A63" s="48" t="s">
        <v>2</v>
      </c>
      <c r="B63" s="48" t="s">
        <v>110</v>
      </c>
    </row>
    <row r="64" spans="1:8" x14ac:dyDescent="0.15">
      <c r="A64" s="48"/>
      <c r="B64" s="48" t="s">
        <v>111</v>
      </c>
    </row>
    <row r="65" spans="1:3" x14ac:dyDescent="0.15">
      <c r="A65" s="48"/>
      <c r="B65" s="48" t="s">
        <v>75</v>
      </c>
    </row>
    <row r="66" spans="1:3" x14ac:dyDescent="0.15">
      <c r="A66" s="48"/>
      <c r="B66" s="48" t="s">
        <v>112</v>
      </c>
    </row>
    <row r="67" spans="1:3" x14ac:dyDescent="0.15">
      <c r="A67" s="48"/>
      <c r="B67" s="48" t="s">
        <v>113</v>
      </c>
    </row>
    <row r="68" spans="1:3" x14ac:dyDescent="0.15">
      <c r="A68" s="48"/>
      <c r="B68" s="48" t="s">
        <v>71</v>
      </c>
    </row>
    <row r="69" spans="1:3" x14ac:dyDescent="0.15">
      <c r="A69" s="48"/>
      <c r="B69" s="48" t="s">
        <v>114</v>
      </c>
    </row>
    <row r="70" spans="1:3" x14ac:dyDescent="0.15">
      <c r="A70" s="48"/>
      <c r="B70" s="48" t="s">
        <v>115</v>
      </c>
    </row>
    <row r="72" spans="1:3" x14ac:dyDescent="0.15">
      <c r="A72" s="48" t="s">
        <v>9</v>
      </c>
      <c r="B72" s="48" t="s">
        <v>72</v>
      </c>
    </row>
    <row r="73" spans="1:3" x14ac:dyDescent="0.15">
      <c r="B73" s="48" t="s">
        <v>116</v>
      </c>
    </row>
    <row r="76" spans="1:3" ht="17.25" x14ac:dyDescent="0.15">
      <c r="A76" s="48" t="s">
        <v>4</v>
      </c>
      <c r="B76" s="141" t="s">
        <v>50</v>
      </c>
      <c r="C76" s="140"/>
    </row>
    <row r="77" spans="1:3" ht="17.25" x14ac:dyDescent="0.15">
      <c r="B77" s="141" t="s">
        <v>37</v>
      </c>
      <c r="C77" s="140"/>
    </row>
    <row r="78" spans="1:3" ht="17.25" x14ac:dyDescent="0.15">
      <c r="B78" s="141" t="s">
        <v>45</v>
      </c>
      <c r="C78" s="140"/>
    </row>
    <row r="79" spans="1:3" ht="17.25" x14ac:dyDescent="0.15">
      <c r="B79" s="141" t="s">
        <v>47</v>
      </c>
      <c r="C79" s="140"/>
    </row>
    <row r="80" spans="1:3" ht="17.25" x14ac:dyDescent="0.15">
      <c r="B80" s="141" t="s">
        <v>60</v>
      </c>
      <c r="C80" s="140"/>
    </row>
    <row r="81" spans="1:3" ht="17.25" x14ac:dyDescent="0.15">
      <c r="B81" s="141" t="s">
        <v>61</v>
      </c>
      <c r="C81" s="140"/>
    </row>
    <row r="82" spans="1:3" ht="17.25" x14ac:dyDescent="0.15">
      <c r="B82" s="141" t="s">
        <v>27</v>
      </c>
      <c r="C82" s="140"/>
    </row>
    <row r="83" spans="1:3" ht="17.25" x14ac:dyDescent="0.15">
      <c r="B83" s="141" t="s">
        <v>42</v>
      </c>
      <c r="C83" s="140"/>
    </row>
    <row r="84" spans="1:3" ht="17.25" x14ac:dyDescent="0.15">
      <c r="B84" s="141" t="s">
        <v>46</v>
      </c>
      <c r="C84" s="140"/>
    </row>
    <row r="85" spans="1:3" ht="17.25" x14ac:dyDescent="0.15">
      <c r="B85" s="141" t="s">
        <v>39</v>
      </c>
      <c r="C85" s="140"/>
    </row>
    <row r="86" spans="1:3" ht="17.25" x14ac:dyDescent="0.15">
      <c r="B86" s="141" t="s">
        <v>44</v>
      </c>
      <c r="C86" s="140"/>
    </row>
    <row r="87" spans="1:3" ht="17.25" x14ac:dyDescent="0.15">
      <c r="B87" s="141" t="s">
        <v>28</v>
      </c>
      <c r="C87" s="140"/>
    </row>
    <row r="88" spans="1:3" ht="17.25" x14ac:dyDescent="0.15">
      <c r="B88" s="141" t="s">
        <v>49</v>
      </c>
      <c r="C88" s="140"/>
    </row>
    <row r="90" spans="1:3" ht="17.25" x14ac:dyDescent="0.15">
      <c r="A90" t="s">
        <v>117</v>
      </c>
      <c r="B90" s="139" t="s">
        <v>118</v>
      </c>
    </row>
    <row r="91" spans="1:3" ht="17.25" x14ac:dyDescent="0.15">
      <c r="B91" s="139" t="s">
        <v>119</v>
      </c>
    </row>
    <row r="92" spans="1:3" ht="17.25" x14ac:dyDescent="0.15">
      <c r="B92" s="139" t="s">
        <v>120</v>
      </c>
    </row>
    <row r="93" spans="1:3" ht="17.25" x14ac:dyDescent="0.15">
      <c r="B93" s="139" t="s">
        <v>121</v>
      </c>
    </row>
    <row r="94" spans="1:3" ht="17.25" x14ac:dyDescent="0.15">
      <c r="B94" s="139" t="s">
        <v>122</v>
      </c>
    </row>
    <row r="95" spans="1:3" ht="17.25" x14ac:dyDescent="0.15">
      <c r="B95" s="139" t="s">
        <v>123</v>
      </c>
    </row>
    <row r="96" spans="1:3" ht="17.25" x14ac:dyDescent="0.15">
      <c r="B96" s="139" t="s">
        <v>124</v>
      </c>
    </row>
    <row r="97" spans="2:2" ht="17.25" x14ac:dyDescent="0.15">
      <c r="B97" s="139" t="s">
        <v>125</v>
      </c>
    </row>
    <row r="98" spans="2:2" ht="17.25" x14ac:dyDescent="0.15">
      <c r="B98" s="139" t="s">
        <v>126</v>
      </c>
    </row>
    <row r="99" spans="2:2" ht="17.25" x14ac:dyDescent="0.15">
      <c r="B99" s="139" t="s">
        <v>127</v>
      </c>
    </row>
    <row r="100" spans="2:2" ht="17.25" x14ac:dyDescent="0.15">
      <c r="B100" s="139" t="s">
        <v>128</v>
      </c>
    </row>
    <row r="101" spans="2:2" ht="17.25" x14ac:dyDescent="0.15">
      <c r="B101" s="139" t="s">
        <v>129</v>
      </c>
    </row>
  </sheetData>
  <mergeCells count="69">
    <mergeCell ref="B49:D49"/>
    <mergeCell ref="E49:F49"/>
    <mergeCell ref="B50:D50"/>
    <mergeCell ref="E50:F50"/>
    <mergeCell ref="B46:D46"/>
    <mergeCell ref="E46:F46"/>
    <mergeCell ref="B47:D47"/>
    <mergeCell ref="E47:F47"/>
    <mergeCell ref="B48:D48"/>
    <mergeCell ref="E48:F48"/>
    <mergeCell ref="B43:D43"/>
    <mergeCell ref="E43:F43"/>
    <mergeCell ref="B44:D44"/>
    <mergeCell ref="E44:F44"/>
    <mergeCell ref="B45:D45"/>
    <mergeCell ref="E45:F45"/>
    <mergeCell ref="B40:D40"/>
    <mergeCell ref="E40:F40"/>
    <mergeCell ref="B41:D41"/>
    <mergeCell ref="E41:F41"/>
    <mergeCell ref="B42:D42"/>
    <mergeCell ref="E42:F42"/>
    <mergeCell ref="C34:D34"/>
    <mergeCell ref="B37:D37"/>
    <mergeCell ref="E37:F37"/>
    <mergeCell ref="B38:D38"/>
    <mergeCell ref="E38:F38"/>
    <mergeCell ref="B39:D39"/>
    <mergeCell ref="E39:F39"/>
    <mergeCell ref="B29:D29"/>
    <mergeCell ref="E29:H30"/>
    <mergeCell ref="B30:D30"/>
    <mergeCell ref="B31:D31"/>
    <mergeCell ref="A32:H32"/>
    <mergeCell ref="C33:D33"/>
    <mergeCell ref="A23:B23"/>
    <mergeCell ref="C23:F23"/>
    <mergeCell ref="G23:H23"/>
    <mergeCell ref="A24:B24"/>
    <mergeCell ref="C24:H24"/>
    <mergeCell ref="A28:D28"/>
    <mergeCell ref="A18:C18"/>
    <mergeCell ref="D18:H18"/>
    <mergeCell ref="A19:C19"/>
    <mergeCell ref="D19:H19"/>
    <mergeCell ref="A21:H21"/>
    <mergeCell ref="A22:B22"/>
    <mergeCell ref="C22:F22"/>
    <mergeCell ref="G22:H22"/>
    <mergeCell ref="B11:C11"/>
    <mergeCell ref="D11:H11"/>
    <mergeCell ref="A13:H14"/>
    <mergeCell ref="B15:H15"/>
    <mergeCell ref="B16:H16"/>
    <mergeCell ref="A17:H17"/>
    <mergeCell ref="A6:B6"/>
    <mergeCell ref="C6:H6"/>
    <mergeCell ref="A7:B7"/>
    <mergeCell ref="C7:H7"/>
    <mergeCell ref="A9:H9"/>
    <mergeCell ref="B10:C10"/>
    <mergeCell ref="D10:H10"/>
    <mergeCell ref="A1:H2"/>
    <mergeCell ref="A3:B3"/>
    <mergeCell ref="C3:D3"/>
    <mergeCell ref="F3:G3"/>
    <mergeCell ref="A4:B4"/>
    <mergeCell ref="C4:D4"/>
    <mergeCell ref="F4:G4"/>
  </mergeCells>
  <phoneticPr fontId="2"/>
  <dataValidations count="4">
    <dataValidation type="list" allowBlank="1" showInputMessage="1" showErrorMessage="1" sqref="B10:C11" xr:uid="{D42B8E5C-DD57-4142-ABA3-4D48ECD04269}">
      <formula1>$B$76:$B$88</formula1>
    </dataValidation>
    <dataValidation type="list" allowBlank="1" showInputMessage="1" showErrorMessage="1" sqref="E4" xr:uid="{506CC00E-AAE7-465C-8EB3-EC1FADC463AE}">
      <formula1>$B$63:$B$70</formula1>
    </dataValidation>
    <dataValidation type="list" allowBlank="1" showInputMessage="1" showErrorMessage="1" sqref="A26:H26" xr:uid="{9637D7D6-29C0-4974-8D34-0186C0366285}">
      <formula1>$B$60:$B$61</formula1>
    </dataValidation>
    <dataValidation type="list" allowBlank="1" showInputMessage="1" showErrorMessage="1" sqref="A23:B23" xr:uid="{7194D531-E62E-44F5-8D60-1C23D4309689}">
      <formula1>$B$72:$B$73</formula1>
    </dataValidation>
  </dataValidations>
  <hyperlinks>
    <hyperlink ref="B31" r:id="rId1" display="ya_kouyama@yahoo.co.jp" xr:uid="{4CDFF8C7-33C1-4357-B130-D6A30A1C6649}"/>
    <hyperlink ref="J1" location="検索用一覧!A1" display="検索用一覧に戻る" xr:uid="{699AC05C-30DF-454F-ADC2-447B234F7F97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2"/>
  <headerFooter>
    <oddHeader>&amp;R&amp;14別紙２</oddHeader>
  </headerFooter>
  <rowBreaks count="1" manualBreakCount="1">
    <brk id="31" max="7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FA3BF-81F3-4BA0-906F-8E2215620696}">
  <sheetPr codeName="Sheet100">
    <tabColor rgb="FFFFFF00"/>
  </sheetPr>
  <dimension ref="A1:J99"/>
  <sheetViews>
    <sheetView view="pageBreakPreview" zoomScale="80" zoomScaleNormal="100" zoomScaleSheetLayoutView="80" workbookViewId="0">
      <selection activeCell="E28" sqref="E28:H29"/>
    </sheetView>
  </sheetViews>
  <sheetFormatPr defaultColWidth="9" defaultRowHeight="13.5" x14ac:dyDescent="0.15"/>
  <cols>
    <col min="1" max="1" width="9.5" style="53" customWidth="1"/>
    <col min="2" max="2" width="13.125" style="53" customWidth="1"/>
    <col min="3" max="3" width="12.375" style="53" customWidth="1"/>
    <col min="4" max="4" width="10.25" style="53" customWidth="1"/>
    <col min="5" max="5" width="11.25" style="53" customWidth="1"/>
    <col min="6" max="6" width="12.625" style="53" customWidth="1"/>
    <col min="7" max="7" width="14.5" style="53" customWidth="1"/>
    <col min="8" max="8" width="10" style="53" customWidth="1"/>
    <col min="9" max="13" width="9" style="53"/>
    <col min="14" max="14" width="27.125" style="53" customWidth="1"/>
    <col min="15" max="16384" width="9" style="53"/>
  </cols>
  <sheetData>
    <row r="1" spans="1:10" ht="13.5" customHeight="1" x14ac:dyDescent="0.15">
      <c r="A1" s="339" t="s">
        <v>132</v>
      </c>
      <c r="B1" s="339"/>
      <c r="C1" s="339"/>
      <c r="D1" s="339"/>
      <c r="E1" s="339"/>
      <c r="F1" s="339"/>
      <c r="G1" s="339"/>
      <c r="H1" s="339"/>
      <c r="J1" s="52" t="s">
        <v>130</v>
      </c>
    </row>
    <row r="2" spans="1:10" ht="13.5" customHeight="1" thickBot="1" x14ac:dyDescent="0.2">
      <c r="A2" s="339"/>
      <c r="B2" s="339"/>
      <c r="C2" s="339"/>
      <c r="D2" s="339"/>
      <c r="E2" s="339"/>
      <c r="F2" s="339"/>
      <c r="G2" s="339"/>
      <c r="H2" s="339"/>
    </row>
    <row r="3" spans="1:10" ht="24.75" customHeight="1" x14ac:dyDescent="0.15">
      <c r="A3" s="340" t="s">
        <v>133</v>
      </c>
      <c r="B3" s="341"/>
      <c r="C3" s="341" t="s">
        <v>134</v>
      </c>
      <c r="D3" s="341"/>
      <c r="E3" s="98" t="s">
        <v>135</v>
      </c>
      <c r="F3" s="342" t="s">
        <v>136</v>
      </c>
      <c r="G3" s="329"/>
    </row>
    <row r="4" spans="1:10" ht="39.75" customHeight="1" thickBot="1" x14ac:dyDescent="0.2">
      <c r="A4" s="343" t="s">
        <v>213</v>
      </c>
      <c r="B4" s="344"/>
      <c r="C4" s="344" t="s">
        <v>191</v>
      </c>
      <c r="D4" s="344"/>
      <c r="E4" s="99" t="s">
        <v>58</v>
      </c>
      <c r="F4" s="345" t="s">
        <v>59</v>
      </c>
      <c r="G4" s="346"/>
    </row>
    <row r="5" spans="1:10" ht="8.25" customHeight="1" thickBot="1" x14ac:dyDescent="0.2"/>
    <row r="6" spans="1:10" ht="23.25" customHeight="1" x14ac:dyDescent="0.15">
      <c r="A6" s="311" t="s">
        <v>137</v>
      </c>
      <c r="B6" s="280"/>
      <c r="C6" s="312" t="s">
        <v>138</v>
      </c>
      <c r="D6" s="313"/>
      <c r="E6" s="313"/>
      <c r="F6" s="313"/>
      <c r="G6" s="313"/>
      <c r="H6" s="314"/>
    </row>
    <row r="7" spans="1:10" ht="151.5" customHeight="1" thickBot="1" x14ac:dyDescent="0.2">
      <c r="A7" s="315"/>
      <c r="B7" s="316"/>
      <c r="C7" s="317"/>
      <c r="D7" s="318"/>
      <c r="E7" s="318"/>
      <c r="F7" s="318"/>
      <c r="G7" s="318"/>
      <c r="H7" s="319"/>
    </row>
    <row r="8" spans="1:10" ht="11.25" customHeight="1" thickBot="1" x14ac:dyDescent="0.2"/>
    <row r="9" spans="1:10" ht="21" customHeight="1" x14ac:dyDescent="0.15">
      <c r="A9" s="281" t="s">
        <v>139</v>
      </c>
      <c r="B9" s="282"/>
      <c r="C9" s="282"/>
      <c r="D9" s="282"/>
      <c r="E9" s="282"/>
      <c r="F9" s="282"/>
      <c r="G9" s="282"/>
      <c r="H9" s="283"/>
    </row>
    <row r="10" spans="1:10" ht="26.25" customHeight="1" x14ac:dyDescent="0.15">
      <c r="A10" s="54" t="s">
        <v>140</v>
      </c>
      <c r="B10" s="320" t="s">
        <v>28</v>
      </c>
      <c r="C10" s="320"/>
      <c r="D10" s="321" t="s">
        <v>192</v>
      </c>
      <c r="E10" s="322"/>
      <c r="F10" s="322"/>
      <c r="G10" s="322"/>
      <c r="H10" s="323"/>
    </row>
    <row r="11" spans="1:10" ht="24" customHeight="1" thickBot="1" x14ac:dyDescent="0.2">
      <c r="A11" s="55" t="s">
        <v>141</v>
      </c>
      <c r="B11" s="269" t="s">
        <v>49</v>
      </c>
      <c r="C11" s="269"/>
      <c r="D11" s="324" t="s">
        <v>193</v>
      </c>
      <c r="E11" s="325"/>
      <c r="F11" s="325"/>
      <c r="G11" s="325"/>
      <c r="H11" s="326"/>
    </row>
    <row r="12" spans="1:10" ht="9" customHeight="1" thickBot="1" x14ac:dyDescent="0.2"/>
    <row r="13" spans="1:10" ht="15.75" customHeight="1" x14ac:dyDescent="0.15">
      <c r="A13" s="327" t="s">
        <v>142</v>
      </c>
      <c r="B13" s="328"/>
      <c r="C13" s="328"/>
      <c r="D13" s="328"/>
      <c r="E13" s="328"/>
      <c r="F13" s="328"/>
      <c r="G13" s="328"/>
      <c r="H13" s="329"/>
    </row>
    <row r="14" spans="1:10" ht="14.25" customHeight="1" x14ac:dyDescent="0.15">
      <c r="A14" s="330"/>
      <c r="B14" s="331"/>
      <c r="C14" s="331"/>
      <c r="D14" s="331"/>
      <c r="E14" s="331"/>
      <c r="F14" s="331"/>
      <c r="G14" s="331"/>
      <c r="H14" s="332"/>
    </row>
    <row r="15" spans="1:10" ht="33.75" customHeight="1" x14ac:dyDescent="0.15">
      <c r="A15" s="56" t="s">
        <v>143</v>
      </c>
      <c r="B15" s="333"/>
      <c r="C15" s="334"/>
      <c r="D15" s="334"/>
      <c r="E15" s="334"/>
      <c r="F15" s="334"/>
      <c r="G15" s="334"/>
      <c r="H15" s="335"/>
    </row>
    <row r="16" spans="1:10" ht="30.75" customHeight="1" x14ac:dyDescent="0.15">
      <c r="A16" s="57" t="s">
        <v>144</v>
      </c>
      <c r="B16" s="336" t="s">
        <v>66</v>
      </c>
      <c r="C16" s="337"/>
      <c r="D16" s="337"/>
      <c r="E16" s="337"/>
      <c r="F16" s="337"/>
      <c r="G16" s="337"/>
      <c r="H16" s="338"/>
    </row>
    <row r="17" spans="1:8" ht="24.75" customHeight="1" x14ac:dyDescent="0.15">
      <c r="A17" s="308" t="s">
        <v>145</v>
      </c>
      <c r="B17" s="309"/>
      <c r="C17" s="309"/>
      <c r="D17" s="309"/>
      <c r="E17" s="309"/>
      <c r="F17" s="309"/>
      <c r="G17" s="309"/>
      <c r="H17" s="310"/>
    </row>
    <row r="18" spans="1:8" ht="21.75" customHeight="1" x14ac:dyDescent="0.15">
      <c r="A18" s="284" t="s">
        <v>146</v>
      </c>
      <c r="B18" s="285"/>
      <c r="C18" s="285"/>
      <c r="D18" s="285" t="s">
        <v>147</v>
      </c>
      <c r="E18" s="285"/>
      <c r="F18" s="285"/>
      <c r="G18" s="285"/>
      <c r="H18" s="286"/>
    </row>
    <row r="19" spans="1:8" ht="44.25" customHeight="1" thickBot="1" x14ac:dyDescent="0.2">
      <c r="A19" s="287" t="s">
        <v>67</v>
      </c>
      <c r="B19" s="288"/>
      <c r="C19" s="289"/>
      <c r="D19" s="290" t="s">
        <v>68</v>
      </c>
      <c r="E19" s="291"/>
      <c r="F19" s="291"/>
      <c r="G19" s="291"/>
      <c r="H19" s="292"/>
    </row>
    <row r="20" spans="1:8" ht="9.75" customHeight="1" thickBot="1" x14ac:dyDescent="0.2">
      <c r="A20" s="58"/>
      <c r="B20" s="59"/>
      <c r="C20" s="59"/>
      <c r="D20" s="60"/>
      <c r="E20" s="61"/>
      <c r="F20" s="61"/>
      <c r="G20" s="61"/>
      <c r="H20" s="62"/>
    </row>
    <row r="21" spans="1:8" ht="24" customHeight="1" x14ac:dyDescent="0.15">
      <c r="A21" s="281" t="s">
        <v>148</v>
      </c>
      <c r="B21" s="282"/>
      <c r="C21" s="282"/>
      <c r="D21" s="282"/>
      <c r="E21" s="282"/>
      <c r="F21" s="282"/>
      <c r="G21" s="282"/>
      <c r="H21" s="283"/>
    </row>
    <row r="22" spans="1:8" ht="22.5" customHeight="1" x14ac:dyDescent="0.15">
      <c r="A22" s="293" t="s">
        <v>149</v>
      </c>
      <c r="B22" s="294"/>
      <c r="C22" s="295" t="s">
        <v>150</v>
      </c>
      <c r="D22" s="296"/>
      <c r="E22" s="296"/>
      <c r="F22" s="297"/>
      <c r="G22" s="298" t="s">
        <v>151</v>
      </c>
      <c r="H22" s="299"/>
    </row>
    <row r="23" spans="1:8" ht="42" customHeight="1" x14ac:dyDescent="0.15">
      <c r="A23" s="300" t="s">
        <v>33</v>
      </c>
      <c r="B23" s="301"/>
      <c r="C23" s="302"/>
      <c r="D23" s="303"/>
      <c r="E23" s="303"/>
      <c r="F23" s="304"/>
      <c r="G23" s="302"/>
      <c r="H23" s="305"/>
    </row>
    <row r="24" spans="1:8" ht="18.75" customHeight="1" x14ac:dyDescent="0.15">
      <c r="A24" s="306" t="s">
        <v>152</v>
      </c>
      <c r="B24" s="297"/>
      <c r="C24" s="295" t="s">
        <v>153</v>
      </c>
      <c r="D24" s="296"/>
      <c r="E24" s="296"/>
      <c r="F24" s="296"/>
      <c r="G24" s="296"/>
      <c r="H24" s="307"/>
    </row>
    <row r="25" spans="1:8" ht="22.5" customHeight="1" x14ac:dyDescent="0.15">
      <c r="A25" s="94" t="s">
        <v>154</v>
      </c>
      <c r="B25" s="63" t="s">
        <v>155</v>
      </c>
      <c r="C25" s="95" t="s">
        <v>156</v>
      </c>
      <c r="D25" s="95" t="s">
        <v>157</v>
      </c>
      <c r="E25" s="95" t="s">
        <v>158</v>
      </c>
      <c r="F25" s="95" t="s">
        <v>159</v>
      </c>
      <c r="G25" s="95" t="s">
        <v>160</v>
      </c>
      <c r="H25" s="96" t="s">
        <v>161</v>
      </c>
    </row>
    <row r="26" spans="1:8" ht="32.25" customHeight="1" thickBot="1" x14ac:dyDescent="0.2">
      <c r="A26" s="64" t="s">
        <v>35</v>
      </c>
      <c r="B26" s="65" t="s">
        <v>35</v>
      </c>
      <c r="C26" s="65" t="s">
        <v>35</v>
      </c>
      <c r="D26" s="65" t="s">
        <v>35</v>
      </c>
      <c r="E26" s="65" t="s">
        <v>35</v>
      </c>
      <c r="F26" s="65" t="s">
        <v>35</v>
      </c>
      <c r="G26" s="65" t="s">
        <v>35</v>
      </c>
      <c r="H26" s="66" t="s">
        <v>73</v>
      </c>
    </row>
    <row r="27" spans="1:8" ht="12.75" customHeight="1" thickBot="1" x14ac:dyDescent="0.2"/>
    <row r="28" spans="1:8" ht="27.75" customHeight="1" x14ac:dyDescent="0.15">
      <c r="A28" s="281" t="s">
        <v>162</v>
      </c>
      <c r="B28" s="282"/>
      <c r="C28" s="282"/>
      <c r="D28" s="283"/>
      <c r="E28" s="195" t="s">
        <v>465</v>
      </c>
      <c r="F28" s="196"/>
      <c r="G28" s="196"/>
      <c r="H28" s="196"/>
    </row>
    <row r="29" spans="1:8" ht="22.5" customHeight="1" thickBot="1" x14ac:dyDescent="0.2">
      <c r="A29" s="67" t="s">
        <v>163</v>
      </c>
      <c r="B29" s="273"/>
      <c r="C29" s="268"/>
      <c r="D29" s="274"/>
      <c r="E29" s="195"/>
      <c r="F29" s="196"/>
      <c r="G29" s="196"/>
      <c r="H29" s="196"/>
    </row>
    <row r="30" spans="1:8" ht="53.25" customHeight="1" thickBot="1" x14ac:dyDescent="0.2">
      <c r="A30" s="275" t="s">
        <v>164</v>
      </c>
      <c r="B30" s="275"/>
      <c r="C30" s="275"/>
      <c r="D30" s="275"/>
      <c r="E30" s="275"/>
      <c r="F30" s="275"/>
      <c r="G30" s="275"/>
      <c r="H30" s="275"/>
    </row>
    <row r="31" spans="1:8" ht="30" customHeight="1" x14ac:dyDescent="0.15">
      <c r="A31" s="68" t="s">
        <v>165</v>
      </c>
      <c r="B31" s="93" t="s">
        <v>166</v>
      </c>
      <c r="C31" s="276" t="s">
        <v>167</v>
      </c>
      <c r="D31" s="277"/>
    </row>
    <row r="32" spans="1:8" ht="38.25" customHeight="1" thickBot="1" x14ac:dyDescent="0.2">
      <c r="A32" s="69" t="s">
        <v>168</v>
      </c>
      <c r="B32" s="92">
        <v>5</v>
      </c>
      <c r="C32" s="278" t="s">
        <v>194</v>
      </c>
      <c r="D32" s="279"/>
    </row>
    <row r="33" spans="1:8" ht="11.25" customHeight="1" x14ac:dyDescent="0.15">
      <c r="A33" s="70"/>
    </row>
    <row r="34" spans="1:8" ht="29.25" customHeight="1" thickBot="1" x14ac:dyDescent="0.2">
      <c r="A34" s="70" t="s">
        <v>169</v>
      </c>
      <c r="F34" s="71" t="s">
        <v>170</v>
      </c>
    </row>
    <row r="35" spans="1:8" ht="22.5" customHeight="1" x14ac:dyDescent="0.15">
      <c r="A35" s="97" t="s">
        <v>171</v>
      </c>
      <c r="B35" s="280" t="s">
        <v>172</v>
      </c>
      <c r="C35" s="280"/>
      <c r="D35" s="280"/>
      <c r="E35" s="280" t="s">
        <v>173</v>
      </c>
      <c r="F35" s="280"/>
      <c r="G35" s="93" t="s">
        <v>174</v>
      </c>
      <c r="H35" s="72" t="s">
        <v>175</v>
      </c>
    </row>
    <row r="36" spans="1:8" ht="45.75" customHeight="1" x14ac:dyDescent="0.15">
      <c r="A36" s="75" t="s">
        <v>195</v>
      </c>
      <c r="B36" s="270" t="s">
        <v>196</v>
      </c>
      <c r="C36" s="270"/>
      <c r="D36" s="270"/>
      <c r="E36" s="271" t="s">
        <v>197</v>
      </c>
      <c r="F36" s="271"/>
      <c r="G36" s="73" t="s">
        <v>159</v>
      </c>
      <c r="H36" s="74" t="s">
        <v>198</v>
      </c>
    </row>
    <row r="37" spans="1:8" ht="47.85" customHeight="1" x14ac:dyDescent="0.15">
      <c r="A37" s="75" t="s">
        <v>199</v>
      </c>
      <c r="B37" s="270" t="s">
        <v>200</v>
      </c>
      <c r="C37" s="270"/>
      <c r="D37" s="270"/>
      <c r="E37" s="271" t="s">
        <v>201</v>
      </c>
      <c r="F37" s="271"/>
      <c r="G37" s="73" t="s">
        <v>157</v>
      </c>
      <c r="H37" s="74" t="s">
        <v>202</v>
      </c>
    </row>
    <row r="38" spans="1:8" ht="47.85" customHeight="1" x14ac:dyDescent="0.15">
      <c r="A38" s="75" t="s">
        <v>203</v>
      </c>
      <c r="B38" s="270" t="s">
        <v>204</v>
      </c>
      <c r="C38" s="270"/>
      <c r="D38" s="270"/>
      <c r="E38" s="271" t="s">
        <v>205</v>
      </c>
      <c r="F38" s="271"/>
      <c r="G38" s="73" t="s">
        <v>159</v>
      </c>
      <c r="H38" s="74" t="s">
        <v>206</v>
      </c>
    </row>
    <row r="39" spans="1:8" ht="47.85" customHeight="1" x14ac:dyDescent="0.15">
      <c r="A39" s="75" t="s">
        <v>207</v>
      </c>
      <c r="B39" s="270" t="s">
        <v>208</v>
      </c>
      <c r="C39" s="270"/>
      <c r="D39" s="270"/>
      <c r="E39" s="271" t="s">
        <v>197</v>
      </c>
      <c r="F39" s="271"/>
      <c r="G39" s="73" t="s">
        <v>159</v>
      </c>
      <c r="H39" s="74" t="s">
        <v>209</v>
      </c>
    </row>
    <row r="40" spans="1:8" ht="47.85" customHeight="1" x14ac:dyDescent="0.15">
      <c r="A40" s="75" t="s">
        <v>210</v>
      </c>
      <c r="B40" s="270" t="s">
        <v>208</v>
      </c>
      <c r="C40" s="270"/>
      <c r="D40" s="270"/>
      <c r="E40" s="271" t="s">
        <v>211</v>
      </c>
      <c r="F40" s="271"/>
      <c r="G40" s="73" t="s">
        <v>158</v>
      </c>
      <c r="H40" s="74" t="s">
        <v>212</v>
      </c>
    </row>
    <row r="41" spans="1:8" ht="47.85" customHeight="1" x14ac:dyDescent="0.15">
      <c r="A41" s="75"/>
      <c r="B41" s="270"/>
      <c r="C41" s="270"/>
      <c r="D41" s="270"/>
      <c r="E41" s="271"/>
      <c r="F41" s="271"/>
      <c r="G41" s="73"/>
      <c r="H41" s="74"/>
    </row>
    <row r="42" spans="1:8" ht="47.85" customHeight="1" x14ac:dyDescent="0.15">
      <c r="A42" s="75"/>
      <c r="B42" s="270"/>
      <c r="C42" s="270"/>
      <c r="D42" s="270"/>
      <c r="E42" s="271"/>
      <c r="F42" s="271"/>
      <c r="G42" s="73"/>
      <c r="H42" s="74"/>
    </row>
    <row r="43" spans="1:8" ht="47.85" customHeight="1" x14ac:dyDescent="0.15">
      <c r="A43" s="75"/>
      <c r="B43" s="270"/>
      <c r="C43" s="270"/>
      <c r="D43" s="270"/>
      <c r="E43" s="271"/>
      <c r="F43" s="271"/>
      <c r="G43" s="73"/>
      <c r="H43" s="74"/>
    </row>
    <row r="44" spans="1:8" ht="47.85" customHeight="1" x14ac:dyDescent="0.15">
      <c r="A44" s="75"/>
      <c r="B44" s="270"/>
      <c r="C44" s="270"/>
      <c r="D44" s="270"/>
      <c r="E44" s="271"/>
      <c r="F44" s="271"/>
      <c r="G44" s="73"/>
      <c r="H44" s="74"/>
    </row>
    <row r="45" spans="1:8" ht="47.85" customHeight="1" x14ac:dyDescent="0.15">
      <c r="A45" s="75"/>
      <c r="B45" s="270"/>
      <c r="C45" s="270"/>
      <c r="D45" s="270"/>
      <c r="E45" s="271"/>
      <c r="F45" s="271"/>
      <c r="G45" s="73"/>
      <c r="H45" s="74"/>
    </row>
    <row r="46" spans="1:8" ht="47.85" customHeight="1" x14ac:dyDescent="0.15">
      <c r="A46" s="75"/>
      <c r="B46" s="272"/>
      <c r="C46" s="270"/>
      <c r="D46" s="270"/>
      <c r="E46" s="271"/>
      <c r="F46" s="271"/>
      <c r="G46" s="73"/>
      <c r="H46" s="74"/>
    </row>
    <row r="47" spans="1:8" ht="47.85" customHeight="1" thickBot="1" x14ac:dyDescent="0.2">
      <c r="A47" s="104"/>
      <c r="B47" s="268"/>
      <c r="C47" s="268"/>
      <c r="D47" s="268"/>
      <c r="E47" s="269"/>
      <c r="F47" s="269"/>
      <c r="G47" s="76"/>
      <c r="H47" s="77"/>
    </row>
    <row r="48" spans="1:8" ht="47.85" customHeight="1" thickBot="1" x14ac:dyDescent="0.2">
      <c r="A48" s="104"/>
      <c r="B48" s="268"/>
      <c r="C48" s="268"/>
      <c r="D48" s="268"/>
      <c r="E48" s="269"/>
      <c r="F48" s="269"/>
      <c r="G48" s="76"/>
      <c r="H48" s="77"/>
    </row>
    <row r="49" spans="1:8" ht="22.5" customHeight="1" x14ac:dyDescent="0.15">
      <c r="A49" s="78"/>
      <c r="B49" s="79"/>
      <c r="C49" s="79"/>
      <c r="D49" s="79"/>
      <c r="E49" s="79"/>
      <c r="F49" s="79"/>
      <c r="G49" s="78"/>
      <c r="H49" s="78"/>
    </row>
    <row r="55" spans="1:8" x14ac:dyDescent="0.15">
      <c r="A55" s="53" t="s">
        <v>176</v>
      </c>
    </row>
    <row r="57" spans="1:8" x14ac:dyDescent="0.15">
      <c r="A57" s="53" t="s">
        <v>177</v>
      </c>
    </row>
    <row r="58" spans="1:8" x14ac:dyDescent="0.15">
      <c r="A58" s="80" t="s">
        <v>178</v>
      </c>
      <c r="B58" s="80" t="s">
        <v>35</v>
      </c>
      <c r="C58" s="80" t="s">
        <v>35</v>
      </c>
    </row>
    <row r="59" spans="1:8" x14ac:dyDescent="0.15">
      <c r="A59" s="80"/>
      <c r="B59" s="80" t="s">
        <v>73</v>
      </c>
      <c r="C59" s="80" t="s">
        <v>179</v>
      </c>
    </row>
    <row r="61" spans="1:8" x14ac:dyDescent="0.15">
      <c r="A61" s="80" t="s">
        <v>135</v>
      </c>
      <c r="B61" s="80" t="s">
        <v>62</v>
      </c>
    </row>
    <row r="62" spans="1:8" x14ac:dyDescent="0.15">
      <c r="A62" s="80"/>
      <c r="B62" s="80" t="s">
        <v>58</v>
      </c>
    </row>
    <row r="63" spans="1:8" x14ac:dyDescent="0.15">
      <c r="A63" s="80"/>
      <c r="B63" s="80" t="s">
        <v>48</v>
      </c>
    </row>
    <row r="64" spans="1:8" x14ac:dyDescent="0.15">
      <c r="A64" s="80"/>
      <c r="B64" s="80" t="s">
        <v>36</v>
      </c>
    </row>
    <row r="65" spans="1:3" x14ac:dyDescent="0.15">
      <c r="A65" s="80"/>
      <c r="B65" s="80" t="s">
        <v>25</v>
      </c>
    </row>
    <row r="66" spans="1:3" x14ac:dyDescent="0.15">
      <c r="A66" s="80"/>
      <c r="B66" s="80" t="s">
        <v>40</v>
      </c>
    </row>
    <row r="67" spans="1:3" x14ac:dyDescent="0.15">
      <c r="A67" s="80"/>
      <c r="B67" s="80" t="s">
        <v>41</v>
      </c>
    </row>
    <row r="68" spans="1:3" x14ac:dyDescent="0.15">
      <c r="A68" s="80"/>
      <c r="B68" s="80" t="s">
        <v>180</v>
      </c>
    </row>
    <row r="70" spans="1:3" x14ac:dyDescent="0.15">
      <c r="A70" s="80" t="s">
        <v>181</v>
      </c>
      <c r="B70" s="80" t="s">
        <v>33</v>
      </c>
    </row>
    <row r="71" spans="1:3" x14ac:dyDescent="0.15">
      <c r="B71" s="80" t="s">
        <v>43</v>
      </c>
    </row>
    <row r="74" spans="1:3" ht="17.25" x14ac:dyDescent="0.15">
      <c r="A74" s="80" t="s">
        <v>139</v>
      </c>
      <c r="B74" s="81" t="s">
        <v>50</v>
      </c>
      <c r="C74" s="82"/>
    </row>
    <row r="75" spans="1:3" ht="17.25" x14ac:dyDescent="0.15">
      <c r="B75" s="81" t="s">
        <v>37</v>
      </c>
      <c r="C75" s="82"/>
    </row>
    <row r="76" spans="1:3" ht="17.25" x14ac:dyDescent="0.15">
      <c r="B76" s="81" t="s">
        <v>45</v>
      </c>
      <c r="C76" s="82"/>
    </row>
    <row r="77" spans="1:3" ht="17.25" x14ac:dyDescent="0.15">
      <c r="B77" s="81" t="s">
        <v>47</v>
      </c>
      <c r="C77" s="82"/>
    </row>
    <row r="78" spans="1:3" ht="17.25" x14ac:dyDescent="0.15">
      <c r="B78" s="81" t="s">
        <v>60</v>
      </c>
      <c r="C78" s="82"/>
    </row>
    <row r="79" spans="1:3" ht="17.25" x14ac:dyDescent="0.15">
      <c r="B79" s="81" t="s">
        <v>61</v>
      </c>
      <c r="C79" s="82"/>
    </row>
    <row r="80" spans="1:3" ht="17.25" x14ac:dyDescent="0.15">
      <c r="B80" s="81" t="s">
        <v>27</v>
      </c>
      <c r="C80" s="82"/>
    </row>
    <row r="81" spans="1:3" ht="17.25" x14ac:dyDescent="0.15">
      <c r="B81" s="81" t="s">
        <v>42</v>
      </c>
      <c r="C81" s="82"/>
    </row>
    <row r="82" spans="1:3" ht="17.25" x14ac:dyDescent="0.15">
      <c r="B82" s="81" t="s">
        <v>46</v>
      </c>
      <c r="C82" s="82"/>
    </row>
    <row r="83" spans="1:3" ht="17.25" x14ac:dyDescent="0.15">
      <c r="B83" s="81" t="s">
        <v>39</v>
      </c>
      <c r="C83" s="82"/>
    </row>
    <row r="84" spans="1:3" ht="17.25" x14ac:dyDescent="0.15">
      <c r="B84" s="81" t="s">
        <v>44</v>
      </c>
      <c r="C84" s="82"/>
    </row>
    <row r="85" spans="1:3" ht="17.25" x14ac:dyDescent="0.15">
      <c r="B85" s="81" t="s">
        <v>28</v>
      </c>
      <c r="C85" s="82"/>
    </row>
    <row r="86" spans="1:3" ht="17.25" x14ac:dyDescent="0.15">
      <c r="B86" s="81" t="s">
        <v>49</v>
      </c>
      <c r="C86" s="82"/>
    </row>
    <row r="88" spans="1:3" ht="17.25" x14ac:dyDescent="0.15">
      <c r="A88" s="53" t="s">
        <v>182</v>
      </c>
      <c r="B88" s="83" t="s">
        <v>183</v>
      </c>
    </row>
    <row r="89" spans="1:3" ht="17.25" x14ac:dyDescent="0.15">
      <c r="B89" s="83" t="s">
        <v>184</v>
      </c>
    </row>
    <row r="90" spans="1:3" ht="17.25" x14ac:dyDescent="0.15">
      <c r="B90" s="83" t="s">
        <v>120</v>
      </c>
    </row>
    <row r="91" spans="1:3" ht="17.25" x14ac:dyDescent="0.15">
      <c r="B91" s="83" t="s">
        <v>121</v>
      </c>
    </row>
    <row r="92" spans="1:3" ht="17.25" x14ac:dyDescent="0.15">
      <c r="B92" s="83" t="s">
        <v>122</v>
      </c>
    </row>
    <row r="93" spans="1:3" ht="17.25" x14ac:dyDescent="0.15">
      <c r="B93" s="83" t="s">
        <v>123</v>
      </c>
    </row>
    <row r="94" spans="1:3" ht="17.25" x14ac:dyDescent="0.15">
      <c r="B94" s="83" t="s">
        <v>124</v>
      </c>
    </row>
    <row r="95" spans="1:3" ht="17.25" x14ac:dyDescent="0.15">
      <c r="B95" s="83" t="s">
        <v>125</v>
      </c>
    </row>
    <row r="96" spans="1:3" ht="17.25" x14ac:dyDescent="0.15">
      <c r="B96" s="83" t="s">
        <v>126</v>
      </c>
    </row>
    <row r="97" spans="2:2" ht="17.25" x14ac:dyDescent="0.15">
      <c r="B97" s="83" t="s">
        <v>127</v>
      </c>
    </row>
    <row r="98" spans="2:2" ht="17.25" x14ac:dyDescent="0.15">
      <c r="B98" s="83" t="s">
        <v>128</v>
      </c>
    </row>
    <row r="99" spans="2:2" ht="17.25" x14ac:dyDescent="0.15">
      <c r="B99" s="83" t="s">
        <v>129</v>
      </c>
    </row>
  </sheetData>
  <mergeCells count="67">
    <mergeCell ref="A1:H2"/>
    <mergeCell ref="A3:B3"/>
    <mergeCell ref="C3:D3"/>
    <mergeCell ref="F3:G3"/>
    <mergeCell ref="A4:B4"/>
    <mergeCell ref="C4:D4"/>
    <mergeCell ref="F4:G4"/>
    <mergeCell ref="A24:B24"/>
    <mergeCell ref="C24:H2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22:B22"/>
    <mergeCell ref="C22:F22"/>
    <mergeCell ref="G22:H22"/>
    <mergeCell ref="A23:B23"/>
    <mergeCell ref="C23:F23"/>
    <mergeCell ref="G23:H23"/>
    <mergeCell ref="A18:C18"/>
    <mergeCell ref="D18:H18"/>
    <mergeCell ref="A19:C19"/>
    <mergeCell ref="D19:H19"/>
    <mergeCell ref="A21:H21"/>
    <mergeCell ref="B37:D37"/>
    <mergeCell ref="E37:F37"/>
    <mergeCell ref="B29:D29"/>
    <mergeCell ref="A30:H30"/>
    <mergeCell ref="C31:D31"/>
    <mergeCell ref="C32:D32"/>
    <mergeCell ref="B35:D35"/>
    <mergeCell ref="E35:F35"/>
    <mergeCell ref="B36:D36"/>
    <mergeCell ref="E36:F36"/>
    <mergeCell ref="E28:H29"/>
    <mergeCell ref="A28:D28"/>
    <mergeCell ref="B38:D38"/>
    <mergeCell ref="E38:F38"/>
    <mergeCell ref="B39:D39"/>
    <mergeCell ref="E39:F39"/>
    <mergeCell ref="B40:D40"/>
    <mergeCell ref="E40:F40"/>
    <mergeCell ref="B41:D41"/>
    <mergeCell ref="E41:F41"/>
    <mergeCell ref="B42:D42"/>
    <mergeCell ref="E42:F42"/>
    <mergeCell ref="B43:D43"/>
    <mergeCell ref="E43:F43"/>
    <mergeCell ref="B47:D47"/>
    <mergeCell ref="E47:F47"/>
    <mergeCell ref="B48:D48"/>
    <mergeCell ref="E48:F48"/>
    <mergeCell ref="B44:D44"/>
    <mergeCell ref="E44:F44"/>
    <mergeCell ref="B45:D45"/>
    <mergeCell ref="E45:F45"/>
    <mergeCell ref="B46:D46"/>
    <mergeCell ref="E46:F46"/>
  </mergeCells>
  <phoneticPr fontId="2"/>
  <dataValidations count="4">
    <dataValidation type="list" allowBlank="1" showInputMessage="1" showErrorMessage="1" sqref="B10:C11" xr:uid="{ED1A4DD6-3585-464A-BA76-2211826A96F3}">
      <formula1>$B$74:$B$86</formula1>
    </dataValidation>
    <dataValidation type="list" allowBlank="1" showInputMessage="1" showErrorMessage="1" sqref="A26:H26" xr:uid="{E723C8F0-2A59-486F-9A01-A802826B4DBA}">
      <formula1>$B$58:$B$59</formula1>
    </dataValidation>
    <dataValidation type="list" allowBlank="1" showInputMessage="1" showErrorMessage="1" sqref="A23:B23" xr:uid="{F459370C-51E1-4661-9878-766C070803CA}">
      <formula1>$B$70:$B$71</formula1>
    </dataValidation>
    <dataValidation type="list" allowBlank="1" showInputMessage="1" showErrorMessage="1" sqref="E4" xr:uid="{3CDE2CD4-FCE4-4429-B7C6-28263C7D2DF6}">
      <formula1>$B$61:$B$68</formula1>
    </dataValidation>
  </dataValidations>
  <hyperlinks>
    <hyperlink ref="D19" r:id="rId1" xr:uid="{F2C57B01-741D-405C-93EB-4EE1A434A48D}"/>
    <hyperlink ref="J1" location="検索用一覧!A1" display="検索用一覧に戻る" xr:uid="{B8675CB6-EB90-461E-B6BA-26B85A3DCE75}"/>
  </hyperlinks>
  <printOptions horizontalCentered="1" verticalCentered="1"/>
  <pageMargins left="0.511811023622047" right="0.511811023622047" top="0.35433070866141703" bottom="0.35433070866141703" header="0.31496062992126" footer="0.31496062992126"/>
  <pageSetup paperSize="9" orientation="portrait" r:id="rId2"/>
  <headerFooter>
    <oddHeader>&amp;R&amp;14別紙２</oddHeader>
  </headerFooter>
  <rowBreaks count="1" manualBreakCount="1">
    <brk id="29" max="7" man="1"/>
  </rowBreak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4C72F-FB52-4CEB-B913-E7DECEC6B90F}">
  <sheetPr>
    <tabColor rgb="FFFFFF00"/>
  </sheetPr>
  <dimension ref="A1:M99"/>
  <sheetViews>
    <sheetView view="pageBreakPreview" zoomScale="80" zoomScaleNormal="100" zoomScaleSheetLayoutView="80" workbookViewId="0">
      <selection activeCell="E28" sqref="E28:H29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52" t="s">
        <v>74</v>
      </c>
      <c r="B1" s="252"/>
      <c r="C1" s="252"/>
      <c r="D1" s="252"/>
      <c r="E1" s="252"/>
      <c r="F1" s="252"/>
      <c r="G1" s="252"/>
      <c r="H1" s="252"/>
      <c r="J1" s="52" t="s">
        <v>130</v>
      </c>
    </row>
    <row r="2" spans="1:13" ht="13.5" customHeight="1" thickBot="1" x14ac:dyDescent="0.2">
      <c r="A2" s="252"/>
      <c r="B2" s="252"/>
      <c r="C2" s="252"/>
      <c r="D2" s="252"/>
      <c r="E2" s="252"/>
      <c r="F2" s="252"/>
      <c r="G2" s="252"/>
      <c r="H2" s="252"/>
    </row>
    <row r="3" spans="1:13" ht="24.75" customHeight="1" x14ac:dyDescent="0.15">
      <c r="A3" s="253" t="s">
        <v>0</v>
      </c>
      <c r="B3" s="254"/>
      <c r="C3" s="254" t="s">
        <v>1</v>
      </c>
      <c r="D3" s="254"/>
      <c r="E3" s="121" t="s">
        <v>2</v>
      </c>
      <c r="F3" s="255" t="s">
        <v>3</v>
      </c>
      <c r="G3" s="242"/>
    </row>
    <row r="4" spans="1:13" ht="39.75" customHeight="1" thickBot="1" x14ac:dyDescent="0.2">
      <c r="A4" s="256" t="s">
        <v>292</v>
      </c>
      <c r="B4" s="257"/>
      <c r="C4" s="257" t="s">
        <v>293</v>
      </c>
      <c r="D4" s="257"/>
      <c r="E4" s="122" t="s">
        <v>113</v>
      </c>
      <c r="F4" s="258" t="s">
        <v>407</v>
      </c>
      <c r="G4" s="259"/>
    </row>
    <row r="5" spans="1:13" ht="8.25" customHeight="1" thickBot="1" x14ac:dyDescent="0.2"/>
    <row r="6" spans="1:13" ht="23.25" customHeight="1" x14ac:dyDescent="0.15">
      <c r="A6" s="226" t="s">
        <v>76</v>
      </c>
      <c r="B6" s="191"/>
      <c r="C6" s="227" t="s">
        <v>77</v>
      </c>
      <c r="D6" s="228"/>
      <c r="E6" s="228"/>
      <c r="F6" s="228"/>
      <c r="G6" s="228"/>
      <c r="H6" s="229"/>
    </row>
    <row r="7" spans="1:13" ht="152.25" customHeight="1" thickBot="1" x14ac:dyDescent="0.2">
      <c r="A7" s="230"/>
      <c r="B7" s="231"/>
      <c r="C7" s="232"/>
      <c r="D7" s="233"/>
      <c r="E7" s="233"/>
      <c r="F7" s="233"/>
      <c r="G7" s="233"/>
      <c r="H7" s="234"/>
      <c r="M7" s="21"/>
    </row>
    <row r="8" spans="1:13" ht="11.25" customHeight="1" thickBot="1" x14ac:dyDescent="0.2"/>
    <row r="9" spans="1:13" ht="21" customHeight="1" x14ac:dyDescent="0.15">
      <c r="A9" s="197" t="s">
        <v>4</v>
      </c>
      <c r="B9" s="198"/>
      <c r="C9" s="198"/>
      <c r="D9" s="198"/>
      <c r="E9" s="198"/>
      <c r="F9" s="198"/>
      <c r="G9" s="198"/>
      <c r="H9" s="199"/>
    </row>
    <row r="10" spans="1:13" ht="26.25" customHeight="1" x14ac:dyDescent="0.15">
      <c r="A10" s="22" t="s">
        <v>78</v>
      </c>
      <c r="B10" s="235" t="s">
        <v>37</v>
      </c>
      <c r="C10" s="235"/>
      <c r="D10" s="177" t="s">
        <v>294</v>
      </c>
      <c r="E10" s="178"/>
      <c r="F10" s="178"/>
      <c r="G10" s="178"/>
      <c r="H10" s="236"/>
    </row>
    <row r="11" spans="1:13" ht="26.25" customHeight="1" thickBot="1" x14ac:dyDescent="0.2">
      <c r="A11" s="23" t="s">
        <v>79</v>
      </c>
      <c r="B11" s="176" t="s">
        <v>28</v>
      </c>
      <c r="C11" s="176"/>
      <c r="D11" s="260" t="s">
        <v>295</v>
      </c>
      <c r="E11" s="261"/>
      <c r="F11" s="261"/>
      <c r="G11" s="261"/>
      <c r="H11" s="262"/>
    </row>
    <row r="12" spans="1:13" ht="9" customHeight="1" thickBot="1" x14ac:dyDescent="0.2"/>
    <row r="13" spans="1:13" ht="15.75" customHeight="1" x14ac:dyDescent="0.15">
      <c r="A13" s="240" t="s">
        <v>80</v>
      </c>
      <c r="B13" s="241"/>
      <c r="C13" s="241"/>
      <c r="D13" s="241"/>
      <c r="E13" s="241"/>
      <c r="F13" s="241"/>
      <c r="G13" s="241"/>
      <c r="H13" s="242"/>
    </row>
    <row r="14" spans="1:13" ht="14.25" customHeight="1" x14ac:dyDescent="0.15">
      <c r="A14" s="243"/>
      <c r="B14" s="244"/>
      <c r="C14" s="244"/>
      <c r="D14" s="244"/>
      <c r="E14" s="244"/>
      <c r="F14" s="244"/>
      <c r="G14" s="244"/>
      <c r="H14" s="245"/>
    </row>
    <row r="15" spans="1:13" ht="33.75" customHeight="1" x14ac:dyDescent="0.15">
      <c r="A15" s="24" t="s">
        <v>5</v>
      </c>
      <c r="B15" s="246" t="s">
        <v>296</v>
      </c>
      <c r="C15" s="247"/>
      <c r="D15" s="247"/>
      <c r="E15" s="247"/>
      <c r="F15" s="247"/>
      <c r="G15" s="247"/>
      <c r="H15" s="248"/>
    </row>
    <row r="16" spans="1:13" ht="30.75" customHeight="1" x14ac:dyDescent="0.15">
      <c r="A16" s="25" t="s">
        <v>6</v>
      </c>
      <c r="B16" s="263" t="s">
        <v>297</v>
      </c>
      <c r="C16" s="264"/>
      <c r="D16" s="264"/>
      <c r="E16" s="264"/>
      <c r="F16" s="264"/>
      <c r="G16" s="264"/>
      <c r="H16" s="265"/>
    </row>
    <row r="17" spans="1:8" ht="24.75" customHeight="1" x14ac:dyDescent="0.15">
      <c r="A17" s="223" t="s">
        <v>81</v>
      </c>
      <c r="B17" s="224"/>
      <c r="C17" s="224"/>
      <c r="D17" s="224"/>
      <c r="E17" s="224"/>
      <c r="F17" s="224"/>
      <c r="G17" s="224"/>
      <c r="H17" s="225"/>
    </row>
    <row r="18" spans="1:8" ht="21.75" customHeight="1" x14ac:dyDescent="0.15">
      <c r="A18" s="200" t="s">
        <v>7</v>
      </c>
      <c r="B18" s="201"/>
      <c r="C18" s="201"/>
      <c r="D18" s="201" t="s">
        <v>8</v>
      </c>
      <c r="E18" s="201"/>
      <c r="F18" s="201"/>
      <c r="G18" s="201"/>
      <c r="H18" s="202"/>
    </row>
    <row r="19" spans="1:8" ht="44.25" customHeight="1" thickBot="1" x14ac:dyDescent="0.2">
      <c r="A19" s="203" t="s">
        <v>298</v>
      </c>
      <c r="B19" s="204"/>
      <c r="C19" s="205"/>
      <c r="D19" s="267"/>
      <c r="E19" s="207"/>
      <c r="F19" s="207"/>
      <c r="G19" s="207"/>
      <c r="H19" s="208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97" t="s">
        <v>82</v>
      </c>
      <c r="B21" s="198"/>
      <c r="C21" s="198"/>
      <c r="D21" s="198"/>
      <c r="E21" s="198"/>
      <c r="F21" s="198"/>
      <c r="G21" s="198"/>
      <c r="H21" s="199"/>
    </row>
    <row r="22" spans="1:8" ht="22.5" customHeight="1" x14ac:dyDescent="0.15">
      <c r="A22" s="209" t="s">
        <v>83</v>
      </c>
      <c r="B22" s="210"/>
      <c r="C22" s="211" t="s">
        <v>84</v>
      </c>
      <c r="D22" s="212"/>
      <c r="E22" s="212"/>
      <c r="F22" s="213"/>
      <c r="G22" s="172" t="s">
        <v>85</v>
      </c>
      <c r="H22" s="214"/>
    </row>
    <row r="23" spans="1:8" ht="42" customHeight="1" x14ac:dyDescent="0.15">
      <c r="A23" s="215" t="s">
        <v>72</v>
      </c>
      <c r="B23" s="216"/>
      <c r="C23" s="217"/>
      <c r="D23" s="218"/>
      <c r="E23" s="218"/>
      <c r="F23" s="219"/>
      <c r="G23" s="217"/>
      <c r="H23" s="220"/>
    </row>
    <row r="24" spans="1:8" ht="18.75" customHeight="1" x14ac:dyDescent="0.15">
      <c r="A24" s="221" t="s">
        <v>86</v>
      </c>
      <c r="B24" s="213"/>
      <c r="C24" s="211" t="s">
        <v>13</v>
      </c>
      <c r="D24" s="212"/>
      <c r="E24" s="212"/>
      <c r="F24" s="212"/>
      <c r="G24" s="212"/>
      <c r="H24" s="222"/>
    </row>
    <row r="25" spans="1:8" ht="22.5" customHeight="1" x14ac:dyDescent="0.15">
      <c r="A25" s="125" t="s">
        <v>16</v>
      </c>
      <c r="B25" s="3" t="s">
        <v>87</v>
      </c>
      <c r="C25" s="126" t="s">
        <v>88</v>
      </c>
      <c r="D25" s="126" t="s">
        <v>19</v>
      </c>
      <c r="E25" s="126" t="s">
        <v>20</v>
      </c>
      <c r="F25" s="126" t="s">
        <v>21</v>
      </c>
      <c r="G25" s="126" t="s">
        <v>89</v>
      </c>
      <c r="H25" s="127" t="s">
        <v>23</v>
      </c>
    </row>
    <row r="26" spans="1:8" ht="32.25" customHeight="1" thickBot="1" x14ac:dyDescent="0.2">
      <c r="A26" s="31" t="s">
        <v>35</v>
      </c>
      <c r="B26" s="32" t="s">
        <v>35</v>
      </c>
      <c r="C26" s="32" t="s">
        <v>35</v>
      </c>
      <c r="D26" s="32" t="s">
        <v>35</v>
      </c>
      <c r="E26" s="32" t="s">
        <v>35</v>
      </c>
      <c r="F26" s="32" t="s">
        <v>73</v>
      </c>
      <c r="G26" s="32" t="s">
        <v>35</v>
      </c>
      <c r="H26" s="33" t="s">
        <v>73</v>
      </c>
    </row>
    <row r="27" spans="1:8" ht="12.75" customHeight="1" thickBot="1" x14ac:dyDescent="0.2"/>
    <row r="28" spans="1:8" ht="27.75" customHeight="1" x14ac:dyDescent="0.15">
      <c r="A28" s="197" t="s">
        <v>90</v>
      </c>
      <c r="B28" s="198"/>
      <c r="C28" s="198"/>
      <c r="D28" s="199"/>
      <c r="E28" s="195" t="s">
        <v>465</v>
      </c>
      <c r="F28" s="196"/>
      <c r="G28" s="196"/>
      <c r="H28" s="196"/>
    </row>
    <row r="29" spans="1:8" ht="22.5" customHeight="1" thickBot="1" x14ac:dyDescent="0.2">
      <c r="A29" s="34" t="s">
        <v>91</v>
      </c>
      <c r="B29" s="184"/>
      <c r="C29" s="175"/>
      <c r="D29" s="185"/>
      <c r="E29" s="195"/>
      <c r="F29" s="196"/>
      <c r="G29" s="196"/>
      <c r="H29" s="196"/>
    </row>
    <row r="30" spans="1:8" ht="53.25" customHeight="1" thickBot="1" x14ac:dyDescent="0.2">
      <c r="A30" s="186" t="s">
        <v>92</v>
      </c>
      <c r="B30" s="186"/>
      <c r="C30" s="186"/>
      <c r="D30" s="186"/>
      <c r="E30" s="186"/>
      <c r="F30" s="186"/>
      <c r="G30" s="186"/>
      <c r="H30" s="186"/>
    </row>
    <row r="31" spans="1:8" ht="30" customHeight="1" x14ac:dyDescent="0.15">
      <c r="A31" s="35" t="s">
        <v>93</v>
      </c>
      <c r="B31" s="124" t="s">
        <v>94</v>
      </c>
      <c r="C31" s="187" t="s">
        <v>95</v>
      </c>
      <c r="D31" s="188"/>
    </row>
    <row r="32" spans="1:8" ht="38.25" customHeight="1" thickBot="1" x14ac:dyDescent="0.2">
      <c r="A32" s="36" t="s">
        <v>96</v>
      </c>
      <c r="B32" s="129" t="s">
        <v>299</v>
      </c>
      <c r="C32" s="189" t="s">
        <v>300</v>
      </c>
      <c r="D32" s="190"/>
    </row>
    <row r="33" spans="1:8" ht="11.25" customHeight="1" x14ac:dyDescent="0.15">
      <c r="A33" s="37"/>
    </row>
    <row r="34" spans="1:8" ht="29.25" customHeight="1" thickBot="1" x14ac:dyDescent="0.2">
      <c r="A34" s="37" t="s">
        <v>97</v>
      </c>
      <c r="F34" s="38" t="s">
        <v>98</v>
      </c>
    </row>
    <row r="35" spans="1:8" ht="22.5" customHeight="1" x14ac:dyDescent="0.15">
      <c r="A35" s="123" t="s">
        <v>99</v>
      </c>
      <c r="B35" s="191" t="s">
        <v>100</v>
      </c>
      <c r="C35" s="191"/>
      <c r="D35" s="191"/>
      <c r="E35" s="191" t="s">
        <v>101</v>
      </c>
      <c r="F35" s="191"/>
      <c r="G35" s="124" t="s">
        <v>102</v>
      </c>
      <c r="H35" s="39" t="s">
        <v>103</v>
      </c>
    </row>
    <row r="36" spans="1:8" ht="45.75" customHeight="1" x14ac:dyDescent="0.15">
      <c r="A36" s="41" t="s">
        <v>301</v>
      </c>
      <c r="B36" s="173" t="s">
        <v>302</v>
      </c>
      <c r="C36" s="173"/>
      <c r="D36" s="173"/>
      <c r="E36" s="266" t="s">
        <v>303</v>
      </c>
      <c r="F36" s="266"/>
      <c r="G36" s="120" t="s">
        <v>19</v>
      </c>
      <c r="H36" s="40" t="s">
        <v>304</v>
      </c>
    </row>
    <row r="37" spans="1:8" ht="47.85" customHeight="1" x14ac:dyDescent="0.15">
      <c r="A37" s="41" t="s">
        <v>305</v>
      </c>
      <c r="B37" s="217" t="s">
        <v>306</v>
      </c>
      <c r="C37" s="218"/>
      <c r="D37" s="219"/>
      <c r="E37" s="177" t="s">
        <v>307</v>
      </c>
      <c r="F37" s="179"/>
      <c r="G37" s="120" t="s">
        <v>308</v>
      </c>
      <c r="H37" s="40" t="s">
        <v>309</v>
      </c>
    </row>
    <row r="38" spans="1:8" ht="47.85" customHeight="1" x14ac:dyDescent="0.15">
      <c r="A38" s="41" t="s">
        <v>310</v>
      </c>
      <c r="B38" s="173" t="s">
        <v>311</v>
      </c>
      <c r="C38" s="173"/>
      <c r="D38" s="173"/>
      <c r="E38" s="266" t="s">
        <v>312</v>
      </c>
      <c r="F38" s="266"/>
      <c r="G38" s="120" t="s">
        <v>19</v>
      </c>
      <c r="H38" s="40" t="s">
        <v>313</v>
      </c>
    </row>
    <row r="39" spans="1:8" ht="47.85" customHeight="1" x14ac:dyDescent="0.15">
      <c r="A39" s="42" t="s">
        <v>314</v>
      </c>
      <c r="B39" s="266" t="s">
        <v>315</v>
      </c>
      <c r="C39" s="266"/>
      <c r="D39" s="266"/>
      <c r="E39" s="173" t="s">
        <v>316</v>
      </c>
      <c r="F39" s="173"/>
      <c r="G39" s="120" t="s">
        <v>19</v>
      </c>
      <c r="H39" s="40" t="s">
        <v>317</v>
      </c>
    </row>
    <row r="40" spans="1:8" ht="47.85" customHeight="1" x14ac:dyDescent="0.15">
      <c r="A40" s="42" t="s">
        <v>318</v>
      </c>
      <c r="B40" s="173" t="s">
        <v>319</v>
      </c>
      <c r="C40" s="173"/>
      <c r="D40" s="173"/>
      <c r="E40" s="266" t="s">
        <v>320</v>
      </c>
      <c r="F40" s="266"/>
      <c r="G40" s="120" t="s">
        <v>321</v>
      </c>
      <c r="H40" s="40" t="s">
        <v>317</v>
      </c>
    </row>
    <row r="41" spans="1:8" ht="47.85" customHeight="1" x14ac:dyDescent="0.15">
      <c r="A41" s="42" t="s">
        <v>322</v>
      </c>
      <c r="B41" s="266" t="s">
        <v>323</v>
      </c>
      <c r="C41" s="266"/>
      <c r="D41" s="266"/>
      <c r="E41" s="173" t="s">
        <v>324</v>
      </c>
      <c r="F41" s="173"/>
      <c r="G41" s="120" t="s">
        <v>308</v>
      </c>
      <c r="H41" s="40" t="s">
        <v>325</v>
      </c>
    </row>
    <row r="42" spans="1:8" ht="47.85" customHeight="1" x14ac:dyDescent="0.15">
      <c r="A42" s="42" t="s">
        <v>326</v>
      </c>
      <c r="B42" s="266" t="s">
        <v>327</v>
      </c>
      <c r="C42" s="266"/>
      <c r="D42" s="266"/>
      <c r="E42" s="173" t="s">
        <v>324</v>
      </c>
      <c r="F42" s="173"/>
      <c r="G42" s="120" t="s">
        <v>308</v>
      </c>
      <c r="H42" s="40" t="s">
        <v>325</v>
      </c>
    </row>
    <row r="43" spans="1:8" ht="47.85" customHeight="1" x14ac:dyDescent="0.15">
      <c r="A43" s="42" t="s">
        <v>328</v>
      </c>
      <c r="B43" s="266" t="s">
        <v>329</v>
      </c>
      <c r="C43" s="266"/>
      <c r="D43" s="266"/>
      <c r="E43" s="173" t="s">
        <v>330</v>
      </c>
      <c r="F43" s="173"/>
      <c r="G43" s="120" t="s">
        <v>308</v>
      </c>
      <c r="H43" s="40" t="s">
        <v>325</v>
      </c>
    </row>
    <row r="44" spans="1:8" ht="47.85" customHeight="1" x14ac:dyDescent="0.15">
      <c r="A44" s="42"/>
      <c r="B44" s="173"/>
      <c r="C44" s="173"/>
      <c r="D44" s="173"/>
      <c r="E44" s="174"/>
      <c r="F44" s="174"/>
      <c r="G44" s="120"/>
      <c r="H44" s="40"/>
    </row>
    <row r="45" spans="1:8" ht="47.85" customHeight="1" x14ac:dyDescent="0.15">
      <c r="A45" s="42"/>
      <c r="B45" s="173"/>
      <c r="C45" s="173"/>
      <c r="D45" s="173"/>
      <c r="E45" s="174"/>
      <c r="F45" s="174"/>
      <c r="G45" s="120"/>
      <c r="H45" s="40"/>
    </row>
    <row r="46" spans="1:8" ht="47.85" customHeight="1" x14ac:dyDescent="0.15">
      <c r="A46" s="42"/>
      <c r="B46" s="173"/>
      <c r="C46" s="173"/>
      <c r="D46" s="173"/>
      <c r="E46" s="174"/>
      <c r="F46" s="174"/>
      <c r="G46" s="120"/>
      <c r="H46" s="40"/>
    </row>
    <row r="47" spans="1:8" ht="47.85" customHeight="1" x14ac:dyDescent="0.15">
      <c r="A47" s="42"/>
      <c r="B47" s="173"/>
      <c r="C47" s="173"/>
      <c r="D47" s="173"/>
      <c r="E47" s="174"/>
      <c r="F47" s="174"/>
      <c r="G47" s="120"/>
      <c r="H47" s="40"/>
    </row>
    <row r="48" spans="1:8" ht="47.85" customHeight="1" thickBot="1" x14ac:dyDescent="0.2">
      <c r="A48" s="43"/>
      <c r="B48" s="175"/>
      <c r="C48" s="175"/>
      <c r="D48" s="175"/>
      <c r="E48" s="176"/>
      <c r="F48" s="176"/>
      <c r="G48" s="44"/>
      <c r="H48" s="45"/>
    </row>
    <row r="49" spans="1:8" ht="22.5" customHeight="1" x14ac:dyDescent="0.15">
      <c r="A49" s="46"/>
      <c r="B49" s="47"/>
      <c r="C49" s="47"/>
      <c r="D49" s="47"/>
      <c r="E49" s="47"/>
      <c r="F49" s="47"/>
      <c r="G49" s="46"/>
      <c r="H49" s="46"/>
    </row>
    <row r="55" spans="1:8" x14ac:dyDescent="0.15">
      <c r="A55" t="s">
        <v>104</v>
      </c>
    </row>
    <row r="57" spans="1:8" x14ac:dyDescent="0.15">
      <c r="A57" t="s">
        <v>105</v>
      </c>
    </row>
    <row r="58" spans="1:8" x14ac:dyDescent="0.15">
      <c r="A58" s="48" t="s">
        <v>106</v>
      </c>
      <c r="B58" s="48" t="s">
        <v>107</v>
      </c>
      <c r="C58" s="48" t="s">
        <v>107</v>
      </c>
    </row>
    <row r="59" spans="1:8" x14ac:dyDescent="0.15">
      <c r="A59" s="48"/>
      <c r="B59" s="48" t="s">
        <v>108</v>
      </c>
      <c r="C59" s="48" t="s">
        <v>109</v>
      </c>
    </row>
    <row r="61" spans="1:8" x14ac:dyDescent="0.15">
      <c r="A61" s="48" t="s">
        <v>2</v>
      </c>
      <c r="B61" s="48" t="s">
        <v>110</v>
      </c>
    </row>
    <row r="62" spans="1:8" x14ac:dyDescent="0.15">
      <c r="A62" s="48"/>
      <c r="B62" s="48" t="s">
        <v>111</v>
      </c>
    </row>
    <row r="63" spans="1:8" x14ac:dyDescent="0.15">
      <c r="A63" s="48"/>
      <c r="B63" s="48" t="s">
        <v>75</v>
      </c>
    </row>
    <row r="64" spans="1:8" x14ac:dyDescent="0.15">
      <c r="A64" s="48"/>
      <c r="B64" s="48" t="s">
        <v>112</v>
      </c>
    </row>
    <row r="65" spans="1:3" x14ac:dyDescent="0.15">
      <c r="A65" s="48"/>
      <c r="B65" s="48" t="s">
        <v>113</v>
      </c>
    </row>
    <row r="66" spans="1:3" x14ac:dyDescent="0.15">
      <c r="A66" s="48"/>
      <c r="B66" s="48" t="s">
        <v>71</v>
      </c>
    </row>
    <row r="67" spans="1:3" x14ac:dyDescent="0.15">
      <c r="A67" s="48"/>
      <c r="B67" s="48" t="s">
        <v>114</v>
      </c>
    </row>
    <row r="68" spans="1:3" x14ac:dyDescent="0.15">
      <c r="A68" s="48"/>
      <c r="B68" s="48" t="s">
        <v>115</v>
      </c>
    </row>
    <row r="70" spans="1:3" x14ac:dyDescent="0.15">
      <c r="A70" s="48" t="s">
        <v>9</v>
      </c>
      <c r="B70" s="48" t="s">
        <v>72</v>
      </c>
    </row>
    <row r="71" spans="1:3" x14ac:dyDescent="0.15">
      <c r="B71" s="48" t="s">
        <v>116</v>
      </c>
    </row>
    <row r="74" spans="1:3" ht="17.25" x14ac:dyDescent="0.15">
      <c r="A74" s="48" t="s">
        <v>4</v>
      </c>
      <c r="B74" s="49" t="s">
        <v>50</v>
      </c>
      <c r="C74" s="50"/>
    </row>
    <row r="75" spans="1:3" ht="17.25" x14ac:dyDescent="0.15">
      <c r="B75" s="49" t="s">
        <v>37</v>
      </c>
      <c r="C75" s="50"/>
    </row>
    <row r="76" spans="1:3" ht="17.25" x14ac:dyDescent="0.15">
      <c r="B76" s="49" t="s">
        <v>45</v>
      </c>
      <c r="C76" s="50"/>
    </row>
    <row r="77" spans="1:3" ht="17.25" x14ac:dyDescent="0.15">
      <c r="B77" s="49" t="s">
        <v>47</v>
      </c>
      <c r="C77" s="50"/>
    </row>
    <row r="78" spans="1:3" ht="17.25" x14ac:dyDescent="0.15">
      <c r="B78" s="49" t="s">
        <v>60</v>
      </c>
      <c r="C78" s="50"/>
    </row>
    <row r="79" spans="1:3" ht="17.25" x14ac:dyDescent="0.15">
      <c r="B79" s="49" t="s">
        <v>61</v>
      </c>
      <c r="C79" s="50"/>
    </row>
    <row r="80" spans="1:3" ht="17.25" x14ac:dyDescent="0.15">
      <c r="B80" s="49" t="s">
        <v>27</v>
      </c>
      <c r="C80" s="50"/>
    </row>
    <row r="81" spans="1:3" ht="17.25" x14ac:dyDescent="0.15">
      <c r="B81" s="49" t="s">
        <v>42</v>
      </c>
      <c r="C81" s="50"/>
    </row>
    <row r="82" spans="1:3" ht="17.25" x14ac:dyDescent="0.15">
      <c r="B82" s="49" t="s">
        <v>46</v>
      </c>
      <c r="C82" s="50"/>
    </row>
    <row r="83" spans="1:3" ht="17.25" x14ac:dyDescent="0.15">
      <c r="B83" s="49" t="s">
        <v>39</v>
      </c>
      <c r="C83" s="50"/>
    </row>
    <row r="84" spans="1:3" ht="17.25" x14ac:dyDescent="0.15">
      <c r="B84" s="49" t="s">
        <v>44</v>
      </c>
      <c r="C84" s="50"/>
    </row>
    <row r="85" spans="1:3" ht="17.25" x14ac:dyDescent="0.15">
      <c r="B85" s="49" t="s">
        <v>28</v>
      </c>
      <c r="C85" s="50"/>
    </row>
    <row r="86" spans="1:3" ht="17.25" x14ac:dyDescent="0.15">
      <c r="B86" s="49" t="s">
        <v>49</v>
      </c>
      <c r="C86" s="50"/>
    </row>
    <row r="88" spans="1:3" ht="17.25" x14ac:dyDescent="0.15">
      <c r="A88" t="s">
        <v>117</v>
      </c>
      <c r="B88" s="51" t="s">
        <v>118</v>
      </c>
    </row>
    <row r="89" spans="1:3" ht="17.25" x14ac:dyDescent="0.15">
      <c r="B89" s="51" t="s">
        <v>119</v>
      </c>
    </row>
    <row r="90" spans="1:3" ht="17.25" x14ac:dyDescent="0.15">
      <c r="B90" s="51" t="s">
        <v>120</v>
      </c>
    </row>
    <row r="91" spans="1:3" ht="17.25" x14ac:dyDescent="0.15">
      <c r="B91" s="51" t="s">
        <v>121</v>
      </c>
    </row>
    <row r="92" spans="1:3" ht="17.25" x14ac:dyDescent="0.15">
      <c r="B92" s="51" t="s">
        <v>122</v>
      </c>
    </row>
    <row r="93" spans="1:3" ht="17.25" x14ac:dyDescent="0.15">
      <c r="B93" s="51" t="s">
        <v>123</v>
      </c>
    </row>
    <row r="94" spans="1:3" ht="17.25" x14ac:dyDescent="0.15">
      <c r="B94" s="51" t="s">
        <v>124</v>
      </c>
    </row>
    <row r="95" spans="1:3" ht="17.25" x14ac:dyDescent="0.15">
      <c r="B95" s="51" t="s">
        <v>125</v>
      </c>
    </row>
    <row r="96" spans="1:3" ht="17.25" x14ac:dyDescent="0.15">
      <c r="B96" s="51" t="s">
        <v>126</v>
      </c>
    </row>
    <row r="97" spans="2:2" ht="17.25" x14ac:dyDescent="0.15">
      <c r="B97" s="51" t="s">
        <v>127</v>
      </c>
    </row>
    <row r="98" spans="2:2" ht="17.25" x14ac:dyDescent="0.15">
      <c r="B98" s="51" t="s">
        <v>128</v>
      </c>
    </row>
    <row r="99" spans="2:2" ht="17.25" x14ac:dyDescent="0.15">
      <c r="B99" s="51" t="s">
        <v>129</v>
      </c>
    </row>
  </sheetData>
  <mergeCells count="67">
    <mergeCell ref="A1:H2"/>
    <mergeCell ref="A3:B3"/>
    <mergeCell ref="C3:D3"/>
    <mergeCell ref="F3:G3"/>
    <mergeCell ref="A4:B4"/>
    <mergeCell ref="C4:D4"/>
    <mergeCell ref="F4:G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C22:F22"/>
    <mergeCell ref="G22:H22"/>
    <mergeCell ref="A23:B23"/>
    <mergeCell ref="C23:F23"/>
    <mergeCell ref="G23:H23"/>
    <mergeCell ref="A22:B22"/>
    <mergeCell ref="A24:B24"/>
    <mergeCell ref="C24:H24"/>
    <mergeCell ref="E35:F35"/>
    <mergeCell ref="B36:D36"/>
    <mergeCell ref="E36:F36"/>
    <mergeCell ref="A28:D28"/>
    <mergeCell ref="A18:C18"/>
    <mergeCell ref="D18:H18"/>
    <mergeCell ref="A19:C19"/>
    <mergeCell ref="D19:H19"/>
    <mergeCell ref="A21:H21"/>
    <mergeCell ref="B37:D37"/>
    <mergeCell ref="E37:F37"/>
    <mergeCell ref="B29:D29"/>
    <mergeCell ref="A30:H30"/>
    <mergeCell ref="C31:D31"/>
    <mergeCell ref="C32:D32"/>
    <mergeCell ref="B35:D35"/>
    <mergeCell ref="E28:H29"/>
    <mergeCell ref="B38:D38"/>
    <mergeCell ref="E38:F38"/>
    <mergeCell ref="B39:D39"/>
    <mergeCell ref="E39:F39"/>
    <mergeCell ref="B40:D40"/>
    <mergeCell ref="E40:F40"/>
    <mergeCell ref="B41:D41"/>
    <mergeCell ref="E41:F41"/>
    <mergeCell ref="B42:D42"/>
    <mergeCell ref="E42:F42"/>
    <mergeCell ref="B43:D43"/>
    <mergeCell ref="E43:F43"/>
    <mergeCell ref="B47:D47"/>
    <mergeCell ref="E47:F47"/>
    <mergeCell ref="B48:D48"/>
    <mergeCell ref="E48:F48"/>
    <mergeCell ref="B44:D44"/>
    <mergeCell ref="E44:F44"/>
    <mergeCell ref="B45:D45"/>
    <mergeCell ref="E45:F45"/>
    <mergeCell ref="B46:D46"/>
    <mergeCell ref="E46:F46"/>
  </mergeCells>
  <phoneticPr fontId="2"/>
  <dataValidations count="4">
    <dataValidation type="list" allowBlank="1" showInputMessage="1" showErrorMessage="1" sqref="B10:C11" xr:uid="{2BCFD6C3-E9CD-47D1-9184-008D88CE0E91}">
      <formula1>$B$74:$B$86</formula1>
    </dataValidation>
    <dataValidation type="list" allowBlank="1" showInputMessage="1" showErrorMessage="1" sqref="E4" xr:uid="{73B1441B-055E-4B07-A147-CA4827D61C42}">
      <formula1>$B$61:$B$68</formula1>
    </dataValidation>
    <dataValidation type="list" allowBlank="1" showInputMessage="1" showErrorMessage="1" sqref="A26:H26" xr:uid="{0759D8D6-D465-405E-9EC0-369FA2ED2A45}">
      <formula1>$B$58:$B$59</formula1>
    </dataValidation>
    <dataValidation type="list" allowBlank="1" showInputMessage="1" showErrorMessage="1" sqref="A23:B23" xr:uid="{4F795C38-777F-428F-9C2A-2E94C80095FE}">
      <formula1>$B$70:$B$71</formula1>
    </dataValidation>
  </dataValidations>
  <hyperlinks>
    <hyperlink ref="J1" location="検索用一覧!A1" display="検索用一覧に戻る" xr:uid="{07C73C86-1F19-48D9-B8C7-DF7D3E4CCCF6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1"/>
  <headerFooter>
    <oddHeader>&amp;R&amp;14別紙２</oddHeader>
  </headerFooter>
  <rowBreaks count="1" manualBreakCount="1">
    <brk id="29" max="7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5A91E-D8EF-480F-80E7-EA3B8FA4586D}">
  <sheetPr>
    <tabColor rgb="FFFFFF00"/>
  </sheetPr>
  <dimension ref="A1:M101"/>
  <sheetViews>
    <sheetView view="pageBreakPreview" zoomScale="80" zoomScaleNormal="100" zoomScaleSheetLayoutView="80" workbookViewId="0">
      <selection activeCell="E30" sqref="E30:H31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52" t="s">
        <v>74</v>
      </c>
      <c r="B1" s="252"/>
      <c r="C1" s="252"/>
      <c r="D1" s="252"/>
      <c r="E1" s="252"/>
      <c r="F1" s="252"/>
      <c r="G1" s="252"/>
      <c r="H1" s="252"/>
      <c r="J1" s="52" t="s">
        <v>130</v>
      </c>
    </row>
    <row r="2" spans="1:13" ht="13.5" customHeight="1" thickBot="1" x14ac:dyDescent="0.2">
      <c r="A2" s="252"/>
      <c r="B2" s="252"/>
      <c r="C2" s="252"/>
      <c r="D2" s="252"/>
      <c r="E2" s="252"/>
      <c r="F2" s="252"/>
      <c r="G2" s="252"/>
      <c r="H2" s="252"/>
    </row>
    <row r="3" spans="1:13" ht="24.75" customHeight="1" x14ac:dyDescent="0.15">
      <c r="A3" s="253" t="s">
        <v>0</v>
      </c>
      <c r="B3" s="254"/>
      <c r="C3" s="254" t="s">
        <v>1</v>
      </c>
      <c r="D3" s="254"/>
      <c r="E3" s="121" t="s">
        <v>2</v>
      </c>
      <c r="F3" s="255" t="s">
        <v>3</v>
      </c>
      <c r="G3" s="242"/>
    </row>
    <row r="4" spans="1:13" ht="39.75" customHeight="1" thickBot="1" x14ac:dyDescent="0.2">
      <c r="A4" s="256" t="s">
        <v>331</v>
      </c>
      <c r="B4" s="257"/>
      <c r="C4" s="257" t="s">
        <v>332</v>
      </c>
      <c r="D4" s="257"/>
      <c r="E4" s="151" t="s">
        <v>114</v>
      </c>
      <c r="F4" s="258" t="s">
        <v>185</v>
      </c>
      <c r="G4" s="259"/>
    </row>
    <row r="5" spans="1:13" ht="8.25" customHeight="1" thickBot="1" x14ac:dyDescent="0.2"/>
    <row r="6" spans="1:13" ht="23.25" customHeight="1" x14ac:dyDescent="0.15">
      <c r="A6" s="226" t="s">
        <v>76</v>
      </c>
      <c r="B6" s="191"/>
      <c r="C6" s="227" t="s">
        <v>77</v>
      </c>
      <c r="D6" s="228"/>
      <c r="E6" s="228"/>
      <c r="F6" s="228"/>
      <c r="G6" s="228"/>
      <c r="H6" s="229"/>
    </row>
    <row r="7" spans="1:13" ht="152.25" customHeight="1" thickBot="1" x14ac:dyDescent="0.2">
      <c r="A7" s="230"/>
      <c r="B7" s="231"/>
      <c r="C7" s="232" t="s">
        <v>333</v>
      </c>
      <c r="D7" s="233"/>
      <c r="E7" s="233"/>
      <c r="F7" s="233"/>
      <c r="G7" s="233"/>
      <c r="H7" s="234"/>
      <c r="M7" s="21"/>
    </row>
    <row r="8" spans="1:13" ht="11.25" customHeight="1" thickBot="1" x14ac:dyDescent="0.2">
      <c r="A8" s="347"/>
      <c r="B8" s="347"/>
      <c r="C8" s="150"/>
      <c r="D8" s="150"/>
      <c r="E8" s="150"/>
      <c r="F8" s="150"/>
      <c r="G8" s="150"/>
      <c r="H8" s="150"/>
      <c r="M8" s="21"/>
    </row>
    <row r="9" spans="1:13" ht="28.9" customHeight="1" thickBot="1" x14ac:dyDescent="0.2">
      <c r="A9" s="348" t="s">
        <v>433</v>
      </c>
      <c r="B9" s="349"/>
      <c r="C9" s="350" t="s">
        <v>432</v>
      </c>
      <c r="D9" s="350"/>
      <c r="E9" s="350"/>
      <c r="F9" s="350"/>
      <c r="G9" s="350"/>
      <c r="H9" s="351"/>
      <c r="M9" s="21"/>
    </row>
    <row r="10" spans="1:13" ht="11.25" customHeight="1" thickBot="1" x14ac:dyDescent="0.2"/>
    <row r="11" spans="1:13" ht="21" customHeight="1" x14ac:dyDescent="0.15">
      <c r="A11" s="197" t="s">
        <v>4</v>
      </c>
      <c r="B11" s="198"/>
      <c r="C11" s="198"/>
      <c r="D11" s="198"/>
      <c r="E11" s="198"/>
      <c r="F11" s="198"/>
      <c r="G11" s="198"/>
      <c r="H11" s="199"/>
    </row>
    <row r="12" spans="1:13" ht="37.15" customHeight="1" x14ac:dyDescent="0.15">
      <c r="A12" s="22" t="s">
        <v>78</v>
      </c>
      <c r="B12" s="352" t="s">
        <v>28</v>
      </c>
      <c r="C12" s="353"/>
      <c r="D12" s="354" t="s">
        <v>431</v>
      </c>
      <c r="E12" s="355"/>
      <c r="F12" s="355"/>
      <c r="G12" s="355"/>
      <c r="H12" s="355"/>
    </row>
    <row r="13" spans="1:13" ht="26.25" customHeight="1" thickBot="1" x14ac:dyDescent="0.2">
      <c r="A13" s="23" t="s">
        <v>79</v>
      </c>
      <c r="B13" s="356" t="s">
        <v>50</v>
      </c>
      <c r="C13" s="356"/>
      <c r="D13" s="357" t="s">
        <v>430</v>
      </c>
      <c r="E13" s="358"/>
      <c r="F13" s="358"/>
      <c r="G13" s="358"/>
      <c r="H13" s="359"/>
    </row>
    <row r="14" spans="1:13" ht="9" customHeight="1" thickBot="1" x14ac:dyDescent="0.2"/>
    <row r="15" spans="1:13" ht="15.75" customHeight="1" x14ac:dyDescent="0.15">
      <c r="A15" s="240" t="s">
        <v>80</v>
      </c>
      <c r="B15" s="241"/>
      <c r="C15" s="241"/>
      <c r="D15" s="241"/>
      <c r="E15" s="241"/>
      <c r="F15" s="241"/>
      <c r="G15" s="241"/>
      <c r="H15" s="242"/>
    </row>
    <row r="16" spans="1:13" ht="14.25" customHeight="1" x14ac:dyDescent="0.15">
      <c r="A16" s="243"/>
      <c r="B16" s="244"/>
      <c r="C16" s="244"/>
      <c r="D16" s="244"/>
      <c r="E16" s="244"/>
      <c r="F16" s="244"/>
      <c r="G16" s="244"/>
      <c r="H16" s="245"/>
    </row>
    <row r="17" spans="1:8" ht="33.75" customHeight="1" x14ac:dyDescent="0.15">
      <c r="A17" s="24" t="s">
        <v>5</v>
      </c>
      <c r="B17" s="360" t="s">
        <v>429</v>
      </c>
      <c r="C17" s="361"/>
      <c r="D17" s="361"/>
      <c r="E17" s="361"/>
      <c r="F17" s="361"/>
      <c r="G17" s="361"/>
      <c r="H17" s="361"/>
    </row>
    <row r="18" spans="1:8" ht="30.75" customHeight="1" x14ac:dyDescent="0.15">
      <c r="A18" s="25" t="s">
        <v>6</v>
      </c>
      <c r="B18" s="354" t="s">
        <v>428</v>
      </c>
      <c r="C18" s="355"/>
      <c r="D18" s="355"/>
      <c r="E18" s="355"/>
      <c r="F18" s="355"/>
      <c r="G18" s="355"/>
      <c r="H18" s="355"/>
    </row>
    <row r="19" spans="1:8" ht="24.75" customHeight="1" x14ac:dyDescent="0.15">
      <c r="A19" s="223" t="s">
        <v>81</v>
      </c>
      <c r="B19" s="224"/>
      <c r="C19" s="224"/>
      <c r="D19" s="224"/>
      <c r="E19" s="224"/>
      <c r="F19" s="224"/>
      <c r="G19" s="224"/>
      <c r="H19" s="225"/>
    </row>
    <row r="20" spans="1:8" ht="21.75" customHeight="1" x14ac:dyDescent="0.15">
      <c r="A20" s="200" t="s">
        <v>7</v>
      </c>
      <c r="B20" s="201"/>
      <c r="C20" s="201"/>
      <c r="D20" s="201" t="s">
        <v>8</v>
      </c>
      <c r="E20" s="201"/>
      <c r="F20" s="201"/>
      <c r="G20" s="201"/>
      <c r="H20" s="202"/>
    </row>
    <row r="21" spans="1:8" ht="44.25" customHeight="1" thickBot="1" x14ac:dyDescent="0.2">
      <c r="A21" s="203" t="s">
        <v>427</v>
      </c>
      <c r="B21" s="204"/>
      <c r="C21" s="205"/>
      <c r="D21" s="267" t="s">
        <v>426</v>
      </c>
      <c r="E21" s="207"/>
      <c r="F21" s="207"/>
      <c r="G21" s="207"/>
      <c r="H21" s="208"/>
    </row>
    <row r="22" spans="1:8" ht="9.75" customHeight="1" thickBot="1" x14ac:dyDescent="0.2">
      <c r="A22" s="26"/>
      <c r="B22" s="149"/>
      <c r="C22" s="149"/>
      <c r="D22" s="28"/>
      <c r="E22" s="148"/>
      <c r="F22" s="148"/>
      <c r="G22" s="148"/>
      <c r="H22" s="30"/>
    </row>
    <row r="23" spans="1:8" ht="24" customHeight="1" x14ac:dyDescent="0.15">
      <c r="A23" s="197" t="s">
        <v>82</v>
      </c>
      <c r="B23" s="198"/>
      <c r="C23" s="198"/>
      <c r="D23" s="198"/>
      <c r="E23" s="198"/>
      <c r="F23" s="198"/>
      <c r="G23" s="198"/>
      <c r="H23" s="199"/>
    </row>
    <row r="24" spans="1:8" ht="22.5" customHeight="1" x14ac:dyDescent="0.15">
      <c r="A24" s="209" t="s">
        <v>83</v>
      </c>
      <c r="B24" s="210"/>
      <c r="C24" s="211" t="s">
        <v>84</v>
      </c>
      <c r="D24" s="212"/>
      <c r="E24" s="212"/>
      <c r="F24" s="213"/>
      <c r="G24" s="172" t="s">
        <v>85</v>
      </c>
      <c r="H24" s="214"/>
    </row>
    <row r="25" spans="1:8" ht="42" customHeight="1" x14ac:dyDescent="0.15">
      <c r="A25" s="215" t="s">
        <v>116</v>
      </c>
      <c r="B25" s="216"/>
      <c r="C25" s="217" t="s">
        <v>334</v>
      </c>
      <c r="D25" s="218"/>
      <c r="E25" s="218"/>
      <c r="F25" s="219"/>
      <c r="G25" s="362" t="s">
        <v>335</v>
      </c>
      <c r="H25" s="363"/>
    </row>
    <row r="26" spans="1:8" ht="18.75" customHeight="1" x14ac:dyDescent="0.15">
      <c r="A26" s="221" t="s">
        <v>86</v>
      </c>
      <c r="B26" s="213"/>
      <c r="C26" s="211" t="s">
        <v>13</v>
      </c>
      <c r="D26" s="212"/>
      <c r="E26" s="212"/>
      <c r="F26" s="212"/>
      <c r="G26" s="212"/>
      <c r="H26" s="222"/>
    </row>
    <row r="27" spans="1:8" ht="22.5" customHeight="1" x14ac:dyDescent="0.15">
      <c r="A27" s="125" t="s">
        <v>16</v>
      </c>
      <c r="B27" s="3" t="s">
        <v>87</v>
      </c>
      <c r="C27" s="126" t="s">
        <v>88</v>
      </c>
      <c r="D27" s="126" t="s">
        <v>19</v>
      </c>
      <c r="E27" s="126" t="s">
        <v>20</v>
      </c>
      <c r="F27" s="126" t="s">
        <v>21</v>
      </c>
      <c r="G27" s="126" t="s">
        <v>89</v>
      </c>
      <c r="H27" s="127" t="s">
        <v>23</v>
      </c>
    </row>
    <row r="28" spans="1:8" ht="32.25" customHeight="1" thickBot="1" x14ac:dyDescent="0.2">
      <c r="A28" s="31" t="s">
        <v>35</v>
      </c>
      <c r="B28" s="32"/>
      <c r="C28" s="147" t="s">
        <v>35</v>
      </c>
      <c r="D28" s="32" t="s">
        <v>35</v>
      </c>
      <c r="E28" s="32" t="s">
        <v>35</v>
      </c>
      <c r="F28" s="32"/>
      <c r="G28" s="32" t="s">
        <v>35</v>
      </c>
      <c r="H28" s="33" t="s">
        <v>35</v>
      </c>
    </row>
    <row r="29" spans="1:8" ht="12.75" customHeight="1" thickBot="1" x14ac:dyDescent="0.2"/>
    <row r="30" spans="1:8" ht="27.75" customHeight="1" x14ac:dyDescent="0.15">
      <c r="A30" s="197" t="s">
        <v>90</v>
      </c>
      <c r="B30" s="198"/>
      <c r="C30" s="198"/>
      <c r="D30" s="199"/>
      <c r="E30" s="195" t="s">
        <v>465</v>
      </c>
      <c r="F30" s="196"/>
      <c r="G30" s="196"/>
      <c r="H30" s="196"/>
    </row>
    <row r="31" spans="1:8" ht="22.5" customHeight="1" thickBot="1" x14ac:dyDescent="0.2">
      <c r="A31" s="34" t="s">
        <v>91</v>
      </c>
      <c r="B31" s="206" t="s">
        <v>425</v>
      </c>
      <c r="C31" s="366"/>
      <c r="D31" s="367"/>
      <c r="E31" s="195"/>
      <c r="F31" s="196"/>
      <c r="G31" s="196"/>
      <c r="H31" s="196"/>
    </row>
    <row r="32" spans="1:8" ht="53.25" customHeight="1" thickBot="1" x14ac:dyDescent="0.2">
      <c r="A32" s="370" t="s">
        <v>424</v>
      </c>
      <c r="B32" s="370"/>
      <c r="C32" s="370"/>
      <c r="D32" s="370"/>
      <c r="E32" s="370"/>
      <c r="F32" s="370"/>
      <c r="G32" s="370"/>
      <c r="H32" s="370"/>
    </row>
    <row r="33" spans="1:8" ht="30" customHeight="1" x14ac:dyDescent="0.15">
      <c r="A33" s="35" t="s">
        <v>93</v>
      </c>
      <c r="B33" s="124" t="s">
        <v>94</v>
      </c>
      <c r="C33" s="187" t="s">
        <v>95</v>
      </c>
      <c r="D33" s="188"/>
    </row>
    <row r="34" spans="1:8" ht="38.25" customHeight="1" thickBot="1" x14ac:dyDescent="0.2">
      <c r="A34" s="36" t="s">
        <v>96</v>
      </c>
      <c r="B34" s="146">
        <v>7</v>
      </c>
      <c r="C34" s="368">
        <v>393</v>
      </c>
      <c r="D34" s="369"/>
    </row>
    <row r="35" spans="1:8" ht="11.25" customHeight="1" x14ac:dyDescent="0.15">
      <c r="A35" s="37"/>
    </row>
    <row r="36" spans="1:8" ht="29.25" customHeight="1" thickBot="1" x14ac:dyDescent="0.2">
      <c r="A36" s="37" t="s">
        <v>97</v>
      </c>
      <c r="F36" s="38" t="s">
        <v>98</v>
      </c>
    </row>
    <row r="37" spans="1:8" ht="22.5" customHeight="1" x14ac:dyDescent="0.15">
      <c r="A37" s="123" t="s">
        <v>99</v>
      </c>
      <c r="B37" s="191" t="s">
        <v>100</v>
      </c>
      <c r="C37" s="191"/>
      <c r="D37" s="191"/>
      <c r="E37" s="191" t="s">
        <v>101</v>
      </c>
      <c r="F37" s="191"/>
      <c r="G37" s="124" t="s">
        <v>102</v>
      </c>
      <c r="H37" s="39" t="s">
        <v>103</v>
      </c>
    </row>
    <row r="38" spans="1:8" ht="45.75" customHeight="1" x14ac:dyDescent="0.15">
      <c r="A38" s="144" t="s">
        <v>423</v>
      </c>
      <c r="B38" s="365" t="s">
        <v>422</v>
      </c>
      <c r="C38" s="365"/>
      <c r="D38" s="365"/>
      <c r="E38" s="365" t="s">
        <v>421</v>
      </c>
      <c r="F38" s="365"/>
      <c r="G38" s="143" t="s">
        <v>19</v>
      </c>
      <c r="H38" s="145" t="s">
        <v>420</v>
      </c>
    </row>
    <row r="39" spans="1:8" ht="47.85" customHeight="1" x14ac:dyDescent="0.15">
      <c r="A39" s="144" t="s">
        <v>419</v>
      </c>
      <c r="B39" s="364" t="s">
        <v>418</v>
      </c>
      <c r="C39" s="364"/>
      <c r="D39" s="364"/>
      <c r="E39" s="364" t="s">
        <v>417</v>
      </c>
      <c r="F39" s="365"/>
      <c r="G39" s="143" t="s">
        <v>89</v>
      </c>
      <c r="H39" s="142" t="s">
        <v>416</v>
      </c>
    </row>
    <row r="40" spans="1:8" ht="47.85" customHeight="1" x14ac:dyDescent="0.15">
      <c r="A40" s="144" t="s">
        <v>415</v>
      </c>
      <c r="B40" s="371" t="s">
        <v>414</v>
      </c>
      <c r="C40" s="371"/>
      <c r="D40" s="371"/>
      <c r="E40" s="364" t="s">
        <v>413</v>
      </c>
      <c r="F40" s="365"/>
      <c r="G40" s="143" t="s">
        <v>89</v>
      </c>
      <c r="H40" s="142" t="s">
        <v>412</v>
      </c>
    </row>
    <row r="41" spans="1:8" ht="47.85" customHeight="1" x14ac:dyDescent="0.15">
      <c r="A41" s="144" t="s">
        <v>411</v>
      </c>
      <c r="B41" s="364" t="s">
        <v>410</v>
      </c>
      <c r="C41" s="365"/>
      <c r="D41" s="365"/>
      <c r="E41" s="365" t="s">
        <v>409</v>
      </c>
      <c r="F41" s="365"/>
      <c r="G41" s="143" t="s">
        <v>89</v>
      </c>
      <c r="H41" s="142" t="s">
        <v>408</v>
      </c>
    </row>
    <row r="42" spans="1:8" ht="47.85" customHeight="1" x14ac:dyDescent="0.15">
      <c r="A42" s="41" t="s">
        <v>336</v>
      </c>
      <c r="B42" s="173" t="s">
        <v>337</v>
      </c>
      <c r="C42" s="173"/>
      <c r="D42" s="173"/>
      <c r="E42" s="174" t="s">
        <v>338</v>
      </c>
      <c r="F42" s="174"/>
      <c r="G42" s="120" t="s">
        <v>339</v>
      </c>
      <c r="H42" s="116" t="s">
        <v>340</v>
      </c>
    </row>
    <row r="43" spans="1:8" ht="47.85" customHeight="1" x14ac:dyDescent="0.15">
      <c r="A43" s="41" t="s">
        <v>341</v>
      </c>
      <c r="B43" s="173" t="s">
        <v>342</v>
      </c>
      <c r="C43" s="173"/>
      <c r="D43" s="173"/>
      <c r="E43" s="266" t="s">
        <v>343</v>
      </c>
      <c r="F43" s="173"/>
      <c r="G43" s="115" t="s">
        <v>308</v>
      </c>
      <c r="H43" s="40" t="s">
        <v>344</v>
      </c>
    </row>
    <row r="44" spans="1:8" ht="47.85" customHeight="1" x14ac:dyDescent="0.15">
      <c r="A44" s="42"/>
      <c r="B44" s="173"/>
      <c r="C44" s="173"/>
      <c r="D44" s="173"/>
      <c r="E44" s="174"/>
      <c r="F44" s="174"/>
      <c r="G44" s="120"/>
      <c r="H44" s="40"/>
    </row>
    <row r="45" spans="1:8" ht="47.85" customHeight="1" x14ac:dyDescent="0.15">
      <c r="A45" s="42"/>
      <c r="B45" s="173"/>
      <c r="C45" s="173"/>
      <c r="D45" s="173"/>
      <c r="E45" s="174"/>
      <c r="F45" s="174"/>
      <c r="G45" s="120"/>
      <c r="H45" s="40"/>
    </row>
    <row r="46" spans="1:8" ht="47.85" customHeight="1" x14ac:dyDescent="0.15">
      <c r="A46" s="42"/>
      <c r="B46" s="173"/>
      <c r="C46" s="173"/>
      <c r="D46" s="173"/>
      <c r="E46" s="174"/>
      <c r="F46" s="174"/>
      <c r="G46" s="120"/>
      <c r="H46" s="40"/>
    </row>
    <row r="47" spans="1:8" ht="47.85" customHeight="1" x14ac:dyDescent="0.15">
      <c r="A47" s="42"/>
      <c r="B47" s="173"/>
      <c r="C47" s="173"/>
      <c r="D47" s="173"/>
      <c r="E47" s="174"/>
      <c r="F47" s="174"/>
      <c r="G47" s="120"/>
      <c r="H47" s="40"/>
    </row>
    <row r="48" spans="1:8" ht="47.85" customHeight="1" x14ac:dyDescent="0.15">
      <c r="A48" s="42"/>
      <c r="B48" s="173"/>
      <c r="C48" s="173"/>
      <c r="D48" s="173"/>
      <c r="E48" s="174"/>
      <c r="F48" s="174"/>
      <c r="G48" s="120"/>
      <c r="H48" s="40"/>
    </row>
    <row r="49" spans="1:8" ht="47.85" customHeight="1" x14ac:dyDescent="0.15">
      <c r="A49" s="42"/>
      <c r="B49" s="173"/>
      <c r="C49" s="173"/>
      <c r="D49" s="173"/>
      <c r="E49" s="174"/>
      <c r="F49" s="174"/>
      <c r="G49" s="120"/>
      <c r="H49" s="40"/>
    </row>
    <row r="50" spans="1:8" ht="47.85" customHeight="1" thickBot="1" x14ac:dyDescent="0.2">
      <c r="A50" s="43"/>
      <c r="B50" s="175"/>
      <c r="C50" s="175"/>
      <c r="D50" s="175"/>
      <c r="E50" s="176"/>
      <c r="F50" s="176"/>
      <c r="G50" s="44"/>
      <c r="H50" s="45"/>
    </row>
    <row r="51" spans="1:8" ht="22.5" customHeight="1" x14ac:dyDescent="0.15">
      <c r="B51" s="5"/>
      <c r="C51" s="5"/>
      <c r="D51" s="5"/>
      <c r="E51" s="5"/>
      <c r="F51" s="5"/>
    </row>
    <row r="57" spans="1:8" x14ac:dyDescent="0.15">
      <c r="A57" t="s">
        <v>104</v>
      </c>
    </row>
    <row r="59" spans="1:8" x14ac:dyDescent="0.15">
      <c r="A59" t="s">
        <v>105</v>
      </c>
    </row>
    <row r="60" spans="1:8" x14ac:dyDescent="0.15">
      <c r="A60" s="48" t="s">
        <v>106</v>
      </c>
      <c r="B60" s="48" t="s">
        <v>107</v>
      </c>
      <c r="C60" s="48" t="s">
        <v>107</v>
      </c>
    </row>
    <row r="61" spans="1:8" x14ac:dyDescent="0.15">
      <c r="A61" s="48"/>
      <c r="B61" s="48" t="s">
        <v>108</v>
      </c>
      <c r="C61" s="48" t="s">
        <v>109</v>
      </c>
    </row>
    <row r="63" spans="1:8" x14ac:dyDescent="0.15">
      <c r="A63" s="48" t="s">
        <v>2</v>
      </c>
      <c r="B63" s="48" t="s">
        <v>110</v>
      </c>
    </row>
    <row r="64" spans="1:8" x14ac:dyDescent="0.15">
      <c r="A64" s="48"/>
      <c r="B64" s="48" t="s">
        <v>111</v>
      </c>
    </row>
    <row r="65" spans="1:3" x14ac:dyDescent="0.15">
      <c r="A65" s="48"/>
      <c r="B65" s="48" t="s">
        <v>75</v>
      </c>
    </row>
    <row r="66" spans="1:3" x14ac:dyDescent="0.15">
      <c r="A66" s="48"/>
      <c r="B66" s="48" t="s">
        <v>112</v>
      </c>
    </row>
    <row r="67" spans="1:3" x14ac:dyDescent="0.15">
      <c r="A67" s="48"/>
      <c r="B67" s="48" t="s">
        <v>113</v>
      </c>
    </row>
    <row r="68" spans="1:3" x14ac:dyDescent="0.15">
      <c r="A68" s="48"/>
      <c r="B68" s="48" t="s">
        <v>71</v>
      </c>
    </row>
    <row r="69" spans="1:3" x14ac:dyDescent="0.15">
      <c r="A69" s="48"/>
      <c r="B69" s="48" t="s">
        <v>114</v>
      </c>
    </row>
    <row r="70" spans="1:3" x14ac:dyDescent="0.15">
      <c r="A70" s="48"/>
      <c r="B70" s="48" t="s">
        <v>115</v>
      </c>
    </row>
    <row r="72" spans="1:3" x14ac:dyDescent="0.15">
      <c r="A72" s="48" t="s">
        <v>9</v>
      </c>
      <c r="B72" s="48" t="s">
        <v>72</v>
      </c>
    </row>
    <row r="73" spans="1:3" x14ac:dyDescent="0.15">
      <c r="B73" s="48" t="s">
        <v>116</v>
      </c>
    </row>
    <row r="76" spans="1:3" ht="17.25" x14ac:dyDescent="0.15">
      <c r="A76" s="48" t="s">
        <v>4</v>
      </c>
      <c r="B76" s="141" t="s">
        <v>50</v>
      </c>
      <c r="C76" s="140"/>
    </row>
    <row r="77" spans="1:3" ht="17.25" x14ac:dyDescent="0.15">
      <c r="B77" s="141" t="s">
        <v>37</v>
      </c>
      <c r="C77" s="140"/>
    </row>
    <row r="78" spans="1:3" ht="17.25" x14ac:dyDescent="0.15">
      <c r="B78" s="141" t="s">
        <v>45</v>
      </c>
      <c r="C78" s="140"/>
    </row>
    <row r="79" spans="1:3" ht="17.25" x14ac:dyDescent="0.15">
      <c r="B79" s="141" t="s">
        <v>47</v>
      </c>
      <c r="C79" s="140"/>
    </row>
    <row r="80" spans="1:3" ht="17.25" x14ac:dyDescent="0.15">
      <c r="B80" s="141" t="s">
        <v>60</v>
      </c>
      <c r="C80" s="140"/>
    </row>
    <row r="81" spans="1:3" ht="17.25" x14ac:dyDescent="0.15">
      <c r="B81" s="141" t="s">
        <v>61</v>
      </c>
      <c r="C81" s="140"/>
    </row>
    <row r="82" spans="1:3" ht="17.25" x14ac:dyDescent="0.15">
      <c r="B82" s="141" t="s">
        <v>27</v>
      </c>
      <c r="C82" s="140"/>
    </row>
    <row r="83" spans="1:3" ht="17.25" x14ac:dyDescent="0.15">
      <c r="B83" s="141" t="s">
        <v>42</v>
      </c>
      <c r="C83" s="140"/>
    </row>
    <row r="84" spans="1:3" ht="17.25" x14ac:dyDescent="0.15">
      <c r="B84" s="141" t="s">
        <v>46</v>
      </c>
      <c r="C84" s="140"/>
    </row>
    <row r="85" spans="1:3" ht="17.25" x14ac:dyDescent="0.15">
      <c r="B85" s="141" t="s">
        <v>39</v>
      </c>
      <c r="C85" s="140"/>
    </row>
    <row r="86" spans="1:3" ht="17.25" x14ac:dyDescent="0.15">
      <c r="B86" s="141" t="s">
        <v>44</v>
      </c>
      <c r="C86" s="140"/>
    </row>
    <row r="87" spans="1:3" ht="17.25" x14ac:dyDescent="0.15">
      <c r="B87" s="141" t="s">
        <v>28</v>
      </c>
      <c r="C87" s="140"/>
    </row>
    <row r="88" spans="1:3" ht="17.25" x14ac:dyDescent="0.15">
      <c r="B88" s="141" t="s">
        <v>49</v>
      </c>
      <c r="C88" s="140"/>
    </row>
    <row r="90" spans="1:3" ht="17.25" x14ac:dyDescent="0.15">
      <c r="A90" t="s">
        <v>117</v>
      </c>
      <c r="B90" s="139" t="s">
        <v>118</v>
      </c>
    </row>
    <row r="91" spans="1:3" ht="17.25" x14ac:dyDescent="0.15">
      <c r="B91" s="139" t="s">
        <v>119</v>
      </c>
    </row>
    <row r="92" spans="1:3" ht="17.25" x14ac:dyDescent="0.15">
      <c r="B92" s="139" t="s">
        <v>120</v>
      </c>
    </row>
    <row r="93" spans="1:3" ht="17.25" x14ac:dyDescent="0.15">
      <c r="B93" s="139" t="s">
        <v>121</v>
      </c>
    </row>
    <row r="94" spans="1:3" ht="17.25" x14ac:dyDescent="0.15">
      <c r="B94" s="139" t="s">
        <v>122</v>
      </c>
    </row>
    <row r="95" spans="1:3" ht="17.25" x14ac:dyDescent="0.15">
      <c r="B95" s="139" t="s">
        <v>123</v>
      </c>
    </row>
    <row r="96" spans="1:3" ht="17.25" x14ac:dyDescent="0.15">
      <c r="B96" s="139" t="s">
        <v>124</v>
      </c>
    </row>
    <row r="97" spans="2:2" ht="17.25" x14ac:dyDescent="0.15">
      <c r="B97" s="139" t="s">
        <v>125</v>
      </c>
    </row>
    <row r="98" spans="2:2" ht="17.25" x14ac:dyDescent="0.15">
      <c r="B98" s="139" t="s">
        <v>126</v>
      </c>
    </row>
    <row r="99" spans="2:2" ht="17.25" x14ac:dyDescent="0.15">
      <c r="B99" s="139" t="s">
        <v>127</v>
      </c>
    </row>
    <row r="100" spans="2:2" ht="17.25" x14ac:dyDescent="0.15">
      <c r="B100" s="139" t="s">
        <v>128</v>
      </c>
    </row>
    <row r="101" spans="2:2" ht="17.25" x14ac:dyDescent="0.15">
      <c r="B101" s="139" t="s">
        <v>129</v>
      </c>
    </row>
  </sheetData>
  <mergeCells count="70">
    <mergeCell ref="B49:D49"/>
    <mergeCell ref="E49:F49"/>
    <mergeCell ref="B50:D50"/>
    <mergeCell ref="E50:F50"/>
    <mergeCell ref="B46:D46"/>
    <mergeCell ref="E46:F46"/>
    <mergeCell ref="B47:D47"/>
    <mergeCell ref="E47:F47"/>
    <mergeCell ref="B48:D48"/>
    <mergeCell ref="E48:F48"/>
    <mergeCell ref="B43:D43"/>
    <mergeCell ref="E43:F43"/>
    <mergeCell ref="B44:D44"/>
    <mergeCell ref="E44:F44"/>
    <mergeCell ref="B45:D45"/>
    <mergeCell ref="E45:F45"/>
    <mergeCell ref="B40:D40"/>
    <mergeCell ref="E40:F40"/>
    <mergeCell ref="B41:D41"/>
    <mergeCell ref="E41:F41"/>
    <mergeCell ref="B42:D42"/>
    <mergeCell ref="E42:F42"/>
    <mergeCell ref="A26:B26"/>
    <mergeCell ref="C26:H26"/>
    <mergeCell ref="A30:D30"/>
    <mergeCell ref="A32:H32"/>
    <mergeCell ref="C33:D33"/>
    <mergeCell ref="B39:D39"/>
    <mergeCell ref="E39:F39"/>
    <mergeCell ref="B31:D31"/>
    <mergeCell ref="B38:D38"/>
    <mergeCell ref="E38:F38"/>
    <mergeCell ref="C34:D34"/>
    <mergeCell ref="B37:D37"/>
    <mergeCell ref="E37:F37"/>
    <mergeCell ref="E30:H31"/>
    <mergeCell ref="A24:B24"/>
    <mergeCell ref="C24:F24"/>
    <mergeCell ref="G24:H24"/>
    <mergeCell ref="A25:B25"/>
    <mergeCell ref="A15:H16"/>
    <mergeCell ref="B17:H17"/>
    <mergeCell ref="B18:H18"/>
    <mergeCell ref="A20:C20"/>
    <mergeCell ref="D20:H20"/>
    <mergeCell ref="A21:C21"/>
    <mergeCell ref="D21:H21"/>
    <mergeCell ref="A23:H23"/>
    <mergeCell ref="C25:F25"/>
    <mergeCell ref="G25:H25"/>
    <mergeCell ref="A8:B8"/>
    <mergeCell ref="A9:B9"/>
    <mergeCell ref="C9:H9"/>
    <mergeCell ref="A19:H19"/>
    <mergeCell ref="A6:B6"/>
    <mergeCell ref="C6:H6"/>
    <mergeCell ref="A7:B7"/>
    <mergeCell ref="C7:H7"/>
    <mergeCell ref="A11:H11"/>
    <mergeCell ref="B12:C12"/>
    <mergeCell ref="D12:H12"/>
    <mergeCell ref="B13:C13"/>
    <mergeCell ref="D13:H13"/>
    <mergeCell ref="A1:H2"/>
    <mergeCell ref="A3:B3"/>
    <mergeCell ref="C3:D3"/>
    <mergeCell ref="F3:G3"/>
    <mergeCell ref="A4:B4"/>
    <mergeCell ref="C4:D4"/>
    <mergeCell ref="F4:G4"/>
  </mergeCells>
  <phoneticPr fontId="2"/>
  <dataValidations count="4">
    <dataValidation type="list" allowBlank="1" showInputMessage="1" showErrorMessage="1" sqref="A25:B25" xr:uid="{00000000-0002-0000-0200-000003000000}">
      <formula1>$B$72:$B$73</formula1>
    </dataValidation>
    <dataValidation type="list" allowBlank="1" showInputMessage="1" showErrorMessage="1" sqref="A28:H28" xr:uid="{00000000-0002-0000-0200-000002000000}">
      <formula1>$B$60:$B$61</formula1>
    </dataValidation>
    <dataValidation type="list" allowBlank="1" showInputMessage="1" showErrorMessage="1" sqref="E4" xr:uid="{00000000-0002-0000-0200-000001000000}">
      <formula1>$B$63:$B$70</formula1>
    </dataValidation>
    <dataValidation type="list" allowBlank="1" showInputMessage="1" showErrorMessage="1" sqref="B13:C13" xr:uid="{00000000-0002-0000-0200-000000000000}">
      <formula1>$B$76:$B$88</formula1>
    </dataValidation>
  </dataValidations>
  <hyperlinks>
    <hyperlink ref="B31" r:id="rId1" display="mailto:hiro-miyahsita@outlook.jp" xr:uid="{6D76F96C-EE1A-4E04-948F-E41A23365991}"/>
    <hyperlink ref="J1" location="検索用一覧!A1" display="検索用一覧に戻る" xr:uid="{A8AEDCFE-FEAD-43C9-91B0-1DBB66B05C0E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scale="94" orientation="portrait" r:id="rId2"/>
  <headerFooter>
    <oddHeader>&amp;R&amp;14別紙</oddHeader>
  </headerFooter>
  <rowBreaks count="1" manualBreakCount="1">
    <brk id="31" max="7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1253E-29FC-4761-B3A2-D5205F57199C}">
  <sheetPr>
    <tabColor rgb="FFFFFF00"/>
  </sheetPr>
  <dimension ref="A1:M99"/>
  <sheetViews>
    <sheetView view="pageBreakPreview" zoomScale="80" zoomScaleNormal="100" zoomScaleSheetLayoutView="80" workbookViewId="0">
      <selection activeCell="E28" sqref="E28:H29"/>
    </sheetView>
  </sheetViews>
  <sheetFormatPr defaultRowHeight="13.5" x14ac:dyDescent="0.15"/>
  <cols>
    <col min="1" max="1" width="9.5" customWidth="1"/>
    <col min="2" max="2" width="13.125" customWidth="1"/>
    <col min="3" max="3" width="12.375" customWidth="1"/>
    <col min="4" max="4" width="10.25" customWidth="1"/>
    <col min="5" max="5" width="11.25" customWidth="1"/>
    <col min="6" max="6" width="12.625" customWidth="1"/>
    <col min="7" max="7" width="14.5" customWidth="1"/>
    <col min="8" max="8" width="10" customWidth="1"/>
    <col min="14" max="14" width="27.125" customWidth="1"/>
  </cols>
  <sheetData>
    <row r="1" spans="1:13" ht="13.5" customHeight="1" x14ac:dyDescent="0.15">
      <c r="A1" s="252" t="s">
        <v>74</v>
      </c>
      <c r="B1" s="252"/>
      <c r="C1" s="252"/>
      <c r="D1" s="252"/>
      <c r="E1" s="252"/>
      <c r="F1" s="252"/>
      <c r="G1" s="252"/>
      <c r="H1" s="252"/>
      <c r="J1" s="52" t="s">
        <v>130</v>
      </c>
    </row>
    <row r="2" spans="1:13" ht="13.5" customHeight="1" thickBot="1" x14ac:dyDescent="0.2">
      <c r="A2" s="252"/>
      <c r="B2" s="252"/>
      <c r="C2" s="252"/>
      <c r="D2" s="252"/>
      <c r="E2" s="252"/>
      <c r="F2" s="252"/>
      <c r="G2" s="252"/>
      <c r="H2" s="252"/>
    </row>
    <row r="3" spans="1:13" ht="24.75" customHeight="1" x14ac:dyDescent="0.15">
      <c r="A3" s="253" t="s">
        <v>0</v>
      </c>
      <c r="B3" s="254"/>
      <c r="C3" s="254" t="s">
        <v>1</v>
      </c>
      <c r="D3" s="254"/>
      <c r="E3" s="121" t="s">
        <v>2</v>
      </c>
      <c r="F3" s="255" t="s">
        <v>3</v>
      </c>
      <c r="G3" s="242"/>
    </row>
    <row r="4" spans="1:13" ht="39.75" customHeight="1" thickBot="1" x14ac:dyDescent="0.2">
      <c r="A4" s="256" t="s">
        <v>345</v>
      </c>
      <c r="B4" s="257"/>
      <c r="C4" s="257" t="s">
        <v>346</v>
      </c>
      <c r="D4" s="257"/>
      <c r="E4" s="122" t="s">
        <v>112</v>
      </c>
      <c r="F4" s="258" t="s">
        <v>187</v>
      </c>
      <c r="G4" s="259"/>
    </row>
    <row r="5" spans="1:13" ht="8.25" customHeight="1" thickBot="1" x14ac:dyDescent="0.2"/>
    <row r="6" spans="1:13" ht="23.25" customHeight="1" x14ac:dyDescent="0.15">
      <c r="A6" s="226" t="s">
        <v>76</v>
      </c>
      <c r="B6" s="191"/>
      <c r="C6" s="227" t="s">
        <v>77</v>
      </c>
      <c r="D6" s="228"/>
      <c r="E6" s="228"/>
      <c r="F6" s="228"/>
      <c r="G6" s="228"/>
      <c r="H6" s="229"/>
    </row>
    <row r="7" spans="1:13" ht="152.25" customHeight="1" thickBot="1" x14ac:dyDescent="0.2">
      <c r="A7" s="230"/>
      <c r="B7" s="231"/>
      <c r="C7" s="232"/>
      <c r="D7" s="233"/>
      <c r="E7" s="233"/>
      <c r="F7" s="233"/>
      <c r="G7" s="233"/>
      <c r="H7" s="234"/>
      <c r="M7" s="21"/>
    </row>
    <row r="8" spans="1:13" ht="11.25" customHeight="1" thickBot="1" x14ac:dyDescent="0.2"/>
    <row r="9" spans="1:13" ht="21" customHeight="1" x14ac:dyDescent="0.15">
      <c r="A9" s="197" t="s">
        <v>4</v>
      </c>
      <c r="B9" s="198"/>
      <c r="C9" s="198"/>
      <c r="D9" s="198"/>
      <c r="E9" s="198"/>
      <c r="F9" s="198"/>
      <c r="G9" s="198"/>
      <c r="H9" s="199"/>
    </row>
    <row r="10" spans="1:13" ht="26.25" customHeight="1" x14ac:dyDescent="0.15">
      <c r="A10" s="22" t="s">
        <v>78</v>
      </c>
      <c r="B10" s="235" t="s">
        <v>37</v>
      </c>
      <c r="C10" s="235"/>
      <c r="D10" s="177" t="s">
        <v>347</v>
      </c>
      <c r="E10" s="178"/>
      <c r="F10" s="178"/>
      <c r="G10" s="178"/>
      <c r="H10" s="236"/>
    </row>
    <row r="11" spans="1:13" ht="26.25" customHeight="1" thickBot="1" x14ac:dyDescent="0.2">
      <c r="A11" s="23" t="s">
        <v>79</v>
      </c>
      <c r="B11" s="176" t="s">
        <v>28</v>
      </c>
      <c r="C11" s="176"/>
      <c r="D11" s="260" t="s">
        <v>348</v>
      </c>
      <c r="E11" s="261"/>
      <c r="F11" s="261"/>
      <c r="G11" s="261"/>
      <c r="H11" s="262"/>
    </row>
    <row r="12" spans="1:13" ht="9" customHeight="1" thickBot="1" x14ac:dyDescent="0.2"/>
    <row r="13" spans="1:13" ht="15.75" customHeight="1" x14ac:dyDescent="0.15">
      <c r="A13" s="240" t="s">
        <v>80</v>
      </c>
      <c r="B13" s="241"/>
      <c r="C13" s="241"/>
      <c r="D13" s="241"/>
      <c r="E13" s="241"/>
      <c r="F13" s="241"/>
      <c r="G13" s="241"/>
      <c r="H13" s="242"/>
    </row>
    <row r="14" spans="1:13" ht="14.25" customHeight="1" x14ac:dyDescent="0.15">
      <c r="A14" s="243"/>
      <c r="B14" s="244"/>
      <c r="C14" s="244"/>
      <c r="D14" s="244"/>
      <c r="E14" s="244"/>
      <c r="F14" s="244"/>
      <c r="G14" s="244"/>
      <c r="H14" s="245"/>
    </row>
    <row r="15" spans="1:13" ht="33.75" customHeight="1" x14ac:dyDescent="0.15">
      <c r="A15" s="24" t="s">
        <v>5</v>
      </c>
      <c r="B15" s="263" t="s">
        <v>349</v>
      </c>
      <c r="C15" s="264"/>
      <c r="D15" s="264"/>
      <c r="E15" s="264"/>
      <c r="F15" s="264"/>
      <c r="G15" s="264"/>
      <c r="H15" s="265"/>
    </row>
    <row r="16" spans="1:13" ht="30.75" customHeight="1" x14ac:dyDescent="0.15">
      <c r="A16" s="25" t="s">
        <v>6</v>
      </c>
      <c r="B16" s="263" t="s">
        <v>350</v>
      </c>
      <c r="C16" s="264"/>
      <c r="D16" s="264"/>
      <c r="E16" s="264"/>
      <c r="F16" s="264"/>
      <c r="G16" s="264"/>
      <c r="H16" s="265"/>
    </row>
    <row r="17" spans="1:8" ht="24.75" customHeight="1" x14ac:dyDescent="0.15">
      <c r="A17" s="223" t="s">
        <v>81</v>
      </c>
      <c r="B17" s="224"/>
      <c r="C17" s="224"/>
      <c r="D17" s="224"/>
      <c r="E17" s="224"/>
      <c r="F17" s="224"/>
      <c r="G17" s="224"/>
      <c r="H17" s="225"/>
    </row>
    <row r="18" spans="1:8" ht="21.75" customHeight="1" x14ac:dyDescent="0.15">
      <c r="A18" s="200" t="s">
        <v>7</v>
      </c>
      <c r="B18" s="201"/>
      <c r="C18" s="201"/>
      <c r="D18" s="201" t="s">
        <v>8</v>
      </c>
      <c r="E18" s="201"/>
      <c r="F18" s="201"/>
      <c r="G18" s="201"/>
      <c r="H18" s="202"/>
    </row>
    <row r="19" spans="1:8" ht="44.25" customHeight="1" thickBot="1" x14ac:dyDescent="0.2">
      <c r="A19" s="203" t="s">
        <v>351</v>
      </c>
      <c r="B19" s="204"/>
      <c r="C19" s="205"/>
      <c r="D19" s="206" t="s">
        <v>352</v>
      </c>
      <c r="E19" s="207"/>
      <c r="F19" s="207"/>
      <c r="G19" s="207"/>
      <c r="H19" s="208"/>
    </row>
    <row r="20" spans="1:8" ht="9.75" customHeight="1" thickBot="1" x14ac:dyDescent="0.2">
      <c r="A20" s="26"/>
      <c r="B20" s="27"/>
      <c r="C20" s="27"/>
      <c r="D20" s="28"/>
      <c r="E20" s="29"/>
      <c r="F20" s="29"/>
      <c r="G20" s="29"/>
      <c r="H20" s="30"/>
    </row>
    <row r="21" spans="1:8" ht="24" customHeight="1" x14ac:dyDescent="0.15">
      <c r="A21" s="197" t="s">
        <v>82</v>
      </c>
      <c r="B21" s="198"/>
      <c r="C21" s="198"/>
      <c r="D21" s="198"/>
      <c r="E21" s="198"/>
      <c r="F21" s="198"/>
      <c r="G21" s="198"/>
      <c r="H21" s="199"/>
    </row>
    <row r="22" spans="1:8" ht="22.5" customHeight="1" x14ac:dyDescent="0.15">
      <c r="A22" s="209" t="s">
        <v>83</v>
      </c>
      <c r="B22" s="210"/>
      <c r="C22" s="211" t="s">
        <v>84</v>
      </c>
      <c r="D22" s="212"/>
      <c r="E22" s="212"/>
      <c r="F22" s="213"/>
      <c r="G22" s="172" t="s">
        <v>85</v>
      </c>
      <c r="H22" s="214"/>
    </row>
    <row r="23" spans="1:8" ht="42" customHeight="1" x14ac:dyDescent="0.15">
      <c r="A23" s="215" t="s">
        <v>72</v>
      </c>
      <c r="B23" s="216"/>
      <c r="C23" s="217"/>
      <c r="D23" s="218"/>
      <c r="E23" s="218"/>
      <c r="F23" s="219"/>
      <c r="G23" s="217"/>
      <c r="H23" s="220"/>
    </row>
    <row r="24" spans="1:8" ht="18.75" customHeight="1" x14ac:dyDescent="0.15">
      <c r="A24" s="221" t="s">
        <v>86</v>
      </c>
      <c r="B24" s="213"/>
      <c r="C24" s="211" t="s">
        <v>13</v>
      </c>
      <c r="D24" s="212"/>
      <c r="E24" s="212"/>
      <c r="F24" s="212"/>
      <c r="G24" s="212"/>
      <c r="H24" s="222"/>
    </row>
    <row r="25" spans="1:8" ht="22.5" customHeight="1" x14ac:dyDescent="0.15">
      <c r="A25" s="125" t="s">
        <v>16</v>
      </c>
      <c r="B25" s="3" t="s">
        <v>87</v>
      </c>
      <c r="C25" s="126" t="s">
        <v>88</v>
      </c>
      <c r="D25" s="126" t="s">
        <v>19</v>
      </c>
      <c r="E25" s="126" t="s">
        <v>20</v>
      </c>
      <c r="F25" s="126" t="s">
        <v>21</v>
      </c>
      <c r="G25" s="126" t="s">
        <v>89</v>
      </c>
      <c r="H25" s="127" t="s">
        <v>23</v>
      </c>
    </row>
    <row r="26" spans="1:8" ht="32.25" customHeight="1" thickBot="1" x14ac:dyDescent="0.2">
      <c r="A26" s="31" t="s">
        <v>35</v>
      </c>
      <c r="B26" s="32" t="s">
        <v>35</v>
      </c>
      <c r="C26" s="32"/>
      <c r="D26" s="32" t="s">
        <v>35</v>
      </c>
      <c r="E26" s="32" t="s">
        <v>35</v>
      </c>
      <c r="F26" s="32" t="s">
        <v>35</v>
      </c>
      <c r="G26" s="32" t="s">
        <v>35</v>
      </c>
      <c r="H26" s="33" t="s">
        <v>35</v>
      </c>
    </row>
    <row r="27" spans="1:8" ht="12.75" customHeight="1" thickBot="1" x14ac:dyDescent="0.2"/>
    <row r="28" spans="1:8" ht="27.75" customHeight="1" x14ac:dyDescent="0.15">
      <c r="A28" s="197" t="s">
        <v>90</v>
      </c>
      <c r="B28" s="198"/>
      <c r="C28" s="198"/>
      <c r="D28" s="199"/>
      <c r="E28" s="195" t="s">
        <v>465</v>
      </c>
      <c r="F28" s="196"/>
      <c r="G28" s="196"/>
      <c r="H28" s="196"/>
    </row>
    <row r="29" spans="1:8" ht="22.5" customHeight="1" thickBot="1" x14ac:dyDescent="0.2">
      <c r="A29" s="34" t="s">
        <v>91</v>
      </c>
      <c r="B29" s="184"/>
      <c r="C29" s="175"/>
      <c r="D29" s="185"/>
      <c r="E29" s="195"/>
      <c r="F29" s="196"/>
      <c r="G29" s="196"/>
      <c r="H29" s="196"/>
    </row>
    <row r="30" spans="1:8" ht="53.25" customHeight="1" thickBot="1" x14ac:dyDescent="0.2">
      <c r="A30" s="186" t="s">
        <v>92</v>
      </c>
      <c r="B30" s="186"/>
      <c r="C30" s="186"/>
      <c r="D30" s="186"/>
      <c r="E30" s="186"/>
      <c r="F30" s="186"/>
      <c r="G30" s="186"/>
      <c r="H30" s="186"/>
    </row>
    <row r="31" spans="1:8" ht="30" customHeight="1" x14ac:dyDescent="0.15">
      <c r="A31" s="35" t="s">
        <v>93</v>
      </c>
      <c r="B31" s="124" t="s">
        <v>94</v>
      </c>
      <c r="C31" s="187" t="s">
        <v>95</v>
      </c>
      <c r="D31" s="188"/>
    </row>
    <row r="32" spans="1:8" ht="38.25" customHeight="1" thickBot="1" x14ac:dyDescent="0.2">
      <c r="A32" s="36" t="s">
        <v>96</v>
      </c>
      <c r="B32" s="129">
        <v>6</v>
      </c>
      <c r="C32" s="189">
        <v>263</v>
      </c>
      <c r="D32" s="190"/>
    </row>
    <row r="33" spans="1:8" ht="11.25" customHeight="1" x14ac:dyDescent="0.15">
      <c r="A33" s="37"/>
    </row>
    <row r="34" spans="1:8" ht="29.25" customHeight="1" thickBot="1" x14ac:dyDescent="0.2">
      <c r="A34" s="37" t="s">
        <v>97</v>
      </c>
      <c r="F34" s="38" t="s">
        <v>98</v>
      </c>
    </row>
    <row r="35" spans="1:8" ht="22.5" customHeight="1" x14ac:dyDescent="0.15">
      <c r="A35" s="123" t="s">
        <v>99</v>
      </c>
      <c r="B35" s="191" t="s">
        <v>100</v>
      </c>
      <c r="C35" s="191"/>
      <c r="D35" s="191"/>
      <c r="E35" s="191" t="s">
        <v>101</v>
      </c>
      <c r="F35" s="191"/>
      <c r="G35" s="124" t="s">
        <v>102</v>
      </c>
      <c r="H35" s="39" t="s">
        <v>103</v>
      </c>
    </row>
    <row r="36" spans="1:8" ht="45.75" customHeight="1" x14ac:dyDescent="0.15">
      <c r="A36" s="117">
        <v>43709</v>
      </c>
      <c r="B36" s="173" t="s">
        <v>353</v>
      </c>
      <c r="C36" s="173"/>
      <c r="D36" s="173"/>
      <c r="E36" s="372" t="s">
        <v>354</v>
      </c>
      <c r="F36" s="372"/>
      <c r="G36" s="120" t="s">
        <v>188</v>
      </c>
      <c r="H36" s="40">
        <v>6</v>
      </c>
    </row>
    <row r="37" spans="1:8" ht="47.85" customHeight="1" x14ac:dyDescent="0.15">
      <c r="A37" s="118">
        <v>43739</v>
      </c>
      <c r="B37" s="173" t="s">
        <v>355</v>
      </c>
      <c r="C37" s="173"/>
      <c r="D37" s="173"/>
      <c r="E37" s="174" t="s">
        <v>351</v>
      </c>
      <c r="F37" s="174"/>
      <c r="G37" s="120" t="s">
        <v>356</v>
      </c>
      <c r="H37" s="40">
        <v>5</v>
      </c>
    </row>
    <row r="38" spans="1:8" ht="47.85" customHeight="1" x14ac:dyDescent="0.15">
      <c r="A38" s="118">
        <v>43739</v>
      </c>
      <c r="B38" s="173" t="s">
        <v>357</v>
      </c>
      <c r="C38" s="173"/>
      <c r="D38" s="173"/>
      <c r="E38" s="174" t="s">
        <v>351</v>
      </c>
      <c r="F38" s="174"/>
      <c r="G38" s="120" t="s">
        <v>356</v>
      </c>
      <c r="H38" s="40">
        <v>5</v>
      </c>
    </row>
    <row r="39" spans="1:8" ht="47.85" customHeight="1" x14ac:dyDescent="0.15">
      <c r="A39" s="117">
        <v>43709</v>
      </c>
      <c r="B39" s="128" t="s">
        <v>358</v>
      </c>
      <c r="C39" s="128"/>
      <c r="D39" s="128"/>
      <c r="E39" s="180" t="s">
        <v>359</v>
      </c>
      <c r="F39" s="181"/>
      <c r="G39" s="120" t="s">
        <v>360</v>
      </c>
      <c r="H39" s="40">
        <v>40</v>
      </c>
    </row>
    <row r="40" spans="1:8" ht="47.85" customHeight="1" x14ac:dyDescent="0.15">
      <c r="A40" s="118">
        <v>43739</v>
      </c>
      <c r="B40" s="266" t="s">
        <v>361</v>
      </c>
      <c r="C40" s="173"/>
      <c r="D40" s="173"/>
      <c r="E40" s="174" t="s">
        <v>362</v>
      </c>
      <c r="F40" s="174"/>
      <c r="G40" s="120" t="s">
        <v>363</v>
      </c>
      <c r="H40" s="40">
        <v>200</v>
      </c>
    </row>
    <row r="41" spans="1:8" ht="47.85" customHeight="1" x14ac:dyDescent="0.15">
      <c r="A41" s="119">
        <v>44166</v>
      </c>
      <c r="B41" s="266" t="s">
        <v>364</v>
      </c>
      <c r="C41" s="266"/>
      <c r="D41" s="266"/>
      <c r="E41" s="174" t="s">
        <v>365</v>
      </c>
      <c r="F41" s="174"/>
      <c r="G41" s="120" t="s">
        <v>366</v>
      </c>
      <c r="H41" s="40">
        <v>9</v>
      </c>
    </row>
    <row r="42" spans="1:8" ht="47.85" customHeight="1" x14ac:dyDescent="0.15">
      <c r="A42" s="119">
        <v>44767</v>
      </c>
      <c r="B42" s="266" t="s">
        <v>367</v>
      </c>
      <c r="C42" s="266"/>
      <c r="D42" s="266"/>
      <c r="E42" s="372" t="s">
        <v>368</v>
      </c>
      <c r="F42" s="174"/>
      <c r="G42" s="120" t="s">
        <v>19</v>
      </c>
      <c r="H42" s="40">
        <v>7</v>
      </c>
    </row>
    <row r="43" spans="1:8" ht="47.85" customHeight="1" x14ac:dyDescent="0.15">
      <c r="A43" s="42"/>
      <c r="B43" s="173"/>
      <c r="C43" s="173"/>
      <c r="D43" s="173"/>
      <c r="E43" s="174"/>
      <c r="F43" s="174"/>
      <c r="G43" s="120"/>
      <c r="H43" s="40"/>
    </row>
    <row r="44" spans="1:8" ht="47.85" customHeight="1" x14ac:dyDescent="0.15">
      <c r="A44" s="42"/>
      <c r="B44" s="173"/>
      <c r="C44" s="173"/>
      <c r="D44" s="173"/>
      <c r="E44" s="174"/>
      <c r="F44" s="174"/>
      <c r="G44" s="120"/>
      <c r="H44" s="40"/>
    </row>
    <row r="45" spans="1:8" ht="47.85" customHeight="1" x14ac:dyDescent="0.15">
      <c r="A45" s="42"/>
      <c r="B45" s="173"/>
      <c r="C45" s="173"/>
      <c r="D45" s="173"/>
      <c r="E45" s="174"/>
      <c r="F45" s="174"/>
      <c r="G45" s="120"/>
      <c r="H45" s="40"/>
    </row>
    <row r="46" spans="1:8" ht="47.85" customHeight="1" x14ac:dyDescent="0.15">
      <c r="A46" s="42"/>
      <c r="B46" s="173"/>
      <c r="C46" s="173"/>
      <c r="D46" s="173"/>
      <c r="E46" s="174"/>
      <c r="F46" s="174"/>
      <c r="G46" s="120"/>
      <c r="H46" s="40"/>
    </row>
    <row r="47" spans="1:8" ht="47.85" customHeight="1" x14ac:dyDescent="0.15">
      <c r="A47" s="42"/>
      <c r="B47" s="173"/>
      <c r="C47" s="173"/>
      <c r="D47" s="173"/>
      <c r="E47" s="174"/>
      <c r="F47" s="174"/>
      <c r="G47" s="120"/>
      <c r="H47" s="40"/>
    </row>
    <row r="48" spans="1:8" ht="47.85" customHeight="1" thickBot="1" x14ac:dyDescent="0.2">
      <c r="A48" s="43"/>
      <c r="B48" s="175"/>
      <c r="C48" s="175"/>
      <c r="D48" s="175"/>
      <c r="E48" s="176"/>
      <c r="F48" s="176"/>
      <c r="G48" s="44"/>
      <c r="H48" s="45"/>
    </row>
    <row r="49" spans="1:8" ht="22.5" customHeight="1" x14ac:dyDescent="0.15">
      <c r="A49" s="46"/>
      <c r="B49" s="47"/>
      <c r="C49" s="47"/>
      <c r="D49" s="47"/>
      <c r="E49" s="47"/>
      <c r="F49" s="47"/>
      <c r="G49" s="46"/>
      <c r="H49" s="46"/>
    </row>
    <row r="55" spans="1:8" x14ac:dyDescent="0.15">
      <c r="A55" t="s">
        <v>104</v>
      </c>
    </row>
    <row r="57" spans="1:8" x14ac:dyDescent="0.15">
      <c r="A57" t="s">
        <v>105</v>
      </c>
    </row>
    <row r="58" spans="1:8" x14ac:dyDescent="0.15">
      <c r="A58" s="48" t="s">
        <v>106</v>
      </c>
      <c r="B58" s="48" t="s">
        <v>107</v>
      </c>
      <c r="C58" s="48" t="s">
        <v>107</v>
      </c>
    </row>
    <row r="59" spans="1:8" x14ac:dyDescent="0.15">
      <c r="A59" s="48"/>
      <c r="B59" s="48" t="s">
        <v>108</v>
      </c>
      <c r="C59" s="48" t="s">
        <v>109</v>
      </c>
    </row>
    <row r="61" spans="1:8" x14ac:dyDescent="0.15">
      <c r="A61" s="48" t="s">
        <v>2</v>
      </c>
      <c r="B61" s="48" t="s">
        <v>110</v>
      </c>
    </row>
    <row r="62" spans="1:8" x14ac:dyDescent="0.15">
      <c r="A62" s="48"/>
      <c r="B62" s="48" t="s">
        <v>111</v>
      </c>
    </row>
    <row r="63" spans="1:8" x14ac:dyDescent="0.15">
      <c r="A63" s="48"/>
      <c r="B63" s="48" t="s">
        <v>75</v>
      </c>
    </row>
    <row r="64" spans="1:8" x14ac:dyDescent="0.15">
      <c r="A64" s="48"/>
      <c r="B64" s="48" t="s">
        <v>112</v>
      </c>
    </row>
    <row r="65" spans="1:3" x14ac:dyDescent="0.15">
      <c r="A65" s="48"/>
      <c r="B65" s="48" t="s">
        <v>113</v>
      </c>
    </row>
    <row r="66" spans="1:3" x14ac:dyDescent="0.15">
      <c r="A66" s="48"/>
      <c r="B66" s="48" t="s">
        <v>71</v>
      </c>
    </row>
    <row r="67" spans="1:3" x14ac:dyDescent="0.15">
      <c r="A67" s="48"/>
      <c r="B67" s="48" t="s">
        <v>114</v>
      </c>
    </row>
    <row r="68" spans="1:3" x14ac:dyDescent="0.15">
      <c r="A68" s="48"/>
      <c r="B68" s="48" t="s">
        <v>115</v>
      </c>
    </row>
    <row r="70" spans="1:3" x14ac:dyDescent="0.15">
      <c r="A70" s="48" t="s">
        <v>9</v>
      </c>
      <c r="B70" s="48" t="s">
        <v>72</v>
      </c>
    </row>
    <row r="71" spans="1:3" x14ac:dyDescent="0.15">
      <c r="B71" s="48" t="s">
        <v>116</v>
      </c>
    </row>
    <row r="74" spans="1:3" ht="17.25" x14ac:dyDescent="0.15">
      <c r="A74" s="48" t="s">
        <v>4</v>
      </c>
      <c r="B74" s="49" t="s">
        <v>50</v>
      </c>
      <c r="C74" s="50"/>
    </row>
    <row r="75" spans="1:3" ht="17.25" x14ac:dyDescent="0.15">
      <c r="B75" s="49" t="s">
        <v>37</v>
      </c>
      <c r="C75" s="50"/>
    </row>
    <row r="76" spans="1:3" ht="17.25" x14ac:dyDescent="0.15">
      <c r="B76" s="49" t="s">
        <v>45</v>
      </c>
      <c r="C76" s="50"/>
    </row>
    <row r="77" spans="1:3" ht="17.25" x14ac:dyDescent="0.15">
      <c r="B77" s="49" t="s">
        <v>47</v>
      </c>
      <c r="C77" s="50"/>
    </row>
    <row r="78" spans="1:3" ht="17.25" x14ac:dyDescent="0.15">
      <c r="B78" s="49" t="s">
        <v>60</v>
      </c>
      <c r="C78" s="50"/>
    </row>
    <row r="79" spans="1:3" ht="17.25" x14ac:dyDescent="0.15">
      <c r="B79" s="49" t="s">
        <v>61</v>
      </c>
      <c r="C79" s="50"/>
    </row>
    <row r="80" spans="1:3" ht="17.25" x14ac:dyDescent="0.15">
      <c r="B80" s="49" t="s">
        <v>27</v>
      </c>
      <c r="C80" s="50"/>
    </row>
    <row r="81" spans="1:3" ht="17.25" x14ac:dyDescent="0.15">
      <c r="B81" s="49" t="s">
        <v>42</v>
      </c>
      <c r="C81" s="50"/>
    </row>
    <row r="82" spans="1:3" ht="17.25" x14ac:dyDescent="0.15">
      <c r="B82" s="49" t="s">
        <v>46</v>
      </c>
      <c r="C82" s="50"/>
    </row>
    <row r="83" spans="1:3" ht="17.25" x14ac:dyDescent="0.15">
      <c r="B83" s="49" t="s">
        <v>39</v>
      </c>
      <c r="C83" s="50"/>
    </row>
    <row r="84" spans="1:3" ht="17.25" x14ac:dyDescent="0.15">
      <c r="B84" s="49" t="s">
        <v>44</v>
      </c>
      <c r="C84" s="50"/>
    </row>
    <row r="85" spans="1:3" ht="17.25" x14ac:dyDescent="0.15">
      <c r="B85" s="49" t="s">
        <v>28</v>
      </c>
      <c r="C85" s="50"/>
    </row>
    <row r="86" spans="1:3" ht="17.25" x14ac:dyDescent="0.15">
      <c r="B86" s="49" t="s">
        <v>49</v>
      </c>
      <c r="C86" s="50"/>
    </row>
    <row r="88" spans="1:3" ht="17.25" x14ac:dyDescent="0.15">
      <c r="A88" t="s">
        <v>117</v>
      </c>
      <c r="B88" s="51" t="s">
        <v>118</v>
      </c>
    </row>
    <row r="89" spans="1:3" ht="17.25" x14ac:dyDescent="0.15">
      <c r="B89" s="51" t="s">
        <v>119</v>
      </c>
    </row>
    <row r="90" spans="1:3" ht="17.25" x14ac:dyDescent="0.15">
      <c r="B90" s="51" t="s">
        <v>120</v>
      </c>
    </row>
    <row r="91" spans="1:3" ht="17.25" x14ac:dyDescent="0.15">
      <c r="B91" s="51" t="s">
        <v>121</v>
      </c>
    </row>
    <row r="92" spans="1:3" ht="17.25" x14ac:dyDescent="0.15">
      <c r="B92" s="51" t="s">
        <v>122</v>
      </c>
    </row>
    <row r="93" spans="1:3" ht="17.25" x14ac:dyDescent="0.15">
      <c r="B93" s="51" t="s">
        <v>123</v>
      </c>
    </row>
    <row r="94" spans="1:3" ht="17.25" x14ac:dyDescent="0.15">
      <c r="B94" s="51" t="s">
        <v>124</v>
      </c>
    </row>
    <row r="95" spans="1:3" ht="17.25" x14ac:dyDescent="0.15">
      <c r="B95" s="51" t="s">
        <v>125</v>
      </c>
    </row>
    <row r="96" spans="1:3" ht="17.25" x14ac:dyDescent="0.15">
      <c r="B96" s="51" t="s">
        <v>126</v>
      </c>
    </row>
    <row r="97" spans="2:2" ht="17.25" x14ac:dyDescent="0.15">
      <c r="B97" s="51" t="s">
        <v>127</v>
      </c>
    </row>
    <row r="98" spans="2:2" ht="17.25" x14ac:dyDescent="0.15">
      <c r="B98" s="51" t="s">
        <v>128</v>
      </c>
    </row>
    <row r="99" spans="2:2" ht="17.25" x14ac:dyDescent="0.15">
      <c r="B99" s="51" t="s">
        <v>129</v>
      </c>
    </row>
  </sheetData>
  <mergeCells count="66">
    <mergeCell ref="B10:C10"/>
    <mergeCell ref="D10:H10"/>
    <mergeCell ref="A1:H2"/>
    <mergeCell ref="A3:B3"/>
    <mergeCell ref="C3:D3"/>
    <mergeCell ref="F3:G3"/>
    <mergeCell ref="A4:B4"/>
    <mergeCell ref="C4:D4"/>
    <mergeCell ref="F4:G4"/>
    <mergeCell ref="A6:B6"/>
    <mergeCell ref="C6:H6"/>
    <mergeCell ref="A7:B7"/>
    <mergeCell ref="C7:H7"/>
    <mergeCell ref="A9:H9"/>
    <mergeCell ref="A22:B22"/>
    <mergeCell ref="C22:F22"/>
    <mergeCell ref="G22:H22"/>
    <mergeCell ref="B11:C11"/>
    <mergeCell ref="D11:H11"/>
    <mergeCell ref="A13:H14"/>
    <mergeCell ref="B15:H15"/>
    <mergeCell ref="B16:H16"/>
    <mergeCell ref="A17:H17"/>
    <mergeCell ref="A18:C18"/>
    <mergeCell ref="D18:H18"/>
    <mergeCell ref="A19:C19"/>
    <mergeCell ref="D19:H19"/>
    <mergeCell ref="A21:H21"/>
    <mergeCell ref="C31:D31"/>
    <mergeCell ref="G23:H23"/>
    <mergeCell ref="A24:B24"/>
    <mergeCell ref="C24:H24"/>
    <mergeCell ref="A28:D28"/>
    <mergeCell ref="A23:B23"/>
    <mergeCell ref="C23:F23"/>
    <mergeCell ref="B29:D29"/>
    <mergeCell ref="A30:H30"/>
    <mergeCell ref="E28:H29"/>
    <mergeCell ref="B41:D41"/>
    <mergeCell ref="E41:F41"/>
    <mergeCell ref="C32:D32"/>
    <mergeCell ref="B35:D35"/>
    <mergeCell ref="E35:F35"/>
    <mergeCell ref="B36:D36"/>
    <mergeCell ref="E36:F36"/>
    <mergeCell ref="B37:D37"/>
    <mergeCell ref="E37:F37"/>
    <mergeCell ref="B38:D38"/>
    <mergeCell ref="E38:F38"/>
    <mergeCell ref="E39:F39"/>
    <mergeCell ref="B40:D40"/>
    <mergeCell ref="E40:F40"/>
    <mergeCell ref="B42:D42"/>
    <mergeCell ref="E42:F42"/>
    <mergeCell ref="B43:D43"/>
    <mergeCell ref="E43:F43"/>
    <mergeCell ref="B44:D44"/>
    <mergeCell ref="E44:F44"/>
    <mergeCell ref="B48:D48"/>
    <mergeCell ref="E48:F48"/>
    <mergeCell ref="B45:D45"/>
    <mergeCell ref="E45:F45"/>
    <mergeCell ref="B46:D46"/>
    <mergeCell ref="E46:F46"/>
    <mergeCell ref="B47:D47"/>
    <mergeCell ref="E47:F47"/>
  </mergeCells>
  <phoneticPr fontId="2"/>
  <dataValidations count="4">
    <dataValidation type="list" allowBlank="1" showInputMessage="1" showErrorMessage="1" sqref="B10:C11" xr:uid="{A40E2E45-2E84-4CAF-BC2D-137C2A709261}">
      <formula1>$B$74:$B$86</formula1>
    </dataValidation>
    <dataValidation type="list" allowBlank="1" showInputMessage="1" showErrorMessage="1" sqref="E4" xr:uid="{533D2F4F-9BA0-47F8-A18A-4449E4FC71DE}">
      <formula1>$B$61:$B$68</formula1>
    </dataValidation>
    <dataValidation type="list" allowBlank="1" showInputMessage="1" showErrorMessage="1" sqref="A26:H26" xr:uid="{1C3DA9EB-73CE-4E98-9CBE-56E162F2A4E5}">
      <formula1>$B$58:$B$59</formula1>
    </dataValidation>
    <dataValidation type="list" allowBlank="1" showInputMessage="1" showErrorMessage="1" sqref="A23:B23" xr:uid="{803B687C-4999-4D16-A31D-F033B8387007}">
      <formula1>$B$70:$B$71</formula1>
    </dataValidation>
  </dataValidations>
  <hyperlinks>
    <hyperlink ref="D19" r:id="rId1" xr:uid="{CFF5F064-E71C-4EB9-8518-21322040E420}"/>
    <hyperlink ref="J1" location="検索用一覧!A1" display="検索用一覧に戻る" xr:uid="{E4C90592-0B62-4D50-AA22-C5B45E8F83EA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2"/>
  <headerFooter>
    <oddHeader>&amp;R&amp;14別紙２</oddHeader>
  </headerFooter>
  <rowBreaks count="1" manualBreakCount="1">
    <brk id="29" max="7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25279-61FF-41F5-8967-DBC2A19AFF9A}">
  <sheetPr>
    <tabColor rgb="FFFFFF00"/>
  </sheetPr>
  <dimension ref="A1:M101"/>
  <sheetViews>
    <sheetView view="pageBreakPreview" zoomScale="80" zoomScaleNormal="100" zoomScaleSheetLayoutView="80" workbookViewId="0">
      <selection activeCell="E30" sqref="E30:H31"/>
    </sheetView>
  </sheetViews>
  <sheetFormatPr defaultColWidth="9" defaultRowHeight="13.5" x14ac:dyDescent="0.15"/>
  <cols>
    <col min="1" max="1" width="9.5" style="53" customWidth="1"/>
    <col min="2" max="2" width="13.125" style="53" customWidth="1"/>
    <col min="3" max="3" width="12.375" style="53" customWidth="1"/>
    <col min="4" max="4" width="10.25" style="53" customWidth="1"/>
    <col min="5" max="5" width="11.25" style="53" customWidth="1"/>
    <col min="6" max="6" width="12.625" style="53" customWidth="1"/>
    <col min="7" max="7" width="14.5" style="53" customWidth="1"/>
    <col min="8" max="8" width="10" style="53" customWidth="1"/>
    <col min="9" max="13" width="9" style="53"/>
    <col min="14" max="14" width="27.125" style="53" customWidth="1"/>
    <col min="15" max="16384" width="9" style="53"/>
  </cols>
  <sheetData>
    <row r="1" spans="1:13" ht="13.5" customHeight="1" x14ac:dyDescent="0.15">
      <c r="A1" s="339" t="s">
        <v>132</v>
      </c>
      <c r="B1" s="339"/>
      <c r="C1" s="339"/>
      <c r="D1" s="339"/>
      <c r="E1" s="339"/>
      <c r="F1" s="339"/>
      <c r="G1" s="339"/>
      <c r="H1" s="339"/>
      <c r="J1" s="154" t="s">
        <v>130</v>
      </c>
    </row>
    <row r="2" spans="1:13" ht="13.5" customHeight="1" thickBot="1" x14ac:dyDescent="0.2">
      <c r="A2" s="339"/>
      <c r="B2" s="339"/>
      <c r="C2" s="339"/>
      <c r="D2" s="339"/>
      <c r="E2" s="339"/>
      <c r="F2" s="339"/>
      <c r="G2" s="339"/>
      <c r="H2" s="339"/>
    </row>
    <row r="3" spans="1:13" ht="24.75" customHeight="1" x14ac:dyDescent="0.15">
      <c r="A3" s="340" t="s">
        <v>133</v>
      </c>
      <c r="B3" s="341"/>
      <c r="C3" s="341" t="s">
        <v>134</v>
      </c>
      <c r="D3" s="341"/>
      <c r="E3" s="130" t="s">
        <v>135</v>
      </c>
      <c r="F3" s="342" t="s">
        <v>136</v>
      </c>
      <c r="G3" s="329"/>
    </row>
    <row r="4" spans="1:13" ht="39.75" customHeight="1" thickBot="1" x14ac:dyDescent="0.2">
      <c r="A4" s="343" t="s">
        <v>286</v>
      </c>
      <c r="B4" s="344"/>
      <c r="C4" s="344" t="s">
        <v>287</v>
      </c>
      <c r="D4" s="344"/>
      <c r="E4" s="131" t="s">
        <v>36</v>
      </c>
      <c r="F4" s="345" t="s">
        <v>288</v>
      </c>
      <c r="G4" s="346"/>
    </row>
    <row r="5" spans="1:13" ht="8.25" customHeight="1" thickBot="1" x14ac:dyDescent="0.2"/>
    <row r="6" spans="1:13" ht="23.25" customHeight="1" x14ac:dyDescent="0.15">
      <c r="A6" s="311" t="s">
        <v>137</v>
      </c>
      <c r="B6" s="280"/>
      <c r="C6" s="312" t="s">
        <v>138</v>
      </c>
      <c r="D6" s="313"/>
      <c r="E6" s="313"/>
      <c r="F6" s="313"/>
      <c r="G6" s="313"/>
      <c r="H6" s="314"/>
    </row>
    <row r="7" spans="1:13" ht="152.25" customHeight="1" thickBot="1" x14ac:dyDescent="0.2">
      <c r="A7" s="315"/>
      <c r="B7" s="316"/>
      <c r="C7" s="317"/>
      <c r="D7" s="318"/>
      <c r="E7" s="318"/>
      <c r="F7" s="318"/>
      <c r="G7" s="318"/>
      <c r="H7" s="319"/>
      <c r="M7" s="152"/>
    </row>
    <row r="8" spans="1:13" ht="11.25" customHeight="1" thickBot="1" x14ac:dyDescent="0.2">
      <c r="A8" s="384"/>
      <c r="B8" s="384"/>
      <c r="C8" s="153"/>
      <c r="D8" s="153"/>
      <c r="E8" s="153"/>
      <c r="F8" s="153"/>
      <c r="G8" s="153"/>
      <c r="H8" s="153"/>
      <c r="M8" s="152"/>
    </row>
    <row r="9" spans="1:13" ht="25.5" customHeight="1" thickBot="1" x14ac:dyDescent="0.2">
      <c r="A9" s="376" t="s">
        <v>464</v>
      </c>
      <c r="B9" s="377"/>
      <c r="C9" s="378"/>
      <c r="D9" s="378"/>
      <c r="E9" s="378"/>
      <c r="F9" s="378"/>
      <c r="G9" s="378"/>
      <c r="H9" s="379"/>
      <c r="M9" s="152"/>
    </row>
    <row r="10" spans="1:13" ht="11.25" customHeight="1" thickBot="1" x14ac:dyDescent="0.2"/>
    <row r="11" spans="1:13" ht="21" customHeight="1" x14ac:dyDescent="0.15">
      <c r="A11" s="281" t="s">
        <v>139</v>
      </c>
      <c r="B11" s="282"/>
      <c r="C11" s="282"/>
      <c r="D11" s="282"/>
      <c r="E11" s="282"/>
      <c r="F11" s="282"/>
      <c r="G11" s="282"/>
      <c r="H11" s="283"/>
    </row>
    <row r="12" spans="1:13" ht="33" customHeight="1" x14ac:dyDescent="0.15">
      <c r="A12" s="54" t="s">
        <v>140</v>
      </c>
      <c r="B12" s="320" t="s">
        <v>28</v>
      </c>
      <c r="C12" s="320"/>
      <c r="D12" s="302" t="s">
        <v>463</v>
      </c>
      <c r="E12" s="303"/>
      <c r="F12" s="303"/>
      <c r="G12" s="303"/>
      <c r="H12" s="305"/>
    </row>
    <row r="13" spans="1:13" ht="30" customHeight="1" thickBot="1" x14ac:dyDescent="0.2">
      <c r="A13" s="55" t="s">
        <v>141</v>
      </c>
      <c r="B13" s="269"/>
      <c r="C13" s="269"/>
      <c r="D13" s="380"/>
      <c r="E13" s="325"/>
      <c r="F13" s="325"/>
      <c r="G13" s="325"/>
      <c r="H13" s="326"/>
    </row>
    <row r="14" spans="1:13" ht="9" customHeight="1" thickBot="1" x14ac:dyDescent="0.2"/>
    <row r="15" spans="1:13" ht="15.75" customHeight="1" x14ac:dyDescent="0.15">
      <c r="A15" s="327" t="s">
        <v>142</v>
      </c>
      <c r="B15" s="328"/>
      <c r="C15" s="328"/>
      <c r="D15" s="328"/>
      <c r="E15" s="328"/>
      <c r="F15" s="328"/>
      <c r="G15" s="328"/>
      <c r="H15" s="329"/>
    </row>
    <row r="16" spans="1:13" ht="14.25" customHeight="1" x14ac:dyDescent="0.15">
      <c r="A16" s="330"/>
      <c r="B16" s="331"/>
      <c r="C16" s="331"/>
      <c r="D16" s="331"/>
      <c r="E16" s="331"/>
      <c r="F16" s="331"/>
      <c r="G16" s="331"/>
      <c r="H16" s="332"/>
    </row>
    <row r="17" spans="1:8" ht="33.75" customHeight="1" x14ac:dyDescent="0.15">
      <c r="A17" s="56" t="s">
        <v>143</v>
      </c>
      <c r="B17" s="333" t="s">
        <v>289</v>
      </c>
      <c r="C17" s="334"/>
      <c r="D17" s="334"/>
      <c r="E17" s="334"/>
      <c r="F17" s="334"/>
      <c r="G17" s="334"/>
      <c r="H17" s="335"/>
    </row>
    <row r="18" spans="1:8" ht="30.75" customHeight="1" x14ac:dyDescent="0.15">
      <c r="A18" s="57" t="s">
        <v>144</v>
      </c>
      <c r="B18" s="381" t="s">
        <v>462</v>
      </c>
      <c r="C18" s="382"/>
      <c r="D18" s="382"/>
      <c r="E18" s="382"/>
      <c r="F18" s="382"/>
      <c r="G18" s="382"/>
      <c r="H18" s="383"/>
    </row>
    <row r="19" spans="1:8" ht="24.75" customHeight="1" x14ac:dyDescent="0.15">
      <c r="A19" s="308" t="s">
        <v>145</v>
      </c>
      <c r="B19" s="309"/>
      <c r="C19" s="309"/>
      <c r="D19" s="309"/>
      <c r="E19" s="309"/>
      <c r="F19" s="309"/>
      <c r="G19" s="309"/>
      <c r="H19" s="310"/>
    </row>
    <row r="20" spans="1:8" ht="21.75" customHeight="1" x14ac:dyDescent="0.15">
      <c r="A20" s="284" t="s">
        <v>146</v>
      </c>
      <c r="B20" s="285"/>
      <c r="C20" s="285"/>
      <c r="D20" s="285" t="s">
        <v>147</v>
      </c>
      <c r="E20" s="285"/>
      <c r="F20" s="285"/>
      <c r="G20" s="285"/>
      <c r="H20" s="286"/>
    </row>
    <row r="21" spans="1:8" ht="44.25" customHeight="1" thickBot="1" x14ac:dyDescent="0.2">
      <c r="A21" s="287" t="s">
        <v>291</v>
      </c>
      <c r="B21" s="288"/>
      <c r="C21" s="289"/>
      <c r="D21" s="375" t="s">
        <v>461</v>
      </c>
      <c r="E21" s="291"/>
      <c r="F21" s="291"/>
      <c r="G21" s="291"/>
      <c r="H21" s="292"/>
    </row>
    <row r="22" spans="1:8" ht="9.75" customHeight="1" thickBot="1" x14ac:dyDescent="0.2">
      <c r="A22" s="58"/>
      <c r="B22" s="59"/>
      <c r="C22" s="59"/>
      <c r="D22" s="60"/>
      <c r="E22" s="61"/>
      <c r="F22" s="61"/>
      <c r="G22" s="61"/>
      <c r="H22" s="62"/>
    </row>
    <row r="23" spans="1:8" ht="24" customHeight="1" x14ac:dyDescent="0.15">
      <c r="A23" s="281" t="s">
        <v>148</v>
      </c>
      <c r="B23" s="282"/>
      <c r="C23" s="282"/>
      <c r="D23" s="282"/>
      <c r="E23" s="282"/>
      <c r="F23" s="282"/>
      <c r="G23" s="282"/>
      <c r="H23" s="283"/>
    </row>
    <row r="24" spans="1:8" ht="22.5" customHeight="1" x14ac:dyDescent="0.15">
      <c r="A24" s="293" t="s">
        <v>149</v>
      </c>
      <c r="B24" s="294"/>
      <c r="C24" s="295" t="s">
        <v>150</v>
      </c>
      <c r="D24" s="296"/>
      <c r="E24" s="296"/>
      <c r="F24" s="297"/>
      <c r="G24" s="298" t="s">
        <v>151</v>
      </c>
      <c r="H24" s="299"/>
    </row>
    <row r="25" spans="1:8" ht="42" customHeight="1" x14ac:dyDescent="0.15">
      <c r="A25" s="300" t="s">
        <v>43</v>
      </c>
      <c r="B25" s="301"/>
      <c r="C25" s="302" t="s">
        <v>378</v>
      </c>
      <c r="D25" s="303"/>
      <c r="E25" s="303"/>
      <c r="F25" s="304"/>
      <c r="G25" s="302"/>
      <c r="H25" s="305"/>
    </row>
    <row r="26" spans="1:8" ht="18.75" customHeight="1" x14ac:dyDescent="0.15">
      <c r="A26" s="306" t="s">
        <v>152</v>
      </c>
      <c r="B26" s="297"/>
      <c r="C26" s="295" t="s">
        <v>153</v>
      </c>
      <c r="D26" s="296"/>
      <c r="E26" s="296"/>
      <c r="F26" s="296"/>
      <c r="G26" s="296"/>
      <c r="H26" s="307"/>
    </row>
    <row r="27" spans="1:8" ht="22.5" customHeight="1" x14ac:dyDescent="0.15">
      <c r="A27" s="134" t="s">
        <v>154</v>
      </c>
      <c r="B27" s="63" t="s">
        <v>155</v>
      </c>
      <c r="C27" s="135" t="s">
        <v>156</v>
      </c>
      <c r="D27" s="135" t="s">
        <v>157</v>
      </c>
      <c r="E27" s="135" t="s">
        <v>158</v>
      </c>
      <c r="F27" s="135" t="s">
        <v>159</v>
      </c>
      <c r="G27" s="135" t="s">
        <v>160</v>
      </c>
      <c r="H27" s="136" t="s">
        <v>161</v>
      </c>
    </row>
    <row r="28" spans="1:8" ht="32.25" customHeight="1" thickBot="1" x14ac:dyDescent="0.2">
      <c r="A28" s="64"/>
      <c r="B28" s="65" t="s">
        <v>35</v>
      </c>
      <c r="C28" s="65" t="s">
        <v>35</v>
      </c>
      <c r="D28" s="65" t="s">
        <v>35</v>
      </c>
      <c r="E28" s="65" t="s">
        <v>35</v>
      </c>
      <c r="F28" s="65" t="s">
        <v>35</v>
      </c>
      <c r="G28" s="65" t="s">
        <v>35</v>
      </c>
      <c r="H28" s="66" t="s">
        <v>35</v>
      </c>
    </row>
    <row r="29" spans="1:8" ht="12.75" customHeight="1" thickBot="1" x14ac:dyDescent="0.2"/>
    <row r="30" spans="1:8" ht="27.75" customHeight="1" x14ac:dyDescent="0.15">
      <c r="A30" s="281" t="s">
        <v>162</v>
      </c>
      <c r="B30" s="282"/>
      <c r="C30" s="282"/>
      <c r="D30" s="283"/>
      <c r="E30" s="195" t="s">
        <v>465</v>
      </c>
      <c r="F30" s="196"/>
      <c r="G30" s="196"/>
      <c r="H30" s="196"/>
    </row>
    <row r="31" spans="1:8" ht="22.5" customHeight="1" thickBot="1" x14ac:dyDescent="0.2">
      <c r="A31" s="67" t="s">
        <v>163</v>
      </c>
      <c r="B31" s="273"/>
      <c r="C31" s="268"/>
      <c r="D31" s="274"/>
      <c r="E31" s="195"/>
      <c r="F31" s="196"/>
      <c r="G31" s="196"/>
      <c r="H31" s="196"/>
    </row>
    <row r="32" spans="1:8" ht="53.25" customHeight="1" thickBot="1" x14ac:dyDescent="0.2">
      <c r="A32" s="275" t="s">
        <v>460</v>
      </c>
      <c r="B32" s="275"/>
      <c r="C32" s="275"/>
      <c r="D32" s="275"/>
      <c r="E32" s="275"/>
      <c r="F32" s="275"/>
      <c r="G32" s="275"/>
      <c r="H32" s="275"/>
    </row>
    <row r="33" spans="1:8" ht="30" customHeight="1" x14ac:dyDescent="0.15">
      <c r="A33" s="68" t="s">
        <v>165</v>
      </c>
      <c r="B33" s="133" t="s">
        <v>166</v>
      </c>
      <c r="C33" s="276" t="s">
        <v>167</v>
      </c>
      <c r="D33" s="277"/>
    </row>
    <row r="34" spans="1:8" ht="38.25" customHeight="1" thickBot="1" x14ac:dyDescent="0.2">
      <c r="A34" s="69" t="s">
        <v>168</v>
      </c>
      <c r="B34" s="137">
        <v>15</v>
      </c>
      <c r="C34" s="278">
        <v>399</v>
      </c>
      <c r="D34" s="279"/>
    </row>
    <row r="35" spans="1:8" ht="11.25" customHeight="1" x14ac:dyDescent="0.15">
      <c r="A35" s="70"/>
    </row>
    <row r="36" spans="1:8" ht="29.25" customHeight="1" thickBot="1" x14ac:dyDescent="0.2">
      <c r="A36" s="70" t="s">
        <v>169</v>
      </c>
      <c r="F36" s="71" t="s">
        <v>170</v>
      </c>
    </row>
    <row r="37" spans="1:8" ht="22.5" customHeight="1" x14ac:dyDescent="0.15">
      <c r="A37" s="132" t="s">
        <v>171</v>
      </c>
      <c r="B37" s="280" t="s">
        <v>172</v>
      </c>
      <c r="C37" s="280"/>
      <c r="D37" s="280"/>
      <c r="E37" s="280" t="s">
        <v>173</v>
      </c>
      <c r="F37" s="280"/>
      <c r="G37" s="133" t="s">
        <v>174</v>
      </c>
      <c r="H37" s="72" t="s">
        <v>175</v>
      </c>
    </row>
    <row r="38" spans="1:8" ht="45.75" customHeight="1" x14ac:dyDescent="0.15">
      <c r="A38" s="75" t="s">
        <v>458</v>
      </c>
      <c r="B38" s="270" t="s">
        <v>459</v>
      </c>
      <c r="C38" s="270"/>
      <c r="D38" s="270"/>
      <c r="E38" s="374" t="s">
        <v>444</v>
      </c>
      <c r="F38" s="374"/>
      <c r="G38" s="73" t="s">
        <v>434</v>
      </c>
      <c r="H38" s="74">
        <v>8</v>
      </c>
    </row>
    <row r="39" spans="1:8" ht="47.85" customHeight="1" x14ac:dyDescent="0.15">
      <c r="A39" s="75" t="s">
        <v>458</v>
      </c>
      <c r="B39" s="270" t="s">
        <v>441</v>
      </c>
      <c r="C39" s="270"/>
      <c r="D39" s="270"/>
      <c r="E39" s="271" t="s">
        <v>288</v>
      </c>
      <c r="F39" s="271"/>
      <c r="G39" s="73" t="s">
        <v>157</v>
      </c>
      <c r="H39" s="74">
        <v>15</v>
      </c>
    </row>
    <row r="40" spans="1:8" ht="47.85" customHeight="1" x14ac:dyDescent="0.15">
      <c r="A40" s="75" t="s">
        <v>457</v>
      </c>
      <c r="B40" s="270" t="s">
        <v>456</v>
      </c>
      <c r="C40" s="270"/>
      <c r="D40" s="270"/>
      <c r="E40" s="271" t="s">
        <v>446</v>
      </c>
      <c r="F40" s="271"/>
      <c r="G40" s="73" t="s">
        <v>434</v>
      </c>
      <c r="H40" s="74">
        <v>6</v>
      </c>
    </row>
    <row r="41" spans="1:8" ht="47.85" customHeight="1" x14ac:dyDescent="0.15">
      <c r="A41" s="75" t="s">
        <v>455</v>
      </c>
      <c r="B41" s="270" t="s">
        <v>454</v>
      </c>
      <c r="C41" s="270"/>
      <c r="D41" s="270"/>
      <c r="E41" s="271" t="s">
        <v>446</v>
      </c>
      <c r="F41" s="271"/>
      <c r="G41" s="73" t="s">
        <v>434</v>
      </c>
      <c r="H41" s="74">
        <v>6</v>
      </c>
    </row>
    <row r="42" spans="1:8" ht="47.85" customHeight="1" x14ac:dyDescent="0.15">
      <c r="A42" s="75" t="s">
        <v>452</v>
      </c>
      <c r="B42" s="270" t="s">
        <v>453</v>
      </c>
      <c r="C42" s="270"/>
      <c r="D42" s="270"/>
      <c r="E42" s="271" t="s">
        <v>446</v>
      </c>
      <c r="F42" s="271"/>
      <c r="G42" s="73" t="s">
        <v>434</v>
      </c>
      <c r="H42" s="74">
        <v>6</v>
      </c>
    </row>
    <row r="43" spans="1:8" ht="47.85" customHeight="1" x14ac:dyDescent="0.15">
      <c r="A43" s="75" t="s">
        <v>452</v>
      </c>
      <c r="B43" s="270" t="s">
        <v>451</v>
      </c>
      <c r="C43" s="270"/>
      <c r="D43" s="270"/>
      <c r="E43" s="271" t="s">
        <v>446</v>
      </c>
      <c r="F43" s="271"/>
      <c r="G43" s="73" t="s">
        <v>434</v>
      </c>
      <c r="H43" s="74">
        <v>6</v>
      </c>
    </row>
    <row r="44" spans="1:8" ht="47.85" customHeight="1" x14ac:dyDescent="0.15">
      <c r="A44" s="75" t="s">
        <v>448</v>
      </c>
      <c r="B44" s="270" t="s">
        <v>441</v>
      </c>
      <c r="C44" s="270"/>
      <c r="D44" s="270"/>
      <c r="E44" s="374" t="s">
        <v>444</v>
      </c>
      <c r="F44" s="374"/>
      <c r="G44" s="73" t="s">
        <v>434</v>
      </c>
      <c r="H44" s="74">
        <v>10</v>
      </c>
    </row>
    <row r="45" spans="1:8" ht="47.85" customHeight="1" x14ac:dyDescent="0.15">
      <c r="A45" s="75" t="s">
        <v>448</v>
      </c>
      <c r="B45" s="270" t="s">
        <v>450</v>
      </c>
      <c r="C45" s="270"/>
      <c r="D45" s="270"/>
      <c r="E45" s="271" t="s">
        <v>288</v>
      </c>
      <c r="F45" s="271"/>
      <c r="G45" s="73" t="s">
        <v>449</v>
      </c>
      <c r="H45" s="74">
        <v>15</v>
      </c>
    </row>
    <row r="46" spans="1:8" ht="47.85" customHeight="1" x14ac:dyDescent="0.15">
      <c r="A46" s="75" t="s">
        <v>448</v>
      </c>
      <c r="B46" s="270" t="s">
        <v>447</v>
      </c>
      <c r="C46" s="270"/>
      <c r="D46" s="270"/>
      <c r="E46" s="271" t="s">
        <v>446</v>
      </c>
      <c r="F46" s="271"/>
      <c r="G46" s="73" t="s">
        <v>438</v>
      </c>
      <c r="H46" s="74">
        <v>5</v>
      </c>
    </row>
    <row r="47" spans="1:8" ht="47.85" customHeight="1" x14ac:dyDescent="0.15">
      <c r="A47" s="75" t="s">
        <v>442</v>
      </c>
      <c r="B47" s="272" t="s">
        <v>445</v>
      </c>
      <c r="C47" s="272"/>
      <c r="D47" s="272"/>
      <c r="E47" s="374" t="s">
        <v>444</v>
      </c>
      <c r="F47" s="374"/>
      <c r="G47" s="73" t="s">
        <v>438</v>
      </c>
      <c r="H47" s="74" t="s">
        <v>443</v>
      </c>
    </row>
    <row r="48" spans="1:8" ht="47.85" customHeight="1" x14ac:dyDescent="0.15">
      <c r="A48" s="75" t="s">
        <v>442</v>
      </c>
      <c r="B48" s="270" t="s">
        <v>441</v>
      </c>
      <c r="C48" s="270"/>
      <c r="D48" s="270"/>
      <c r="E48" s="271" t="s">
        <v>288</v>
      </c>
      <c r="F48" s="271"/>
      <c r="G48" s="73" t="s">
        <v>157</v>
      </c>
      <c r="H48" s="74">
        <v>15</v>
      </c>
    </row>
    <row r="49" spans="1:8" ht="47.85" customHeight="1" x14ac:dyDescent="0.15">
      <c r="A49" s="75" t="s">
        <v>437</v>
      </c>
      <c r="B49" s="270" t="s">
        <v>440</v>
      </c>
      <c r="C49" s="270"/>
      <c r="D49" s="270"/>
      <c r="E49" s="271" t="s">
        <v>439</v>
      </c>
      <c r="F49" s="271"/>
      <c r="G49" s="73" t="s">
        <v>438</v>
      </c>
      <c r="H49" s="74">
        <v>60</v>
      </c>
    </row>
    <row r="50" spans="1:8" ht="47.85" customHeight="1" thickBot="1" x14ac:dyDescent="0.2">
      <c r="A50" s="75" t="s">
        <v>437</v>
      </c>
      <c r="B50" s="268" t="s">
        <v>436</v>
      </c>
      <c r="C50" s="268"/>
      <c r="D50" s="268"/>
      <c r="E50" s="373" t="s">
        <v>435</v>
      </c>
      <c r="F50" s="373"/>
      <c r="G50" s="76" t="s">
        <v>434</v>
      </c>
      <c r="H50" s="77">
        <v>15</v>
      </c>
    </row>
    <row r="51" spans="1:8" ht="22.5" customHeight="1" x14ac:dyDescent="0.15">
      <c r="A51" s="78"/>
      <c r="B51" s="79"/>
      <c r="C51" s="79"/>
      <c r="D51" s="79"/>
      <c r="E51" s="79"/>
      <c r="F51" s="79"/>
      <c r="G51" s="78"/>
      <c r="H51" s="78"/>
    </row>
    <row r="57" spans="1:8" x14ac:dyDescent="0.15">
      <c r="A57" s="53" t="s">
        <v>176</v>
      </c>
    </row>
    <row r="59" spans="1:8" x14ac:dyDescent="0.15">
      <c r="A59" s="53" t="s">
        <v>177</v>
      </c>
    </row>
    <row r="60" spans="1:8" x14ac:dyDescent="0.15">
      <c r="A60" s="80" t="s">
        <v>178</v>
      </c>
      <c r="B60" s="80" t="s">
        <v>35</v>
      </c>
      <c r="C60" s="80" t="s">
        <v>35</v>
      </c>
    </row>
    <row r="61" spans="1:8" x14ac:dyDescent="0.15">
      <c r="A61" s="80"/>
      <c r="B61" s="80" t="s">
        <v>73</v>
      </c>
      <c r="C61" s="80" t="s">
        <v>179</v>
      </c>
    </row>
    <row r="63" spans="1:8" x14ac:dyDescent="0.15">
      <c r="A63" s="80" t="s">
        <v>135</v>
      </c>
      <c r="B63" s="80" t="s">
        <v>62</v>
      </c>
    </row>
    <row r="64" spans="1:8" x14ac:dyDescent="0.15">
      <c r="A64" s="80"/>
      <c r="B64" s="80" t="s">
        <v>58</v>
      </c>
    </row>
    <row r="65" spans="1:3" x14ac:dyDescent="0.15">
      <c r="A65" s="80"/>
      <c r="B65" s="80" t="s">
        <v>48</v>
      </c>
    </row>
    <row r="66" spans="1:3" x14ac:dyDescent="0.15">
      <c r="A66" s="80"/>
      <c r="B66" s="80" t="s">
        <v>36</v>
      </c>
    </row>
    <row r="67" spans="1:3" x14ac:dyDescent="0.15">
      <c r="A67" s="80"/>
      <c r="B67" s="80" t="s">
        <v>25</v>
      </c>
    </row>
    <row r="68" spans="1:3" x14ac:dyDescent="0.15">
      <c r="A68" s="80"/>
      <c r="B68" s="80" t="s">
        <v>40</v>
      </c>
    </row>
    <row r="69" spans="1:3" x14ac:dyDescent="0.15">
      <c r="A69" s="80"/>
      <c r="B69" s="80" t="s">
        <v>41</v>
      </c>
    </row>
    <row r="70" spans="1:3" x14ac:dyDescent="0.15">
      <c r="A70" s="80"/>
      <c r="B70" s="80" t="s">
        <v>180</v>
      </c>
    </row>
    <row r="72" spans="1:3" x14ac:dyDescent="0.15">
      <c r="A72" s="80" t="s">
        <v>181</v>
      </c>
      <c r="B72" s="80" t="s">
        <v>33</v>
      </c>
    </row>
    <row r="73" spans="1:3" x14ac:dyDescent="0.15">
      <c r="B73" s="80" t="s">
        <v>43</v>
      </c>
    </row>
    <row r="76" spans="1:3" ht="17.25" x14ac:dyDescent="0.15">
      <c r="A76" s="80" t="s">
        <v>139</v>
      </c>
      <c r="B76" s="81" t="s">
        <v>50</v>
      </c>
      <c r="C76" s="82"/>
    </row>
    <row r="77" spans="1:3" ht="17.25" x14ac:dyDescent="0.15">
      <c r="B77" s="81" t="s">
        <v>37</v>
      </c>
      <c r="C77" s="82"/>
    </row>
    <row r="78" spans="1:3" ht="17.25" x14ac:dyDescent="0.15">
      <c r="B78" s="81" t="s">
        <v>45</v>
      </c>
      <c r="C78" s="82"/>
    </row>
    <row r="79" spans="1:3" ht="17.25" x14ac:dyDescent="0.15">
      <c r="B79" s="81" t="s">
        <v>47</v>
      </c>
      <c r="C79" s="82"/>
    </row>
    <row r="80" spans="1:3" ht="17.25" x14ac:dyDescent="0.15">
      <c r="B80" s="81" t="s">
        <v>60</v>
      </c>
      <c r="C80" s="82"/>
    </row>
    <row r="81" spans="1:3" ht="17.25" x14ac:dyDescent="0.15">
      <c r="B81" s="81" t="s">
        <v>61</v>
      </c>
      <c r="C81" s="82"/>
    </row>
    <row r="82" spans="1:3" ht="17.25" x14ac:dyDescent="0.15">
      <c r="B82" s="81" t="s">
        <v>27</v>
      </c>
      <c r="C82" s="82"/>
    </row>
    <row r="83" spans="1:3" ht="17.25" x14ac:dyDescent="0.15">
      <c r="B83" s="81" t="s">
        <v>42</v>
      </c>
      <c r="C83" s="82"/>
    </row>
    <row r="84" spans="1:3" ht="17.25" x14ac:dyDescent="0.15">
      <c r="B84" s="81" t="s">
        <v>46</v>
      </c>
      <c r="C84" s="82"/>
    </row>
    <row r="85" spans="1:3" ht="17.25" x14ac:dyDescent="0.15">
      <c r="B85" s="81" t="s">
        <v>39</v>
      </c>
      <c r="C85" s="82"/>
    </row>
    <row r="86" spans="1:3" ht="17.25" x14ac:dyDescent="0.15">
      <c r="B86" s="81" t="s">
        <v>44</v>
      </c>
      <c r="C86" s="82"/>
    </row>
    <row r="87" spans="1:3" ht="17.25" x14ac:dyDescent="0.15">
      <c r="B87" s="81" t="s">
        <v>28</v>
      </c>
      <c r="C87" s="82"/>
    </row>
    <row r="88" spans="1:3" ht="17.25" x14ac:dyDescent="0.15">
      <c r="B88" s="81" t="s">
        <v>49</v>
      </c>
      <c r="C88" s="82"/>
    </row>
    <row r="90" spans="1:3" ht="17.25" x14ac:dyDescent="0.15">
      <c r="A90" s="53" t="s">
        <v>182</v>
      </c>
      <c r="B90" s="83" t="s">
        <v>183</v>
      </c>
    </row>
    <row r="91" spans="1:3" ht="17.25" x14ac:dyDescent="0.15">
      <c r="B91" s="83" t="s">
        <v>184</v>
      </c>
    </row>
    <row r="92" spans="1:3" ht="17.25" x14ac:dyDescent="0.15">
      <c r="B92" s="83" t="s">
        <v>120</v>
      </c>
    </row>
    <row r="93" spans="1:3" ht="17.25" x14ac:dyDescent="0.15">
      <c r="B93" s="83" t="s">
        <v>121</v>
      </c>
    </row>
    <row r="94" spans="1:3" ht="17.25" x14ac:dyDescent="0.15">
      <c r="B94" s="83" t="s">
        <v>122</v>
      </c>
    </row>
    <row r="95" spans="1:3" ht="17.25" x14ac:dyDescent="0.15">
      <c r="B95" s="83" t="s">
        <v>123</v>
      </c>
    </row>
    <row r="96" spans="1:3" ht="17.25" x14ac:dyDescent="0.15">
      <c r="B96" s="83" t="s">
        <v>124</v>
      </c>
    </row>
    <row r="97" spans="2:2" ht="17.25" x14ac:dyDescent="0.15">
      <c r="B97" s="83" t="s">
        <v>125</v>
      </c>
    </row>
    <row r="98" spans="2:2" ht="17.25" x14ac:dyDescent="0.15">
      <c r="B98" s="83" t="s">
        <v>126</v>
      </c>
    </row>
    <row r="99" spans="2:2" ht="17.25" x14ac:dyDescent="0.15">
      <c r="B99" s="83" t="s">
        <v>127</v>
      </c>
    </row>
    <row r="100" spans="2:2" ht="17.25" x14ac:dyDescent="0.15">
      <c r="B100" s="83" t="s">
        <v>128</v>
      </c>
    </row>
    <row r="101" spans="2:2" ht="17.25" x14ac:dyDescent="0.15">
      <c r="B101" s="83" t="s">
        <v>129</v>
      </c>
    </row>
  </sheetData>
  <mergeCells count="70">
    <mergeCell ref="A8:B8"/>
    <mergeCell ref="A3:B3"/>
    <mergeCell ref="C3:D3"/>
    <mergeCell ref="F3:G3"/>
    <mergeCell ref="A4:B4"/>
    <mergeCell ref="C4:D4"/>
    <mergeCell ref="F4:G4"/>
    <mergeCell ref="A6:B6"/>
    <mergeCell ref="C6:H6"/>
    <mergeCell ref="A7:B7"/>
    <mergeCell ref="C7:H7"/>
    <mergeCell ref="B13:C13"/>
    <mergeCell ref="D13:H13"/>
    <mergeCell ref="B17:H17"/>
    <mergeCell ref="B18:H18"/>
    <mergeCell ref="A19:H19"/>
    <mergeCell ref="A9:B9"/>
    <mergeCell ref="C9:H9"/>
    <mergeCell ref="A11:H11"/>
    <mergeCell ref="B12:C12"/>
    <mergeCell ref="D12:H12"/>
    <mergeCell ref="A26:B26"/>
    <mergeCell ref="C26:H26"/>
    <mergeCell ref="A30:D30"/>
    <mergeCell ref="G25:H25"/>
    <mergeCell ref="A20:C20"/>
    <mergeCell ref="D20:H20"/>
    <mergeCell ref="A21:C21"/>
    <mergeCell ref="D21:H21"/>
    <mergeCell ref="A23:H23"/>
    <mergeCell ref="A24:B24"/>
    <mergeCell ref="C24:F24"/>
    <mergeCell ref="G24:H24"/>
    <mergeCell ref="A25:B25"/>
    <mergeCell ref="C25:F25"/>
    <mergeCell ref="B31:D31"/>
    <mergeCell ref="A32:H32"/>
    <mergeCell ref="C33:D33"/>
    <mergeCell ref="C34:D34"/>
    <mergeCell ref="B37:D37"/>
    <mergeCell ref="E37:F37"/>
    <mergeCell ref="E30:H31"/>
    <mergeCell ref="B38:D38"/>
    <mergeCell ref="E38:F38"/>
    <mergeCell ref="B39:D39"/>
    <mergeCell ref="E39:F39"/>
    <mergeCell ref="B40:D40"/>
    <mergeCell ref="E40:F40"/>
    <mergeCell ref="B41:D41"/>
    <mergeCell ref="E41:F41"/>
    <mergeCell ref="B42:D42"/>
    <mergeCell ref="E42:F42"/>
    <mergeCell ref="B43:D43"/>
    <mergeCell ref="E43:F43"/>
    <mergeCell ref="B50:D50"/>
    <mergeCell ref="E50:F50"/>
    <mergeCell ref="A1:H2"/>
    <mergeCell ref="A15:H16"/>
    <mergeCell ref="B47:D47"/>
    <mergeCell ref="E47:F47"/>
    <mergeCell ref="B48:D48"/>
    <mergeCell ref="E48:F48"/>
    <mergeCell ref="B49:D49"/>
    <mergeCell ref="E49:F49"/>
    <mergeCell ref="B44:D44"/>
    <mergeCell ref="E44:F44"/>
    <mergeCell ref="B45:D45"/>
    <mergeCell ref="E45:F45"/>
    <mergeCell ref="B46:D46"/>
    <mergeCell ref="E46:F46"/>
  </mergeCells>
  <phoneticPr fontId="2"/>
  <dataValidations count="4">
    <dataValidation type="list" allowBlank="1" showInputMessage="1" showErrorMessage="1" sqref="B12:C13" xr:uid="{00000000-0002-0000-0200-000003000000}">
      <formula1>$B$76:$B$88</formula1>
    </dataValidation>
    <dataValidation type="list" allowBlank="1" showInputMessage="1" showErrorMessage="1" sqref="A28:H28" xr:uid="{00000000-0002-0000-0200-000002000000}">
      <formula1>$B$60:$B$61</formula1>
    </dataValidation>
    <dataValidation type="list" allowBlank="1" showInputMessage="1" showErrorMessage="1" sqref="A25:B25" xr:uid="{00000000-0002-0000-0200-000001000000}">
      <formula1>$B$72:$B$73</formula1>
    </dataValidation>
    <dataValidation type="list" allowBlank="1" showInputMessage="1" showErrorMessage="1" sqref="E4" xr:uid="{00000000-0002-0000-0200-000000000000}">
      <formula1>$B$63:$B$70</formula1>
    </dataValidation>
  </dataValidations>
  <hyperlinks>
    <hyperlink ref="J1" location="検索用一覧!A1" display="検索用一覧に戻る" xr:uid="{50841D4D-94A0-4065-919D-29AB1954E59E}"/>
  </hyperlinks>
  <printOptions horizontalCentered="1" verticalCentered="1"/>
  <pageMargins left="0.511811023622047" right="0.511811023622047" top="0.35433070866141703" bottom="0.35433070866141703" header="0.31496062992126" footer="0.31496062992126"/>
  <pageSetup paperSize="9" scale="94" orientation="portrait" r:id="rId1"/>
  <headerFooter>
    <oddHeader>&amp;R&amp;14別紙</oddHeader>
  </headerFooter>
  <rowBreaks count="1" manualBreakCount="1">
    <brk id="31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10</vt:i4>
      </vt:variant>
    </vt:vector>
  </HeadingPairs>
  <TitlesOfParts>
    <vt:vector size="19" baseType="lpstr">
      <vt:lpstr>検索用一覧</vt:lpstr>
      <vt:lpstr>2秋元智子</vt:lpstr>
      <vt:lpstr>3浅倉孝郎 </vt:lpstr>
      <vt:lpstr>46神山裕則</vt:lpstr>
      <vt:lpstr>55佐藤友紀</vt:lpstr>
      <vt:lpstr>107松崎仁子</vt:lpstr>
      <vt:lpstr>110宮下洋</vt:lpstr>
      <vt:lpstr>116矢代幸太郎</vt:lpstr>
      <vt:lpstr>130渡邉明海</vt:lpstr>
      <vt:lpstr>'107松崎仁子'!Print_Area</vt:lpstr>
      <vt:lpstr>'110宮下洋'!Print_Area</vt:lpstr>
      <vt:lpstr>'116矢代幸太郎'!Print_Area</vt:lpstr>
      <vt:lpstr>'130渡邉明海'!Print_Area</vt:lpstr>
      <vt:lpstr>'2秋元智子'!Print_Area</vt:lpstr>
      <vt:lpstr>'3浅倉孝郎 '!Print_Area</vt:lpstr>
      <vt:lpstr>'46神山裕則'!Print_Area</vt:lpstr>
      <vt:lpstr>'55佐藤友紀'!Print_Area</vt:lpstr>
      <vt:lpstr>検索用一覧!Print_Area</vt:lpstr>
      <vt:lpstr>検索用一覧!Print_Titles</vt:lpstr>
    </vt:vector>
  </TitlesOfParts>
  <Company>埼玉県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埼玉県</dc:creator>
  <cp:lastModifiedBy>松永 敬子（環境政策課）</cp:lastModifiedBy>
  <cp:lastPrinted>2021-06-18T01:32:22Z</cp:lastPrinted>
  <dcterms:created xsi:type="dcterms:W3CDTF">2019-10-17T13:53:42Z</dcterms:created>
  <dcterms:modified xsi:type="dcterms:W3CDTF">2025-01-16T07:24:36Z</dcterms:modified>
</cp:coreProperties>
</file>