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936\Pictures\Desktop\2022 HPデータ\"/>
    </mc:Choice>
  </mc:AlternateContent>
  <xr:revisionPtr revIDLastSave="0" documentId="13_ncr:1_{7A40D989-DDC3-44A5-8059-A17150F73455}" xr6:coauthVersionLast="36" xr6:coauthVersionMax="36" xr10:uidLastSave="{00000000-0000-0000-0000-000000000000}"/>
  <bookViews>
    <workbookView xWindow="10305" yWindow="120" windowWidth="10230" windowHeight="8025" tabRatio="881" xr2:uid="{00000000-000D-0000-FFFF-FFFF00000000}"/>
  </bookViews>
  <sheets>
    <sheet name="目次" sheetId="282" r:id="rId1"/>
    <sheet name="24 小学校" sheetId="291" r:id="rId2"/>
    <sheet name="25 中学校" sheetId="294" r:id="rId3"/>
    <sheet name="26 高等学校" sheetId="292" r:id="rId4"/>
    <sheet name="27 高等学校卒業後の状況 " sheetId="295" r:id="rId5"/>
    <sheet name="28 大学 " sheetId="293" r:id="rId6"/>
    <sheet name="29 幼稚園・その他の学校" sheetId="296" r:id="rId7"/>
    <sheet name="30 長期欠席 " sheetId="290" r:id="rId8"/>
  </sheets>
  <definedNames>
    <definedName name="_xlnm.Print_Area" localSheetId="1">'24 小学校'!$A$1:$I$59</definedName>
    <definedName name="_xlnm.Print_Area" localSheetId="2">'25 中学校'!$A$1:$I$58</definedName>
    <definedName name="_xlnm.Print_Area" localSheetId="3">'26 高等学校'!$A$1:$I$58</definedName>
    <definedName name="_xlnm.Print_Area" localSheetId="4">'27 高等学校卒業後の状況 '!$A$1:$I$57</definedName>
    <definedName name="_xlnm.Print_Area" localSheetId="5">'28 大学 '!$A$1:$I$57</definedName>
    <definedName name="_xlnm.Print_Area" localSheetId="6">'29 幼稚園・その他の学校'!$A$1:$I$57</definedName>
    <definedName name="_xlnm.Print_Area" localSheetId="7">'30 長期欠席 '!$A$1:$I$58</definedName>
    <definedName name="TABLE" localSheetId="7">'30 長期欠席 '!#REF!</definedName>
  </definedNames>
  <calcPr calcId="162913"/>
</workbook>
</file>

<file path=xl/sharedStrings.xml><?xml version="1.0" encoding="utf-8"?>
<sst xmlns="http://schemas.openxmlformats.org/spreadsheetml/2006/main" count="568" uniqueCount="163">
  <si>
    <t>児童数</t>
    <rPh sb="0" eb="3">
      <t>ジドウスウ</t>
    </rPh>
    <phoneticPr fontId="2"/>
  </si>
  <si>
    <t>全国</t>
    <rPh sb="0" eb="2">
      <t>ゼンコク</t>
    </rPh>
    <phoneticPr fontId="2"/>
  </si>
  <si>
    <t>北海道</t>
    <rPh sb="0" eb="3">
      <t>ホッカイドウ</t>
    </rPh>
    <phoneticPr fontId="6"/>
  </si>
  <si>
    <t>青森県</t>
    <rPh sb="0" eb="3">
      <t>アオモリケン</t>
    </rPh>
    <phoneticPr fontId="6"/>
  </si>
  <si>
    <t>岩手県</t>
    <rPh sb="0" eb="3">
      <t>イワテケン</t>
    </rPh>
    <phoneticPr fontId="6"/>
  </si>
  <si>
    <t>宮城県</t>
    <rPh sb="0" eb="3">
      <t>ミヤギケン</t>
    </rPh>
    <phoneticPr fontId="6"/>
  </si>
  <si>
    <t>秋田県</t>
    <rPh sb="0" eb="3">
      <t>アキタケン</t>
    </rPh>
    <phoneticPr fontId="6"/>
  </si>
  <si>
    <t>山形県</t>
    <rPh sb="0" eb="3">
      <t>ヤマガタケン</t>
    </rPh>
    <phoneticPr fontId="6"/>
  </si>
  <si>
    <t>福島県</t>
    <rPh sb="0" eb="3">
      <t>フクシマケン</t>
    </rPh>
    <phoneticPr fontId="6"/>
  </si>
  <si>
    <t>茨城県</t>
    <rPh sb="0" eb="2">
      <t>イバラギ</t>
    </rPh>
    <rPh sb="2" eb="3">
      <t>ケン</t>
    </rPh>
    <phoneticPr fontId="6"/>
  </si>
  <si>
    <t>栃木県</t>
    <rPh sb="0" eb="3">
      <t>トチギケン</t>
    </rPh>
    <phoneticPr fontId="6"/>
  </si>
  <si>
    <t>群馬県</t>
    <rPh sb="0" eb="3">
      <t>グンマケン</t>
    </rPh>
    <phoneticPr fontId="6"/>
  </si>
  <si>
    <t>埼玉県</t>
    <rPh sb="0" eb="3">
      <t>サイタマケン</t>
    </rPh>
    <phoneticPr fontId="6"/>
  </si>
  <si>
    <t>千葉県</t>
    <rPh sb="0" eb="3">
      <t>チバケン</t>
    </rPh>
    <phoneticPr fontId="6"/>
  </si>
  <si>
    <t>東京都</t>
    <rPh sb="0" eb="3">
      <t>トウキョウト</t>
    </rPh>
    <phoneticPr fontId="6"/>
  </si>
  <si>
    <t>神奈川県</t>
    <rPh sb="0" eb="4">
      <t>カナガワケン</t>
    </rPh>
    <phoneticPr fontId="6"/>
  </si>
  <si>
    <t>新潟県</t>
    <rPh sb="0" eb="3">
      <t>ニイガタケン</t>
    </rPh>
    <phoneticPr fontId="6"/>
  </si>
  <si>
    <t>富山県</t>
    <rPh sb="0" eb="3">
      <t>トヤマケン</t>
    </rPh>
    <phoneticPr fontId="6"/>
  </si>
  <si>
    <t>石川県</t>
    <rPh sb="0" eb="3">
      <t>イシカワケン</t>
    </rPh>
    <phoneticPr fontId="6"/>
  </si>
  <si>
    <t>福井県</t>
    <rPh sb="0" eb="3">
      <t>フクイケン</t>
    </rPh>
    <phoneticPr fontId="6"/>
  </si>
  <si>
    <t>山梨県</t>
    <rPh sb="0" eb="3">
      <t>ヤマナシケン</t>
    </rPh>
    <phoneticPr fontId="6"/>
  </si>
  <si>
    <t>長野県</t>
    <rPh sb="0" eb="2">
      <t>ナガノ</t>
    </rPh>
    <rPh sb="2" eb="3">
      <t>ケン</t>
    </rPh>
    <phoneticPr fontId="6"/>
  </si>
  <si>
    <t>岐阜県</t>
    <rPh sb="0" eb="3">
      <t>ギフケン</t>
    </rPh>
    <phoneticPr fontId="6"/>
  </si>
  <si>
    <t>静岡県</t>
    <rPh sb="0" eb="3">
      <t>シズオカケン</t>
    </rPh>
    <phoneticPr fontId="6"/>
  </si>
  <si>
    <t>愛知県</t>
    <rPh sb="0" eb="3">
      <t>アイチケン</t>
    </rPh>
    <phoneticPr fontId="6"/>
  </si>
  <si>
    <t>三重県</t>
    <rPh sb="0" eb="3">
      <t>ミエケン</t>
    </rPh>
    <phoneticPr fontId="6"/>
  </si>
  <si>
    <t>滋賀県</t>
    <rPh sb="0" eb="3">
      <t>シガケン</t>
    </rPh>
    <phoneticPr fontId="6"/>
  </si>
  <si>
    <t>京都府</t>
    <rPh sb="0" eb="3">
      <t>キョウトフ</t>
    </rPh>
    <phoneticPr fontId="6"/>
  </si>
  <si>
    <t>大阪府</t>
    <rPh sb="0" eb="3">
      <t>オオサカフ</t>
    </rPh>
    <phoneticPr fontId="6"/>
  </si>
  <si>
    <t>兵庫県</t>
    <rPh sb="0" eb="3">
      <t>ヒョウゴケン</t>
    </rPh>
    <phoneticPr fontId="6"/>
  </si>
  <si>
    <t>奈良県</t>
    <rPh sb="0" eb="3">
      <t>ナラケン</t>
    </rPh>
    <phoneticPr fontId="6"/>
  </si>
  <si>
    <t>和歌山県</t>
    <rPh sb="0" eb="4">
      <t>ワカヤマケン</t>
    </rPh>
    <phoneticPr fontId="6"/>
  </si>
  <si>
    <t>鳥取県</t>
    <rPh sb="0" eb="3">
      <t>トットリケン</t>
    </rPh>
    <phoneticPr fontId="6"/>
  </si>
  <si>
    <t>島根県</t>
    <rPh sb="0" eb="3">
      <t>シマネケン</t>
    </rPh>
    <phoneticPr fontId="6"/>
  </si>
  <si>
    <t>岡山県</t>
    <rPh sb="0" eb="3">
      <t>オカヤマケン</t>
    </rPh>
    <phoneticPr fontId="6"/>
  </si>
  <si>
    <t>広島県</t>
    <rPh sb="0" eb="3">
      <t>ヒロシマケン</t>
    </rPh>
    <phoneticPr fontId="6"/>
  </si>
  <si>
    <t>山口県</t>
    <rPh sb="0" eb="3">
      <t>ヤマグチケン</t>
    </rPh>
    <phoneticPr fontId="6"/>
  </si>
  <si>
    <t>徳島県</t>
    <rPh sb="0" eb="3">
      <t>トクシマケン</t>
    </rPh>
    <phoneticPr fontId="6"/>
  </si>
  <si>
    <t>香川県</t>
    <rPh sb="0" eb="3">
      <t>カガワケン</t>
    </rPh>
    <phoneticPr fontId="6"/>
  </si>
  <si>
    <t>愛媛県</t>
    <rPh sb="0" eb="3">
      <t>エヒメケン</t>
    </rPh>
    <phoneticPr fontId="6"/>
  </si>
  <si>
    <t>高知県</t>
    <rPh sb="0" eb="3">
      <t>コウチケン</t>
    </rPh>
    <phoneticPr fontId="6"/>
  </si>
  <si>
    <t>福岡県</t>
    <rPh sb="0" eb="3">
      <t>フクオカケン</t>
    </rPh>
    <phoneticPr fontId="6"/>
  </si>
  <si>
    <t>佐賀県</t>
    <rPh sb="0" eb="3">
      <t>サガケン</t>
    </rPh>
    <phoneticPr fontId="6"/>
  </si>
  <si>
    <t>長崎県</t>
    <rPh sb="0" eb="3">
      <t>ナガサキケン</t>
    </rPh>
    <phoneticPr fontId="6"/>
  </si>
  <si>
    <t>熊本県</t>
    <rPh sb="0" eb="3">
      <t>クマモトケン</t>
    </rPh>
    <phoneticPr fontId="6"/>
  </si>
  <si>
    <t>大分県</t>
    <rPh sb="0" eb="3">
      <t>オオイタケン</t>
    </rPh>
    <phoneticPr fontId="6"/>
  </si>
  <si>
    <t>宮崎県</t>
    <rPh sb="0" eb="3">
      <t>ミヤザキケン</t>
    </rPh>
    <phoneticPr fontId="6"/>
  </si>
  <si>
    <t>鹿児島県</t>
    <rPh sb="0" eb="4">
      <t>カゴシマケン</t>
    </rPh>
    <phoneticPr fontId="6"/>
  </si>
  <si>
    <t>沖縄県</t>
    <rPh sb="0" eb="3">
      <t>オキナワケン</t>
    </rPh>
    <phoneticPr fontId="6"/>
  </si>
  <si>
    <t>単位</t>
  </si>
  <si>
    <t>順位</t>
  </si>
  <si>
    <t>校</t>
    <rPh sb="0" eb="1">
      <t>コウ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</si>
  <si>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</si>
  <si>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</si>
  <si>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r>
      <t>*</t>
    </r>
    <r>
      <rPr>
        <sz val="11"/>
        <rFont val="ＭＳ Ｐゴシック"/>
        <family val="3"/>
        <charset val="128"/>
      </rPr>
      <t>2</t>
    </r>
    <phoneticPr fontId="2"/>
  </si>
  <si>
    <r>
      <t>*</t>
    </r>
    <r>
      <rPr>
        <sz val="11"/>
        <rFont val="ＭＳ Ｐゴシック"/>
        <family val="3"/>
        <charset val="128"/>
      </rPr>
      <t>3</t>
    </r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</si>
  <si>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</si>
  <si>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>資料出所</t>
    <rPh sb="0" eb="2">
      <t>シリョウ</t>
    </rPh>
    <rPh sb="2" eb="4">
      <t>シュッショ</t>
    </rPh>
    <phoneticPr fontId="2"/>
  </si>
  <si>
    <t>調査時点又は期間</t>
    <rPh sb="0" eb="2">
      <t>チョウサ</t>
    </rPh>
    <rPh sb="2" eb="4">
      <t>ジテン</t>
    </rPh>
    <rPh sb="4" eb="5">
      <t>マタ</t>
    </rPh>
    <rPh sb="6" eb="8">
      <t>キカン</t>
    </rPh>
    <phoneticPr fontId="2"/>
  </si>
  <si>
    <t>調査周期</t>
    <rPh sb="0" eb="2">
      <t>チョウサ</t>
    </rPh>
    <rPh sb="2" eb="4">
      <t>シュウキ</t>
    </rPh>
    <phoneticPr fontId="2"/>
  </si>
  <si>
    <t>学校数</t>
    <rPh sb="0" eb="3">
      <t>ガッコウスウ</t>
    </rPh>
    <phoneticPr fontId="2"/>
  </si>
  <si>
    <r>
      <t>*</t>
    </r>
    <r>
      <rPr>
        <sz val="11"/>
        <rFont val="ＭＳ Ｐゴシック"/>
        <family val="3"/>
        <charset val="128"/>
      </rPr>
      <t>1</t>
    </r>
    <phoneticPr fontId="2"/>
  </si>
  <si>
    <t>毎年
毎年</t>
    <rPh sb="0" eb="2">
      <t>マイトシ</t>
    </rPh>
    <rPh sb="3" eb="5">
      <t>マイトシ</t>
    </rPh>
    <phoneticPr fontId="2"/>
  </si>
  <si>
    <t>生徒数</t>
    <rPh sb="0" eb="3">
      <t>セイトスウ</t>
    </rPh>
    <phoneticPr fontId="2"/>
  </si>
  <si>
    <t>*1</t>
    <phoneticPr fontId="2"/>
  </si>
  <si>
    <t>*2</t>
    <phoneticPr fontId="2"/>
  </si>
  <si>
    <t>*3</t>
    <phoneticPr fontId="2"/>
  </si>
  <si>
    <t>*4</t>
    <phoneticPr fontId="2"/>
  </si>
  <si>
    <t>大学等進学率</t>
    <rPh sb="0" eb="2">
      <t>ダイガク</t>
    </rPh>
    <rPh sb="2" eb="3">
      <t>ナド</t>
    </rPh>
    <rPh sb="3" eb="6">
      <t>シンガクリツ</t>
    </rPh>
    <phoneticPr fontId="2"/>
  </si>
  <si>
    <t>％</t>
    <phoneticPr fontId="2"/>
  </si>
  <si>
    <t>毎年</t>
    <rPh sb="0" eb="2">
      <t>マイトシ</t>
    </rPh>
    <phoneticPr fontId="2"/>
  </si>
  <si>
    <t xml:space="preserve"> </t>
    <phoneticPr fontId="2"/>
  </si>
  <si>
    <t>幼稚園数</t>
    <rPh sb="0" eb="3">
      <t>ヨウチエン</t>
    </rPh>
    <rPh sb="3" eb="4">
      <t>スウ</t>
    </rPh>
    <phoneticPr fontId="2"/>
  </si>
  <si>
    <t>長期欠席児童数
（小学校）</t>
    <rPh sb="0" eb="2">
      <t>チョウキ</t>
    </rPh>
    <rPh sb="2" eb="4">
      <t>ケッセキ</t>
    </rPh>
    <rPh sb="4" eb="7">
      <t>ジドウスウ</t>
    </rPh>
    <rPh sb="9" eb="12">
      <t>ショウガッコウ</t>
    </rPh>
    <phoneticPr fontId="2"/>
  </si>
  <si>
    <t>不登校児童数
（小学校）</t>
    <rPh sb="0" eb="3">
      <t>フトウコウ</t>
    </rPh>
    <rPh sb="3" eb="6">
      <t>ジドウスウ</t>
    </rPh>
    <rPh sb="8" eb="11">
      <t>ショウガッコウ</t>
    </rPh>
    <phoneticPr fontId="2"/>
  </si>
  <si>
    <t>長期欠席生徒数
（中学校）</t>
    <rPh sb="0" eb="2">
      <t>チョウキ</t>
    </rPh>
    <rPh sb="2" eb="4">
      <t>ケッセキ</t>
    </rPh>
    <rPh sb="4" eb="7">
      <t>セイトスウ</t>
    </rPh>
    <rPh sb="9" eb="12">
      <t>チュウガッコウ</t>
    </rPh>
    <phoneticPr fontId="2"/>
  </si>
  <si>
    <t>不登校生徒数
（中学校）</t>
    <rPh sb="0" eb="3">
      <t>フトウコウ</t>
    </rPh>
    <rPh sb="3" eb="6">
      <t>セイトスウ</t>
    </rPh>
    <rPh sb="8" eb="9">
      <t>チュウ</t>
    </rPh>
    <rPh sb="9" eb="11">
      <t>ガッコウ</t>
    </rPh>
    <phoneticPr fontId="2"/>
  </si>
  <si>
    <t>24　小学校</t>
    <phoneticPr fontId="2"/>
  </si>
  <si>
    <t>*1</t>
    <phoneticPr fontId="2"/>
  </si>
  <si>
    <t>*2</t>
    <phoneticPr fontId="2"/>
  </si>
  <si>
    <t>児童数</t>
    <rPh sb="0" eb="2">
      <t>ジドウ</t>
    </rPh>
    <rPh sb="2" eb="3">
      <t>スウ</t>
    </rPh>
    <phoneticPr fontId="2"/>
  </si>
  <si>
    <t>*3</t>
    <phoneticPr fontId="2"/>
  </si>
  <si>
    <t>*4</t>
    <phoneticPr fontId="2"/>
  </si>
  <si>
    <t>*1</t>
    <phoneticPr fontId="2"/>
  </si>
  <si>
    <t>*2</t>
    <phoneticPr fontId="2"/>
  </si>
  <si>
    <t>生徒数</t>
    <rPh sb="0" eb="2">
      <t>セイト</t>
    </rPh>
    <rPh sb="2" eb="3">
      <t>スウ</t>
    </rPh>
    <phoneticPr fontId="2"/>
  </si>
  <si>
    <t>*3</t>
    <phoneticPr fontId="2"/>
  </si>
  <si>
    <t>*4</t>
    <phoneticPr fontId="2"/>
  </si>
  <si>
    <t>26　高等学校</t>
    <phoneticPr fontId="2"/>
  </si>
  <si>
    <t>*2</t>
    <phoneticPr fontId="2"/>
  </si>
  <si>
    <t>*3</t>
    <phoneticPr fontId="2"/>
  </si>
  <si>
    <t>*4</t>
    <phoneticPr fontId="2"/>
  </si>
  <si>
    <t>専修学校（専門課程）進学率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シンガクリツ</t>
    </rPh>
    <phoneticPr fontId="2"/>
  </si>
  <si>
    <t>卒業者に占める就職者の割合</t>
    <rPh sb="0" eb="3">
      <t>ソツギョウシャ</t>
    </rPh>
    <rPh sb="4" eb="5">
      <t>シ</t>
    </rPh>
    <rPh sb="7" eb="9">
      <t>シュウショク</t>
    </rPh>
    <rPh sb="9" eb="10">
      <t>シャ</t>
    </rPh>
    <rPh sb="11" eb="13">
      <t>ワリアイ</t>
    </rPh>
    <phoneticPr fontId="2"/>
  </si>
  <si>
    <t>就職者のうち県外に就職した割合</t>
    <rPh sb="0" eb="2">
      <t>シュウショク</t>
    </rPh>
    <rPh sb="2" eb="3">
      <t>シャ</t>
    </rPh>
    <rPh sb="6" eb="8">
      <t>ケンガイ</t>
    </rPh>
    <rPh sb="9" eb="11">
      <t>シュウショク</t>
    </rPh>
    <rPh sb="13" eb="15">
      <t>ワリアイ</t>
    </rPh>
    <phoneticPr fontId="2"/>
  </si>
  <si>
    <t>28　大学</t>
    <phoneticPr fontId="2"/>
  </si>
  <si>
    <t>学校数（大学）</t>
    <rPh sb="0" eb="3">
      <t>ガッコウスウ</t>
    </rPh>
    <rPh sb="4" eb="6">
      <t>ダイガク</t>
    </rPh>
    <phoneticPr fontId="2"/>
  </si>
  <si>
    <t>学生数（大学）</t>
    <rPh sb="0" eb="3">
      <t>ガクセイスウ</t>
    </rPh>
    <rPh sb="4" eb="6">
      <t>ダイガク</t>
    </rPh>
    <phoneticPr fontId="2"/>
  </si>
  <si>
    <t>学校数（短期大学）</t>
    <rPh sb="0" eb="3">
      <t>ガッコウスウ</t>
    </rPh>
    <rPh sb="4" eb="6">
      <t>タンキ</t>
    </rPh>
    <rPh sb="6" eb="8">
      <t>ダイガク</t>
    </rPh>
    <phoneticPr fontId="2"/>
  </si>
  <si>
    <t>学生数（短期大学）</t>
    <rPh sb="0" eb="3">
      <t>ガクセイスウ</t>
    </rPh>
    <rPh sb="4" eb="6">
      <t>タンキ</t>
    </rPh>
    <rPh sb="6" eb="8">
      <t>ダイガク</t>
    </rPh>
    <phoneticPr fontId="2"/>
  </si>
  <si>
    <t>29　幼稚園・その他の学校</t>
    <phoneticPr fontId="2"/>
  </si>
  <si>
    <t>*1</t>
    <phoneticPr fontId="2"/>
  </si>
  <si>
    <t>*2</t>
    <phoneticPr fontId="2"/>
  </si>
  <si>
    <t>特別支援学校数</t>
    <rPh sb="0" eb="2">
      <t>トクベツ</t>
    </rPh>
    <rPh sb="2" eb="4">
      <t>シエン</t>
    </rPh>
    <rPh sb="4" eb="6">
      <t>ガッコウ</t>
    </rPh>
    <rPh sb="6" eb="7">
      <t>スウ</t>
    </rPh>
    <phoneticPr fontId="2"/>
  </si>
  <si>
    <t>専修学校数</t>
    <rPh sb="0" eb="2">
      <t>センシュウ</t>
    </rPh>
    <rPh sb="2" eb="5">
      <t>ガッコウスウ</t>
    </rPh>
    <phoneticPr fontId="2"/>
  </si>
  <si>
    <t>*4</t>
    <phoneticPr fontId="2"/>
  </si>
  <si>
    <t>各種学校数</t>
    <rPh sb="0" eb="2">
      <t>カクシュ</t>
    </rPh>
    <rPh sb="2" eb="5">
      <t>ガッコウスウ</t>
    </rPh>
    <phoneticPr fontId="2"/>
  </si>
  <si>
    <t>30　長期欠席</t>
    <phoneticPr fontId="2"/>
  </si>
  <si>
    <t>長期欠席児童数（小学校）</t>
    <rPh sb="0" eb="2">
      <t>チョウキ</t>
    </rPh>
    <rPh sb="2" eb="4">
      <t>ケッセキ</t>
    </rPh>
    <rPh sb="4" eb="7">
      <t>ジドウスウ</t>
    </rPh>
    <rPh sb="8" eb="11">
      <t>ショウガッコウ</t>
    </rPh>
    <phoneticPr fontId="2"/>
  </si>
  <si>
    <t>不登校児童数（小学校）</t>
    <rPh sb="0" eb="3">
      <t>フトウコウ</t>
    </rPh>
    <rPh sb="3" eb="6">
      <t>ジドウスウ</t>
    </rPh>
    <rPh sb="7" eb="10">
      <t>ショウガッコウ</t>
    </rPh>
    <phoneticPr fontId="2"/>
  </si>
  <si>
    <t>*3</t>
    <phoneticPr fontId="2"/>
  </si>
  <si>
    <t>長期欠席生徒数（中学校）</t>
    <rPh sb="0" eb="2">
      <t>チョウキ</t>
    </rPh>
    <rPh sb="2" eb="4">
      <t>ケッセキ</t>
    </rPh>
    <rPh sb="4" eb="7">
      <t>セイトスウ</t>
    </rPh>
    <rPh sb="8" eb="11">
      <t>チュウガッコウ</t>
    </rPh>
    <phoneticPr fontId="2"/>
  </si>
  <si>
    <t>不登校生徒数（中学校）</t>
    <rPh sb="0" eb="3">
      <t>フトウコウ</t>
    </rPh>
    <rPh sb="3" eb="6">
      <t>セイトスウ</t>
    </rPh>
    <rPh sb="7" eb="10">
      <t>チュウガッコウ</t>
    </rPh>
    <phoneticPr fontId="2"/>
  </si>
  <si>
    <t>　Ⅲ　学　　　校　</t>
    <rPh sb="3" eb="4">
      <t>ガク</t>
    </rPh>
    <rPh sb="7" eb="8">
      <t>コウ</t>
    </rPh>
    <phoneticPr fontId="2"/>
  </si>
  <si>
    <t>教員一人当たりの児童数</t>
    <rPh sb="0" eb="2">
      <t>キョウイン</t>
    </rPh>
    <rPh sb="2" eb="4">
      <t>ヒトリ</t>
    </rPh>
    <rPh sb="4" eb="5">
      <t>ア</t>
    </rPh>
    <rPh sb="8" eb="10">
      <t>ジドウ</t>
    </rPh>
    <rPh sb="10" eb="11">
      <t>スウ</t>
    </rPh>
    <phoneticPr fontId="2"/>
  </si>
  <si>
    <t>児童一人当たり経費（年額）</t>
    <rPh sb="0" eb="2">
      <t>ジドウ</t>
    </rPh>
    <rPh sb="4" eb="5">
      <t>ア</t>
    </rPh>
    <rPh sb="7" eb="9">
      <t>ケイヒ</t>
    </rPh>
    <rPh sb="10" eb="12">
      <t>ネンガク</t>
    </rPh>
    <phoneticPr fontId="2"/>
  </si>
  <si>
    <t>教員一人当たりの生徒数</t>
    <rPh sb="0" eb="2">
      <t>キョウイン</t>
    </rPh>
    <rPh sb="3" eb="4">
      <t>ニン</t>
    </rPh>
    <rPh sb="4" eb="5">
      <t>ア</t>
    </rPh>
    <rPh sb="8" eb="10">
      <t>セイト</t>
    </rPh>
    <rPh sb="10" eb="11">
      <t>スウ</t>
    </rPh>
    <phoneticPr fontId="2"/>
  </si>
  <si>
    <t>生徒一人当たり経費（年額）</t>
    <rPh sb="0" eb="2">
      <t>セイト</t>
    </rPh>
    <rPh sb="3" eb="4">
      <t>ニン</t>
    </rPh>
    <rPh sb="4" eb="5">
      <t>ア</t>
    </rPh>
    <rPh sb="7" eb="9">
      <t>ケイヒ</t>
    </rPh>
    <rPh sb="10" eb="12">
      <t>ネンガク</t>
    </rPh>
    <phoneticPr fontId="2"/>
  </si>
  <si>
    <t>生徒一人当たり経費（全日制課程・年額）</t>
    <rPh sb="0" eb="2">
      <t>セイト</t>
    </rPh>
    <rPh sb="3" eb="4">
      <t>ニン</t>
    </rPh>
    <rPh sb="4" eb="5">
      <t>ア</t>
    </rPh>
    <rPh sb="7" eb="9">
      <t>ケイヒ</t>
    </rPh>
    <rPh sb="10" eb="13">
      <t>ゼンニチセイ</t>
    </rPh>
    <rPh sb="13" eb="15">
      <t>カテイ</t>
    </rPh>
    <rPh sb="16" eb="18">
      <t>ネンガク</t>
    </rPh>
    <phoneticPr fontId="2"/>
  </si>
  <si>
    <t>27　高等学校卒業後の状況</t>
    <rPh sb="11" eb="13">
      <t>ジョウキョウ</t>
    </rPh>
    <phoneticPr fontId="2"/>
  </si>
  <si>
    <t>教員一人当たりの
児童数</t>
    <rPh sb="0" eb="2">
      <t>キョウイン</t>
    </rPh>
    <rPh sb="2" eb="4">
      <t>ヒトリ</t>
    </rPh>
    <rPh sb="4" eb="5">
      <t>ア</t>
    </rPh>
    <rPh sb="9" eb="12">
      <t>ジドウスウ</t>
    </rPh>
    <phoneticPr fontId="2"/>
  </si>
  <si>
    <t>児童一人当たり
経費（年額）</t>
    <rPh sb="0" eb="2">
      <t>ジドウ</t>
    </rPh>
    <rPh sb="2" eb="4">
      <t>ヒトリ</t>
    </rPh>
    <rPh sb="4" eb="5">
      <t>ア</t>
    </rPh>
    <rPh sb="8" eb="10">
      <t>ケイヒ</t>
    </rPh>
    <rPh sb="11" eb="12">
      <t>ネン</t>
    </rPh>
    <rPh sb="12" eb="13">
      <t>ガク</t>
    </rPh>
    <phoneticPr fontId="2"/>
  </si>
  <si>
    <t>＊1～3　「学校基本統計」文部科学省
＊4　　　 「地方教育費調査」文部科学省</t>
    <rPh sb="6" eb="8">
      <t>ガッコウ</t>
    </rPh>
    <rPh sb="8" eb="10">
      <t>キホン</t>
    </rPh>
    <rPh sb="10" eb="12">
      <t>トウケイ</t>
    </rPh>
    <rPh sb="13" eb="15">
      <t>モンブ</t>
    </rPh>
    <rPh sb="15" eb="18">
      <t>カガクショウ</t>
    </rPh>
    <rPh sb="26" eb="28">
      <t>チホウ</t>
    </rPh>
    <rPh sb="28" eb="31">
      <t>キョウイクヒ</t>
    </rPh>
    <rPh sb="31" eb="33">
      <t>チョウサ</t>
    </rPh>
    <rPh sb="34" eb="36">
      <t>モンブ</t>
    </rPh>
    <rPh sb="36" eb="39">
      <t>カガクショウ</t>
    </rPh>
    <phoneticPr fontId="2"/>
  </si>
  <si>
    <t>教員一人当たりの
生徒数</t>
    <rPh sb="0" eb="2">
      <t>キョウイン</t>
    </rPh>
    <rPh sb="2" eb="4">
      <t>ヒトリ</t>
    </rPh>
    <rPh sb="4" eb="5">
      <t>ア</t>
    </rPh>
    <rPh sb="9" eb="12">
      <t>セイトスウ</t>
    </rPh>
    <phoneticPr fontId="2"/>
  </si>
  <si>
    <t>生徒一人当たり経費
（年額）</t>
    <rPh sb="0" eb="2">
      <t>セイト</t>
    </rPh>
    <rPh sb="2" eb="4">
      <t>ヒトリ</t>
    </rPh>
    <rPh sb="4" eb="5">
      <t>ア</t>
    </rPh>
    <rPh sb="7" eb="9">
      <t>ケイヒ</t>
    </rPh>
    <rPh sb="11" eb="12">
      <t>ネン</t>
    </rPh>
    <rPh sb="12" eb="13">
      <t>ガク</t>
    </rPh>
    <phoneticPr fontId="2"/>
  </si>
  <si>
    <t>＊1～3　「学校基本統計」文部科学省
＊4  　　 「地方教育費調査」文部科学省</t>
    <rPh sb="6" eb="8">
      <t>ガッコウ</t>
    </rPh>
    <rPh sb="8" eb="10">
      <t>キホン</t>
    </rPh>
    <rPh sb="10" eb="12">
      <t>トウケイ</t>
    </rPh>
    <rPh sb="13" eb="15">
      <t>モンブ</t>
    </rPh>
    <rPh sb="15" eb="18">
      <t>カガクショウ</t>
    </rPh>
    <rPh sb="27" eb="29">
      <t>チホウ</t>
    </rPh>
    <rPh sb="29" eb="32">
      <t>キョウイクヒ</t>
    </rPh>
    <rPh sb="32" eb="34">
      <t>チョウサ</t>
    </rPh>
    <rPh sb="35" eb="37">
      <t>モンブ</t>
    </rPh>
    <rPh sb="37" eb="40">
      <t>カガクショウ</t>
    </rPh>
    <phoneticPr fontId="2"/>
  </si>
  <si>
    <t>＊1～4　「学校基本統計」文部科学省</t>
    <rPh sb="6" eb="8">
      <t>ガッコウ</t>
    </rPh>
    <rPh sb="8" eb="10">
      <t>キホン</t>
    </rPh>
    <rPh sb="10" eb="12">
      <t>トウケイ</t>
    </rPh>
    <rPh sb="13" eb="15">
      <t>モンブ</t>
    </rPh>
    <rPh sb="15" eb="18">
      <t>カガクショウ</t>
    </rPh>
    <phoneticPr fontId="2"/>
  </si>
  <si>
    <t>学校数</t>
    <phoneticPr fontId="2"/>
  </si>
  <si>
    <t>生徒数</t>
    <phoneticPr fontId="2"/>
  </si>
  <si>
    <t>教員一人当たりの
生徒数</t>
    <phoneticPr fontId="2"/>
  </si>
  <si>
    <t>生徒一人当たり経費
(全日制課程・年額)</t>
    <phoneticPr fontId="2"/>
  </si>
  <si>
    <t>調査時点又は期間</t>
    <phoneticPr fontId="2"/>
  </si>
  <si>
    <t>調査周期</t>
    <phoneticPr fontId="2"/>
  </si>
  <si>
    <t>毎年
毎年</t>
    <phoneticPr fontId="2"/>
  </si>
  <si>
    <t>大学等進学率</t>
    <phoneticPr fontId="2"/>
  </si>
  <si>
    <t>専修学校（専門課程）
進学率</t>
    <rPh sb="11" eb="13">
      <t>シンガク</t>
    </rPh>
    <rPh sb="13" eb="14">
      <t>リツ</t>
    </rPh>
    <phoneticPr fontId="2"/>
  </si>
  <si>
    <t>卒業者に占める
就職者の割合</t>
    <phoneticPr fontId="2"/>
  </si>
  <si>
    <t>就職者のうち
県外に就職した割合</t>
    <phoneticPr fontId="2"/>
  </si>
  <si>
    <t>毎年</t>
    <phoneticPr fontId="2"/>
  </si>
  <si>
    <t>25　中学校</t>
    <phoneticPr fontId="2"/>
  </si>
  <si>
    <t>人</t>
    <phoneticPr fontId="2"/>
  </si>
  <si>
    <t>校</t>
    <phoneticPr fontId="2"/>
  </si>
  <si>
    <t>学生数
（短期大学）</t>
    <phoneticPr fontId="2"/>
  </si>
  <si>
    <t>学校数
（短期大学）</t>
    <phoneticPr fontId="2"/>
  </si>
  <si>
    <t>学生数
（大学）</t>
    <phoneticPr fontId="2"/>
  </si>
  <si>
    <t>学校数
（大学）</t>
    <phoneticPr fontId="2"/>
  </si>
  <si>
    <t>幼稚園数</t>
    <phoneticPr fontId="2"/>
  </si>
  <si>
    <t>特別支援学校数</t>
    <phoneticPr fontId="2"/>
  </si>
  <si>
    <t>専修学校数</t>
    <phoneticPr fontId="2"/>
  </si>
  <si>
    <t>各種学校数</t>
    <phoneticPr fontId="2"/>
  </si>
  <si>
    <t>園</t>
    <phoneticPr fontId="2"/>
  </si>
  <si>
    <t>24 小学校</t>
    <rPh sb="3" eb="6">
      <t>ショウガッコウ</t>
    </rPh>
    <phoneticPr fontId="2"/>
  </si>
  <si>
    <t>25 中学校</t>
    <rPh sb="3" eb="6">
      <t>チュウガッコウ</t>
    </rPh>
    <phoneticPr fontId="2"/>
  </si>
  <si>
    <t>26 高等学校</t>
    <rPh sb="3" eb="7">
      <t>コウコウ</t>
    </rPh>
    <phoneticPr fontId="2"/>
  </si>
  <si>
    <t>27 高等学校卒業後の状況</t>
    <rPh sb="3" eb="7">
      <t>コウコウ</t>
    </rPh>
    <rPh sb="7" eb="10">
      <t>ソツギョウゴ</t>
    </rPh>
    <rPh sb="11" eb="13">
      <t>ジョウキョウ</t>
    </rPh>
    <phoneticPr fontId="2"/>
  </si>
  <si>
    <t>28 大学</t>
    <rPh sb="3" eb="5">
      <t>ダイガク</t>
    </rPh>
    <phoneticPr fontId="2"/>
  </si>
  <si>
    <t>29 幼稚園・その他の学校</t>
    <rPh sb="3" eb="6">
      <t>ヨウチエン</t>
    </rPh>
    <rPh sb="7" eb="10">
      <t>ソノタ</t>
    </rPh>
    <rPh sb="11" eb="13">
      <t>ガッコウ</t>
    </rPh>
    <phoneticPr fontId="2"/>
  </si>
  <si>
    <t>30 長期欠席</t>
    <rPh sb="3" eb="5">
      <t>チョウキ</t>
    </rPh>
    <rPh sb="5" eb="7">
      <t>ケッセキ</t>
    </rPh>
    <phoneticPr fontId="2"/>
  </si>
  <si>
    <r>
      <rPr>
        <sz val="7.5"/>
        <rFont val="ＭＳ Ｐゴシック"/>
        <family val="3"/>
        <charset val="128"/>
      </rPr>
      <t>＊1～4　「児童生徒の問題行動･不登校等生徒指導上の諸課題に関する調査」
            文部科学省</t>
    </r>
    <r>
      <rPr>
        <sz val="8"/>
        <rFont val="ＭＳ Ｐゴシック"/>
        <family val="3"/>
        <charset val="128"/>
      </rPr>
      <t xml:space="preserve"> 　</t>
    </r>
    <r>
      <rPr>
        <sz val="9"/>
        <rFont val="ＭＳ Ｐゴシック"/>
        <family val="3"/>
        <charset val="128"/>
      </rPr>
      <t xml:space="preserve">　　　　　　　　　　　　　　　　　　　　　　　　　　　　　　　　　　　　　　　 </t>
    </r>
    <rPh sb="6" eb="8">
      <t>ジドウ</t>
    </rPh>
    <rPh sb="8" eb="10">
      <t>セイト</t>
    </rPh>
    <rPh sb="11" eb="13">
      <t>モンダイ</t>
    </rPh>
    <rPh sb="13" eb="15">
      <t>コウドウ</t>
    </rPh>
    <rPh sb="16" eb="19">
      <t>フトウコウ</t>
    </rPh>
    <rPh sb="19" eb="20">
      <t>トウ</t>
    </rPh>
    <rPh sb="20" eb="22">
      <t>セイト</t>
    </rPh>
    <rPh sb="22" eb="24">
      <t>シドウ</t>
    </rPh>
    <rPh sb="24" eb="25">
      <t>ウエ</t>
    </rPh>
    <rPh sb="26" eb="29">
      <t>ショカダイ</t>
    </rPh>
    <rPh sb="30" eb="31">
      <t>カン</t>
    </rPh>
    <rPh sb="33" eb="35">
      <t>チョウサ</t>
    </rPh>
    <phoneticPr fontId="2"/>
  </si>
  <si>
    <t>令和2年度</t>
    <rPh sb="0" eb="2">
      <t>レイワ</t>
    </rPh>
    <rPh sb="3" eb="5">
      <t>ネンド</t>
    </rPh>
    <phoneticPr fontId="2"/>
  </si>
  <si>
    <t>令和3年5月1日
令和元年度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1" eb="13">
      <t>ガンネン</t>
    </rPh>
    <rPh sb="13" eb="14">
      <t>ド</t>
    </rPh>
    <phoneticPr fontId="2"/>
  </si>
  <si>
    <t>令和3年5月1日
令和元年度</t>
    <rPh sb="9" eb="11">
      <t>レイワ</t>
    </rPh>
    <rPh sb="11" eb="13">
      <t>ガンネン</t>
    </rPh>
    <rPh sb="13" eb="14">
      <t>ド</t>
    </rPh>
    <phoneticPr fontId="2"/>
  </si>
  <si>
    <t>令和3年5月1日
令和元年度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1" eb="12">
      <t>モト</t>
    </rPh>
    <rPh sb="12" eb="1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</si>
</sst>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#,###,###,##0.00;&quot; -&quot;###,###,##0.00"/>
    <numFmt numFmtId="177" formatCode="##,###,###,##0.0;&quot;-&quot;#,###,###,##0.0"/>
    <numFmt numFmtId="178" formatCode="#\ ###\ ##0"/>
    <numFmt numFmtId="179" formatCode="#,##0.0"/>
    <numFmt numFmtId="180" formatCode="0.0_ "/>
    <numFmt numFmtId="181" formatCode="0.0"/>
    <numFmt numFmtId="182" formatCode="###\ ###\ ##0"/>
    <numFmt numFmtId="183" formatCode="##,###,###,##0;&quot;-&quot;#,###,###,##0"/>
    <numFmt numFmtId="184" formatCode="_ * #,##0.0_ ;_ * \-#,##0.0_ ;_ * &quot;-&quot;?_ ;_ @_ "/>
    <numFmt numFmtId="185" formatCode="[$-409]mmmmm\-yy;@"/>
  </numFmts>
  <fonts count="26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明朝"/>
      <family val="1"/>
      <charset val="128"/>
    </font>
    <font>
      <sz val="7.5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4"/>
      <color rgb="FF0000FF"/>
      <name val="HG丸ｺﾞｼｯｸM-PRO"/>
      <family val="3"/>
      <charset val="128"/>
    </font>
    <font>
      <b/>
      <u/>
      <sz val="28"/>
      <color theme="1"/>
      <name val="HG丸ｺﾞｼｯｸM-PRO"/>
      <family val="3"/>
      <charset val="128"/>
    </font>
    <font>
      <b/>
      <u/>
      <sz val="28"/>
      <color rgb="FF0000FF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399945066682943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0" fontId="9" fillId="0" borderId="0">
      <alignment vertical="center"/>
    </xf>
    <xf numFmtId="0" fontId="4" fillId="0" borderId="0"/>
    <xf numFmtId="0" fontId="15" fillId="0" borderId="0"/>
    <xf numFmtId="0" fontId="3" fillId="0" borderId="0"/>
  </cellStyleXfs>
  <cellXfs count="198"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178" fontId="7" fillId="0" borderId="1" xfId="6" applyNumberFormat="1" applyFont="1" applyFill="1" applyBorder="1" applyAlignment="1">
      <alignment horizontal="center"/>
    </xf>
    <xf numFmtId="176" fontId="7" fillId="0" borderId="1" xfId="6" applyNumberFormat="1" applyFont="1" applyFill="1" applyBorder="1" applyAlignment="1">
      <alignment horizontal="center"/>
    </xf>
    <xf numFmtId="0" fontId="9" fillId="0" borderId="1" xfId="0" applyFont="1" applyBorder="1"/>
    <xf numFmtId="177" fontId="7" fillId="0" borderId="1" xfId="6" applyNumberFormat="1" applyFont="1" applyFill="1" applyBorder="1" applyAlignment="1">
      <alignment horizontal="center" vertical="center"/>
    </xf>
    <xf numFmtId="178" fontId="7" fillId="0" borderId="2" xfId="6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0" fillId="0" borderId="3" xfId="0" applyFont="1" applyBorder="1"/>
    <xf numFmtId="179" fontId="8" fillId="0" borderId="3" xfId="0" applyNumberFormat="1" applyFont="1" applyBorder="1"/>
    <xf numFmtId="0" fontId="0" fillId="0" borderId="4" xfId="0" applyFont="1" applyBorder="1"/>
    <xf numFmtId="0" fontId="9" fillId="0" borderId="5" xfId="0" applyFont="1" applyFill="1" applyBorder="1" applyAlignment="1">
      <alignment horizontal="center" vertical="center" wrapText="1"/>
    </xf>
    <xf numFmtId="183" fontId="9" fillId="0" borderId="5" xfId="0" applyNumberFormat="1" applyFont="1" applyFill="1" applyBorder="1" applyAlignment="1">
      <alignment vertical="center" wrapText="1"/>
    </xf>
    <xf numFmtId="0" fontId="9" fillId="0" borderId="5" xfId="0" applyNumberFormat="1" applyFont="1" applyFill="1" applyBorder="1" applyAlignment="1" applyProtection="1">
      <alignment vertical="center" wrapText="1"/>
      <protection locked="0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distributed"/>
    </xf>
    <xf numFmtId="0" fontId="9" fillId="3" borderId="10" xfId="0" applyFont="1" applyFill="1" applyBorder="1"/>
    <xf numFmtId="0" fontId="9" fillId="3" borderId="9" xfId="4" applyFont="1" applyFill="1" applyBorder="1" applyAlignment="1">
      <alignment horizontal="distributed" vertical="top"/>
    </xf>
    <xf numFmtId="183" fontId="9" fillId="0" borderId="5" xfId="0" applyNumberFormat="1" applyFont="1" applyFill="1" applyBorder="1" applyAlignment="1">
      <alignment horizontal="right" vertical="center" wrapText="1"/>
    </xf>
    <xf numFmtId="0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vertical="top"/>
    </xf>
    <xf numFmtId="56" fontId="8" fillId="0" borderId="0" xfId="0" applyNumberFormat="1" applyFont="1" applyBorder="1" applyAlignment="1">
      <alignment horizontal="left" vertical="center" wrapText="1"/>
    </xf>
    <xf numFmtId="0" fontId="9" fillId="3" borderId="9" xfId="0" applyFont="1" applyFill="1" applyBorder="1" applyAlignment="1">
      <alignment horizontal="distributed" vertical="top"/>
    </xf>
    <xf numFmtId="0" fontId="9" fillId="4" borderId="9" xfId="4" applyFont="1" applyFill="1" applyBorder="1" applyAlignment="1">
      <alignment horizontal="distributed" vertical="top"/>
    </xf>
    <xf numFmtId="41" fontId="0" fillId="0" borderId="11" xfId="0" applyNumberFormat="1" applyFont="1" applyBorder="1" applyAlignment="1">
      <alignment vertical="top"/>
    </xf>
    <xf numFmtId="41" fontId="0" fillId="0" borderId="12" xfId="0" applyNumberFormat="1" applyFont="1" applyBorder="1"/>
    <xf numFmtId="41" fontId="0" fillId="0" borderId="12" xfId="0" applyNumberFormat="1" applyFont="1" applyBorder="1" applyAlignment="1">
      <alignment vertical="top"/>
    </xf>
    <xf numFmtId="41" fontId="0" fillId="4" borderId="12" xfId="0" applyNumberFormat="1" applyFont="1" applyFill="1" applyBorder="1"/>
    <xf numFmtId="41" fontId="0" fillId="0" borderId="12" xfId="0" applyNumberFormat="1" applyFont="1" applyFill="1" applyBorder="1"/>
    <xf numFmtId="41" fontId="0" fillId="0" borderId="13" xfId="0" applyNumberFormat="1" applyFont="1" applyBorder="1" applyAlignment="1">
      <alignment vertical="top"/>
    </xf>
    <xf numFmtId="41" fontId="0" fillId="0" borderId="14" xfId="0" applyNumberFormat="1" applyFont="1" applyBorder="1"/>
    <xf numFmtId="41" fontId="0" fillId="0" borderId="14" xfId="0" applyNumberFormat="1" applyFont="1" applyBorder="1" applyAlignment="1">
      <alignment vertical="top"/>
    </xf>
    <xf numFmtId="41" fontId="0" fillId="4" borderId="14" xfId="0" applyNumberFormat="1" applyFont="1" applyFill="1" applyBorder="1"/>
    <xf numFmtId="41" fontId="0" fillId="0" borderId="14" xfId="0" applyNumberFormat="1" applyFont="1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5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distributed"/>
    </xf>
    <xf numFmtId="176" fontId="13" fillId="0" borderId="1" xfId="6" applyNumberFormat="1" applyFont="1" applyFill="1" applyBorder="1" applyAlignment="1">
      <alignment horizontal="center"/>
    </xf>
    <xf numFmtId="0" fontId="0" fillId="0" borderId="1" xfId="0" applyFont="1" applyBorder="1"/>
    <xf numFmtId="177" fontId="13" fillId="0" borderId="1" xfId="6" applyNumberFormat="1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distributed" vertical="top"/>
    </xf>
    <xf numFmtId="0" fontId="5" fillId="3" borderId="9" xfId="4" applyFont="1" applyFill="1" applyBorder="1" applyAlignment="1">
      <alignment horizontal="distributed" vertical="top"/>
    </xf>
    <xf numFmtId="0" fontId="0" fillId="0" borderId="0" xfId="0" applyAlignment="1">
      <alignment vertical="top"/>
    </xf>
    <xf numFmtId="0" fontId="5" fillId="4" borderId="9" xfId="4" applyFont="1" applyFill="1" applyBorder="1" applyAlignment="1">
      <alignment horizontal="distributed" vertical="top"/>
    </xf>
    <xf numFmtId="0" fontId="0" fillId="3" borderId="10" xfId="0" applyFont="1" applyFill="1" applyBorder="1"/>
    <xf numFmtId="179" fontId="14" fillId="0" borderId="3" xfId="0" applyNumberFormat="1" applyFont="1" applyBorder="1"/>
    <xf numFmtId="183" fontId="0" fillId="0" borderId="5" xfId="0" applyNumberFormat="1" applyFont="1" applyFill="1" applyBorder="1" applyAlignment="1">
      <alignment horizontal="right" vertical="center" wrapText="1"/>
    </xf>
    <xf numFmtId="183" fontId="0" fillId="0" borderId="5" xfId="0" applyNumberFormat="1" applyFont="1" applyFill="1" applyBorder="1" applyAlignment="1">
      <alignment vertical="center" wrapText="1"/>
    </xf>
    <xf numFmtId="0" fontId="0" fillId="0" borderId="5" xfId="0" applyNumberFormat="1" applyFont="1" applyFill="1" applyBorder="1" applyAlignment="1" applyProtection="1">
      <alignment vertical="center" wrapText="1"/>
      <protection locked="0"/>
    </xf>
    <xf numFmtId="0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9" fillId="3" borderId="17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181" fontId="7" fillId="0" borderId="1" xfId="6" applyNumberFormat="1" applyFont="1" applyFill="1" applyBorder="1" applyAlignment="1">
      <alignment horizontal="center"/>
    </xf>
    <xf numFmtId="180" fontId="0" fillId="0" borderId="1" xfId="0" applyNumberFormat="1" applyFont="1" applyBorder="1"/>
    <xf numFmtId="181" fontId="7" fillId="0" borderId="1" xfId="6" applyNumberFormat="1" applyFont="1" applyFill="1" applyBorder="1" applyAlignment="1">
      <alignment horizontal="center" vertical="center"/>
    </xf>
    <xf numFmtId="181" fontId="0" fillId="0" borderId="1" xfId="0" applyNumberFormat="1" applyFont="1" applyBorder="1"/>
    <xf numFmtId="182" fontId="0" fillId="0" borderId="11" xfId="0" applyNumberFormat="1" applyFont="1" applyBorder="1" applyAlignment="1">
      <alignment vertical="top"/>
    </xf>
    <xf numFmtId="184" fontId="0" fillId="0" borderId="11" xfId="0" applyNumberFormat="1" applyFont="1" applyBorder="1" applyAlignment="1">
      <alignment horizontal="right" vertical="top"/>
    </xf>
    <xf numFmtId="182" fontId="0" fillId="0" borderId="13" xfId="0" applyNumberFormat="1" applyFont="1" applyBorder="1" applyAlignment="1">
      <alignment vertical="top"/>
    </xf>
    <xf numFmtId="184" fontId="0" fillId="0" borderId="0" xfId="0" applyNumberFormat="1" applyFont="1" applyAlignment="1"/>
    <xf numFmtId="184" fontId="0" fillId="0" borderId="0" xfId="0" applyNumberFormat="1" applyFont="1" applyBorder="1" applyAlignment="1"/>
    <xf numFmtId="184" fontId="0" fillId="0" borderId="11" xfId="0" applyNumberFormat="1" applyFont="1" applyBorder="1" applyAlignment="1"/>
    <xf numFmtId="184" fontId="0" fillId="0" borderId="0" xfId="0" applyNumberFormat="1" applyBorder="1" applyAlignment="1" applyProtection="1">
      <alignment horizontal="right"/>
      <protection locked="0"/>
    </xf>
    <xf numFmtId="184" fontId="0" fillId="0" borderId="0" xfId="0" applyNumberFormat="1" applyFont="1" applyAlignment="1">
      <alignment vertical="top"/>
    </xf>
    <xf numFmtId="184" fontId="0" fillId="0" borderId="0" xfId="0" applyNumberFormat="1" applyFont="1" applyBorder="1" applyAlignment="1">
      <alignment vertical="top"/>
    </xf>
    <xf numFmtId="184" fontId="0" fillId="0" borderId="11" xfId="0" applyNumberFormat="1" applyFont="1" applyBorder="1" applyAlignment="1">
      <alignment vertical="top"/>
    </xf>
    <xf numFmtId="184" fontId="0" fillId="4" borderId="0" xfId="0" applyNumberFormat="1" applyFont="1" applyFill="1" applyAlignment="1"/>
    <xf numFmtId="184" fontId="0" fillId="4" borderId="0" xfId="0" applyNumberFormat="1" applyFont="1" applyFill="1" applyBorder="1" applyAlignment="1"/>
    <xf numFmtId="184" fontId="0" fillId="4" borderId="11" xfId="0" applyNumberFormat="1" applyFont="1" applyFill="1" applyBorder="1" applyAlignment="1"/>
    <xf numFmtId="181" fontId="0" fillId="0" borderId="3" xfId="0" applyNumberFormat="1" applyFont="1" applyBorder="1"/>
    <xf numFmtId="180" fontId="0" fillId="0" borderId="3" xfId="0" applyNumberFormat="1" applyFont="1" applyBorder="1"/>
    <xf numFmtId="181" fontId="8" fillId="0" borderId="3" xfId="0" applyNumberFormat="1" applyFont="1" applyBorder="1"/>
    <xf numFmtId="0" fontId="0" fillId="0" borderId="0" xfId="0" applyFont="1" applyBorder="1"/>
    <xf numFmtId="179" fontId="8" fillId="0" borderId="0" xfId="0" applyNumberFormat="1" applyFont="1" applyBorder="1"/>
    <xf numFmtId="0" fontId="8" fillId="0" borderId="0" xfId="0" applyFont="1" applyBorder="1" applyAlignment="1">
      <alignment horizontal="left" vertical="center"/>
    </xf>
    <xf numFmtId="181" fontId="9" fillId="0" borderId="0" xfId="0" applyNumberFormat="1" applyFont="1"/>
    <xf numFmtId="180" fontId="9" fillId="0" borderId="0" xfId="0" applyNumberFormat="1" applyFont="1"/>
    <xf numFmtId="178" fontId="7" fillId="0" borderId="1" xfId="6" applyNumberFormat="1" applyFont="1" applyFill="1" applyBorder="1" applyAlignment="1">
      <alignment horizontal="center" vertical="center"/>
    </xf>
    <xf numFmtId="41" fontId="0" fillId="0" borderId="11" xfId="5" applyNumberFormat="1" applyFont="1" applyBorder="1" applyAlignment="1">
      <alignment vertical="top"/>
    </xf>
    <xf numFmtId="41" fontId="0" fillId="0" borderId="0" xfId="0" applyNumberFormat="1" applyFont="1" applyBorder="1" applyAlignment="1">
      <alignment horizontal="right"/>
    </xf>
    <xf numFmtId="41" fontId="0" fillId="0" borderId="0" xfId="0" applyNumberFormat="1" applyFont="1" applyBorder="1" applyAlignment="1">
      <alignment horizontal="right" vertical="top"/>
    </xf>
    <xf numFmtId="0" fontId="9" fillId="2" borderId="9" xfId="4" applyFont="1" applyFill="1" applyBorder="1" applyAlignment="1">
      <alignment horizontal="distributed" vertical="top"/>
    </xf>
    <xf numFmtId="41" fontId="0" fillId="2" borderId="0" xfId="0" applyNumberFormat="1" applyFont="1" applyFill="1" applyBorder="1" applyAlignment="1">
      <alignment horizontal="right"/>
    </xf>
    <xf numFmtId="41" fontId="0" fillId="2" borderId="12" xfId="0" applyNumberFormat="1" applyFont="1" applyFill="1" applyBorder="1"/>
    <xf numFmtId="41" fontId="0" fillId="2" borderId="14" xfId="0" applyNumberFormat="1" applyFont="1" applyFill="1" applyBorder="1"/>
    <xf numFmtId="178" fontId="8" fillId="0" borderId="3" xfId="0" applyNumberFormat="1" applyFont="1" applyBorder="1"/>
    <xf numFmtId="178" fontId="9" fillId="0" borderId="0" xfId="0" applyNumberFormat="1" applyFont="1"/>
    <xf numFmtId="56" fontId="0" fillId="0" borderId="0" xfId="0" applyNumberFormat="1" applyFont="1"/>
    <xf numFmtId="183" fontId="22" fillId="0" borderId="5" xfId="0" applyNumberFormat="1" applyFont="1" applyFill="1" applyBorder="1" applyAlignment="1">
      <alignment horizontal="right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distributed"/>
    </xf>
    <xf numFmtId="178" fontId="0" fillId="0" borderId="3" xfId="0" applyNumberFormat="1" applyFont="1" applyBorder="1"/>
    <xf numFmtId="0" fontId="23" fillId="0" borderId="0" xfId="0" applyFont="1" applyAlignment="1">
      <alignment horizontal="center" vertical="center"/>
    </xf>
    <xf numFmtId="0" fontId="18" fillId="0" borderId="0" xfId="0" applyFont="1" applyBorder="1" applyAlignment="1">
      <alignment vertical="top"/>
    </xf>
    <xf numFmtId="0" fontId="19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85" fontId="19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vertical="top" shrinkToFit="1"/>
    </xf>
    <xf numFmtId="0" fontId="0" fillId="0" borderId="0" xfId="0" applyBorder="1" applyAlignment="1">
      <alignment horizontal="center" vertical="center" wrapText="1"/>
    </xf>
    <xf numFmtId="0" fontId="20" fillId="0" borderId="0" xfId="0" applyFont="1" applyBorder="1"/>
    <xf numFmtId="0" fontId="20" fillId="0" borderId="0" xfId="0" applyFont="1" applyBorder="1" applyAlignment="1">
      <alignment vertical="top"/>
    </xf>
    <xf numFmtId="58" fontId="8" fillId="0" borderId="0" xfId="0" applyNumberFormat="1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9" fillId="3" borderId="19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41" fontId="0" fillId="0" borderId="11" xfId="2" applyNumberFormat="1" applyFont="1" applyBorder="1" applyAlignment="1">
      <alignment vertical="top"/>
    </xf>
    <xf numFmtId="184" fontId="0" fillId="0" borderId="11" xfId="2" applyNumberFormat="1" applyFont="1" applyBorder="1" applyAlignment="1">
      <alignment vertical="top"/>
    </xf>
    <xf numFmtId="41" fontId="0" fillId="0" borderId="0" xfId="2" applyNumberFormat="1" applyFont="1" applyBorder="1" applyAlignment="1" applyProtection="1">
      <protection locked="0"/>
    </xf>
    <xf numFmtId="184" fontId="0" fillId="0" borderId="11" xfId="2" applyNumberFormat="1" applyFont="1" applyBorder="1" applyAlignment="1"/>
    <xf numFmtId="41" fontId="0" fillId="0" borderId="0" xfId="2" applyNumberFormat="1" applyFont="1" applyBorder="1" applyAlignment="1" applyProtection="1">
      <alignment horizontal="right" vertical="center"/>
    </xf>
    <xf numFmtId="41" fontId="0" fillId="0" borderId="0" xfId="2" applyNumberFormat="1" applyFont="1" applyBorder="1" applyAlignment="1" applyProtection="1">
      <alignment horizontal="right"/>
      <protection locked="0"/>
    </xf>
    <xf numFmtId="41" fontId="0" fillId="0" borderId="0" xfId="2" applyNumberFormat="1" applyFont="1" applyBorder="1" applyAlignment="1" applyProtection="1">
      <alignment vertical="top"/>
      <protection locked="0"/>
    </xf>
    <xf numFmtId="41" fontId="0" fillId="0" borderId="0" xfId="2" applyNumberFormat="1" applyFont="1" applyBorder="1" applyAlignment="1" applyProtection="1">
      <alignment horizontal="right" vertical="top"/>
    </xf>
    <xf numFmtId="41" fontId="9" fillId="4" borderId="0" xfId="2" applyNumberFormat="1" applyFont="1" applyFill="1" applyBorder="1" applyAlignment="1" applyProtection="1">
      <protection locked="0"/>
    </xf>
    <xf numFmtId="184" fontId="9" fillId="4" borderId="0" xfId="2" applyNumberFormat="1" applyFont="1" applyFill="1" applyBorder="1" applyAlignment="1" applyProtection="1">
      <protection locked="0"/>
    </xf>
    <xf numFmtId="41" fontId="9" fillId="4" borderId="0" xfId="2" applyNumberFormat="1" applyFont="1" applyFill="1" applyBorder="1" applyAlignment="1" applyProtection="1">
      <alignment horizontal="right" vertical="center"/>
    </xf>
    <xf numFmtId="41" fontId="0" fillId="0" borderId="11" xfId="2" applyNumberFormat="1" applyFont="1" applyBorder="1" applyAlignment="1">
      <alignment horizontal="right" vertical="top"/>
    </xf>
    <xf numFmtId="184" fontId="0" fillId="0" borderId="11" xfId="2" applyNumberFormat="1" applyFont="1" applyBorder="1" applyAlignment="1">
      <alignment horizontal="right" vertical="top"/>
    </xf>
    <xf numFmtId="41" fontId="0" fillId="0" borderId="11" xfId="2" applyNumberFormat="1" applyFont="1" applyBorder="1" applyAlignment="1" applyProtection="1">
      <alignment horizontal="right" vertical="top"/>
    </xf>
    <xf numFmtId="184" fontId="0" fillId="0" borderId="11" xfId="2" applyNumberFormat="1" applyFont="1" applyBorder="1" applyAlignment="1">
      <alignment horizontal="right"/>
    </xf>
    <xf numFmtId="184" fontId="9" fillId="4" borderId="11" xfId="2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wrapText="1"/>
    </xf>
    <xf numFmtId="0" fontId="0" fillId="0" borderId="0" xfId="0" applyFont="1" applyAlignment="1">
      <alignment vertical="top"/>
    </xf>
    <xf numFmtId="0" fontId="0" fillId="0" borderId="0" xfId="0" applyAlignment="1">
      <alignment vertical="top" wrapText="1"/>
    </xf>
    <xf numFmtId="41" fontId="0" fillId="0" borderId="0" xfId="2" applyNumberFormat="1" applyFont="1" applyAlignment="1" applyProtection="1">
      <protection locked="0"/>
    </xf>
    <xf numFmtId="41" fontId="0" fillId="0" borderId="0" xfId="2" applyNumberFormat="1" applyFont="1" applyAlignment="1" applyProtection="1">
      <alignment vertical="top"/>
      <protection locked="0"/>
    </xf>
    <xf numFmtId="0" fontId="0" fillId="3" borderId="21" xfId="0" applyFont="1" applyFill="1" applyBorder="1" applyAlignment="1">
      <alignment horizontal="center" vertical="center" wrapText="1"/>
    </xf>
    <xf numFmtId="41" fontId="0" fillId="0" borderId="0" xfId="2" applyNumberFormat="1" applyFont="1" applyBorder="1" applyAlignment="1">
      <alignment horizontal="right"/>
    </xf>
    <xf numFmtId="41" fontId="0" fillId="0" borderId="0" xfId="2" applyNumberFormat="1" applyFont="1" applyBorder="1"/>
    <xf numFmtId="41" fontId="0" fillId="0" borderId="0" xfId="2" applyNumberFormat="1" applyFont="1" applyBorder="1" applyAlignment="1">
      <alignment horizontal="right" vertical="top"/>
    </xf>
    <xf numFmtId="41" fontId="0" fillId="0" borderId="0" xfId="2" applyNumberFormat="1" applyFont="1" applyBorder="1" applyAlignment="1">
      <alignment vertical="top"/>
    </xf>
    <xf numFmtId="41" fontId="0" fillId="2" borderId="0" xfId="2" applyNumberFormat="1" applyFont="1" applyFill="1" applyBorder="1" applyAlignment="1">
      <alignment horizontal="right"/>
    </xf>
    <xf numFmtId="41" fontId="0" fillId="2" borderId="0" xfId="2" applyNumberFormat="1" applyFont="1" applyFill="1" applyBorder="1"/>
    <xf numFmtId="0" fontId="0" fillId="3" borderId="22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41" fontId="0" fillId="0" borderId="0" xfId="2" applyNumberFormat="1" applyFont="1" applyBorder="1" applyAlignment="1"/>
    <xf numFmtId="41" fontId="0" fillId="2" borderId="0" xfId="2" applyNumberFormat="1" applyFont="1" applyFill="1" applyBorder="1" applyAlignment="1" applyProtection="1">
      <protection locked="0"/>
    </xf>
    <xf numFmtId="41" fontId="0" fillId="2" borderId="0" xfId="2" applyNumberFormat="1" applyFont="1" applyFill="1" applyBorder="1" applyAlignment="1"/>
    <xf numFmtId="41" fontId="0" fillId="0" borderId="11" xfId="2" applyNumberFormat="1" applyFont="1" applyBorder="1" applyAlignment="1" applyProtection="1">
      <protection locked="0"/>
    </xf>
    <xf numFmtId="41" fontId="0" fillId="0" borderId="11" xfId="2" applyNumberFormat="1" applyFont="1" applyBorder="1"/>
    <xf numFmtId="0" fontId="9" fillId="3" borderId="27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 wrapText="1"/>
    </xf>
    <xf numFmtId="0" fontId="0" fillId="0" borderId="0" xfId="0" applyAlignment="1"/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21" fillId="0" borderId="0" xfId="1" applyFont="1" applyBorder="1" applyAlignment="1" applyProtection="1">
      <alignment horizontal="left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9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5" xfId="0" applyNumberFormat="1" applyFont="1" applyFill="1" applyBorder="1" applyAlignment="1" applyProtection="1">
      <alignment horizontal="center" vertical="center" wrapText="1"/>
      <protection locked="0"/>
    </xf>
    <xf numFmtId="183" fontId="9" fillId="3" borderId="24" xfId="0" applyNumberFormat="1" applyFont="1" applyFill="1" applyBorder="1" applyAlignment="1">
      <alignment horizontal="center" vertical="center" wrapText="1"/>
    </xf>
    <xf numFmtId="183" fontId="9" fillId="3" borderId="25" xfId="0" applyNumberFormat="1" applyFont="1" applyFill="1" applyBorder="1" applyAlignment="1">
      <alignment horizontal="center" vertical="center" wrapText="1"/>
    </xf>
    <xf numFmtId="183" fontId="9" fillId="3" borderId="26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wrapText="1"/>
    </xf>
    <xf numFmtId="0" fontId="0" fillId="0" borderId="0" xfId="0" applyFont="1" applyAlignment="1"/>
    <xf numFmtId="0" fontId="0" fillId="3" borderId="24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5" xfId="0" applyNumberFormat="1" applyFont="1" applyFill="1" applyBorder="1" applyAlignment="1" applyProtection="1">
      <alignment horizontal="center" vertical="center" wrapText="1"/>
      <protection locked="0"/>
    </xf>
    <xf numFmtId="183" fontId="0" fillId="3" borderId="24" xfId="0" applyNumberFormat="1" applyFont="1" applyFill="1" applyBorder="1" applyAlignment="1">
      <alignment horizontal="center" vertical="center" wrapText="1"/>
    </xf>
    <xf numFmtId="183" fontId="0" fillId="3" borderId="25" xfId="0" applyNumberFormat="1" applyFont="1" applyFill="1" applyBorder="1" applyAlignment="1">
      <alignment horizontal="center" vertical="center" wrapText="1"/>
    </xf>
    <xf numFmtId="183" fontId="0" fillId="3" borderId="26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58" fontId="8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81" fontId="1" fillId="0" borderId="0" xfId="0" applyNumberFormat="1" applyFont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178" fontId="1" fillId="0" borderId="0" xfId="0" applyNumberFormat="1" applyFont="1" applyAlignment="1">
      <alignment horizontal="center"/>
    </xf>
    <xf numFmtId="0" fontId="0" fillId="3" borderId="24" xfId="0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58" fontId="8" fillId="0" borderId="0" xfId="0" applyNumberFormat="1" applyFont="1" applyBorder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0" fillId="3" borderId="24" xfId="0" applyFont="1" applyFill="1" applyBorder="1" applyAlignment="1">
      <alignment horizontal="center" vertical="center" wrapText="1"/>
    </xf>
  </cellXfs>
  <cellStyles count="7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_Sheet1" xfId="4" xr:uid="{00000000-0005-0000-0000-000004000000}"/>
    <cellStyle name="標準_速報HG" xfId="5" xr:uid="{00000000-0005-0000-0000-000005000000}"/>
    <cellStyle name="標準_第7表" xfId="6" xr:uid="{00000000-0005-0000-0000-000006000000}"/>
  </cellStyles>
  <dxfs count="7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95250</xdr:rowOff>
    </xdr:from>
    <xdr:to>
      <xdr:col>5</xdr:col>
      <xdr:colOff>1571625</xdr:colOff>
      <xdr:row>3</xdr:row>
      <xdr:rowOff>352425</xdr:rowOff>
    </xdr:to>
    <xdr:pic>
      <xdr:nvPicPr>
        <xdr:cNvPr id="1061" name="図 5" descr="31-4-01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95250"/>
          <a:ext cx="9239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28"/>
  <sheetViews>
    <sheetView tabSelected="1" zoomScaleNormal="100" workbookViewId="0"/>
  </sheetViews>
  <sheetFormatPr defaultRowHeight="13.5"/>
  <cols>
    <col min="3" max="3" width="3" customWidth="1"/>
    <col min="4" max="4" width="37.75" customWidth="1"/>
    <col min="5" max="5" width="3" style="103" customWidth="1"/>
    <col min="6" max="6" width="37.5" customWidth="1"/>
  </cols>
  <sheetData>
    <row r="2" spans="2:6" ht="28.5" customHeight="1"/>
    <row r="3" spans="2:6" ht="28.5" customHeight="1"/>
    <row r="4" spans="2:6" ht="28.5" customHeight="1"/>
    <row r="5" spans="2:6" ht="13.5" customHeight="1">
      <c r="C5" s="100"/>
    </row>
    <row r="6" spans="2:6" ht="33" customHeight="1">
      <c r="B6" s="158" t="s">
        <v>113</v>
      </c>
      <c r="C6" s="159"/>
      <c r="D6" s="159"/>
      <c r="E6" s="159"/>
      <c r="F6" s="159"/>
    </row>
    <row r="8" spans="2:6" ht="18.75" customHeight="1">
      <c r="B8" s="157" t="s">
        <v>77</v>
      </c>
      <c r="C8" s="157"/>
      <c r="D8" s="157"/>
      <c r="E8" s="101"/>
      <c r="F8" s="105"/>
    </row>
    <row r="9" spans="2:6" ht="14.25">
      <c r="B9" s="106"/>
      <c r="C9" s="104" t="s">
        <v>78</v>
      </c>
      <c r="D9" s="102" t="s">
        <v>60</v>
      </c>
      <c r="E9" s="104" t="s">
        <v>79</v>
      </c>
      <c r="F9" s="102" t="s">
        <v>80</v>
      </c>
    </row>
    <row r="10" spans="2:6" ht="14.25">
      <c r="B10" s="106"/>
      <c r="C10" s="104" t="s">
        <v>81</v>
      </c>
      <c r="D10" s="102" t="s">
        <v>114</v>
      </c>
      <c r="E10" s="104" t="s">
        <v>82</v>
      </c>
      <c r="F10" s="102" t="s">
        <v>115</v>
      </c>
    </row>
    <row r="11" spans="2:6" ht="18.75" customHeight="1">
      <c r="B11" s="157" t="s">
        <v>139</v>
      </c>
      <c r="C11" s="157"/>
      <c r="D11" s="157"/>
      <c r="E11" s="101"/>
      <c r="F11" s="101"/>
    </row>
    <row r="12" spans="2:6" ht="14.25">
      <c r="B12" s="106"/>
      <c r="C12" s="104" t="s">
        <v>83</v>
      </c>
      <c r="D12" s="102" t="s">
        <v>60</v>
      </c>
      <c r="E12" s="104" t="s">
        <v>84</v>
      </c>
      <c r="F12" s="102" t="s">
        <v>85</v>
      </c>
    </row>
    <row r="13" spans="2:6" ht="14.25">
      <c r="B13" s="106"/>
      <c r="C13" s="104" t="s">
        <v>86</v>
      </c>
      <c r="D13" s="102" t="s">
        <v>116</v>
      </c>
      <c r="E13" s="104" t="s">
        <v>87</v>
      </c>
      <c r="F13" s="102" t="s">
        <v>117</v>
      </c>
    </row>
    <row r="14" spans="2:6" ht="18.75" customHeight="1">
      <c r="B14" s="157" t="s">
        <v>88</v>
      </c>
      <c r="C14" s="157"/>
      <c r="D14" s="157"/>
      <c r="E14" s="101"/>
      <c r="F14" s="101"/>
    </row>
    <row r="15" spans="2:6" ht="14.25">
      <c r="B15" s="106"/>
      <c r="C15" s="104" t="s">
        <v>78</v>
      </c>
      <c r="D15" s="102" t="s">
        <v>60</v>
      </c>
      <c r="E15" s="104" t="s">
        <v>89</v>
      </c>
      <c r="F15" s="102" t="s">
        <v>85</v>
      </c>
    </row>
    <row r="16" spans="2:6" ht="14.25">
      <c r="B16" s="106"/>
      <c r="C16" s="104" t="s">
        <v>90</v>
      </c>
      <c r="D16" s="102" t="s">
        <v>116</v>
      </c>
      <c r="E16" s="104" t="s">
        <v>91</v>
      </c>
      <c r="F16" s="102" t="s">
        <v>118</v>
      </c>
    </row>
    <row r="17" spans="2:6" ht="18.75" customHeight="1">
      <c r="B17" s="157" t="s">
        <v>119</v>
      </c>
      <c r="C17" s="157"/>
      <c r="D17" s="157"/>
      <c r="E17" s="101"/>
      <c r="F17" s="107"/>
    </row>
    <row r="18" spans="2:6" ht="14.25">
      <c r="B18" s="106"/>
      <c r="C18" s="104" t="s">
        <v>78</v>
      </c>
      <c r="D18" s="102" t="s">
        <v>68</v>
      </c>
      <c r="E18" s="104" t="s">
        <v>89</v>
      </c>
      <c r="F18" s="102" t="s">
        <v>92</v>
      </c>
    </row>
    <row r="19" spans="2:6" ht="14.25">
      <c r="B19" s="106"/>
      <c r="C19" s="104" t="s">
        <v>66</v>
      </c>
      <c r="D19" s="102" t="s">
        <v>93</v>
      </c>
      <c r="E19" s="104" t="s">
        <v>67</v>
      </c>
      <c r="F19" s="102" t="s">
        <v>94</v>
      </c>
    </row>
    <row r="20" spans="2:6" ht="18.75" customHeight="1">
      <c r="B20" s="157" t="s">
        <v>95</v>
      </c>
      <c r="C20" s="157"/>
      <c r="D20" s="157"/>
      <c r="E20" s="101"/>
      <c r="F20" s="101"/>
    </row>
    <row r="21" spans="2:6" ht="14.25">
      <c r="B21" s="106"/>
      <c r="C21" s="104" t="s">
        <v>64</v>
      </c>
      <c r="D21" s="102" t="s">
        <v>96</v>
      </c>
      <c r="E21" s="104" t="s">
        <v>65</v>
      </c>
      <c r="F21" s="102" t="s">
        <v>97</v>
      </c>
    </row>
    <row r="22" spans="2:6" ht="14.25">
      <c r="B22" s="106"/>
      <c r="C22" s="104" t="s">
        <v>66</v>
      </c>
      <c r="D22" s="102" t="s">
        <v>98</v>
      </c>
      <c r="E22" s="104" t="s">
        <v>67</v>
      </c>
      <c r="F22" s="102" t="s">
        <v>99</v>
      </c>
    </row>
    <row r="23" spans="2:6" ht="18.75" customHeight="1">
      <c r="B23" s="157" t="s">
        <v>100</v>
      </c>
      <c r="C23" s="157"/>
      <c r="D23" s="157"/>
      <c r="E23" s="101"/>
      <c r="F23" s="107"/>
    </row>
    <row r="24" spans="2:6" ht="14.25">
      <c r="B24" s="106"/>
      <c r="C24" s="104" t="s">
        <v>101</v>
      </c>
      <c r="D24" s="102" t="s">
        <v>72</v>
      </c>
      <c r="E24" s="104" t="s">
        <v>102</v>
      </c>
      <c r="F24" s="102" t="s">
        <v>103</v>
      </c>
    </row>
    <row r="25" spans="2:6" ht="14.25">
      <c r="B25" s="106"/>
      <c r="C25" s="104" t="s">
        <v>66</v>
      </c>
      <c r="D25" s="102" t="s">
        <v>104</v>
      </c>
      <c r="E25" s="104" t="s">
        <v>105</v>
      </c>
      <c r="F25" s="102" t="s">
        <v>106</v>
      </c>
    </row>
    <row r="26" spans="2:6" ht="18.75" customHeight="1">
      <c r="B26" s="157" t="s">
        <v>107</v>
      </c>
      <c r="C26" s="157"/>
      <c r="D26" s="157"/>
      <c r="E26" s="101"/>
      <c r="F26" s="101"/>
    </row>
    <row r="27" spans="2:6" ht="14.25">
      <c r="B27" s="106"/>
      <c r="C27" s="104" t="s">
        <v>64</v>
      </c>
      <c r="D27" s="102" t="s">
        <v>108</v>
      </c>
      <c r="E27" s="104" t="s">
        <v>89</v>
      </c>
      <c r="F27" s="102" t="s">
        <v>109</v>
      </c>
    </row>
    <row r="28" spans="2:6" ht="14.25">
      <c r="B28" s="106"/>
      <c r="C28" s="104" t="s">
        <v>110</v>
      </c>
      <c r="D28" s="102" t="s">
        <v>111</v>
      </c>
      <c r="E28" s="104" t="s">
        <v>67</v>
      </c>
      <c r="F28" s="102" t="s">
        <v>112</v>
      </c>
    </row>
  </sheetData>
  <mergeCells count="8">
    <mergeCell ref="B23:D23"/>
    <mergeCell ref="B26:D26"/>
    <mergeCell ref="B6:F6"/>
    <mergeCell ref="B8:D8"/>
    <mergeCell ref="B11:D11"/>
    <mergeCell ref="B14:D14"/>
    <mergeCell ref="B17:D17"/>
    <mergeCell ref="B20:D20"/>
  </mergeCells>
  <phoneticPr fontId="2"/>
  <hyperlinks>
    <hyperlink ref="B8:D8" location="'24 小学校'!A1" display="24　小学校" xr:uid="{00000000-0004-0000-0000-000000000000}"/>
    <hyperlink ref="B11:D11" location="'25 中学校'!A1" display="25　中学校" xr:uid="{00000000-0004-0000-0000-000001000000}"/>
    <hyperlink ref="B14:D14" location="'26 高等学校'!A1" display="26　高等学校" xr:uid="{00000000-0004-0000-0000-000002000000}"/>
    <hyperlink ref="B17:D17" location="'27 高等学校卒業後の状況 '!A1" display="27　高等学校卒業後の状況" xr:uid="{00000000-0004-0000-0000-000003000000}"/>
    <hyperlink ref="B20:D20" location="'28 大学 '!A1" display="28　大学" xr:uid="{00000000-0004-0000-0000-000004000000}"/>
    <hyperlink ref="B23:D23" location="'29 幼稚園・その他の学校'!A1" display="29　幼稚園・その他の学校" xr:uid="{00000000-0004-0000-0000-000005000000}"/>
    <hyperlink ref="B26:D26" location="'30 長期欠席 '!A1" display="30　長期欠席" xr:uid="{00000000-0004-0000-0000-000006000000}"/>
  </hyperlinks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E4ADB-69E4-414F-8147-C62208F54E3F}">
  <dimension ref="A1:M59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25" style="2" customWidth="1"/>
    <col min="3" max="3" width="4.625" style="2" customWidth="1"/>
    <col min="4" max="4" width="15.25" style="2" customWidth="1"/>
    <col min="5" max="5" width="4.625" style="2" customWidth="1"/>
    <col min="6" max="6" width="15.25" style="2" customWidth="1"/>
    <col min="7" max="7" width="4.625" style="2" customWidth="1"/>
    <col min="8" max="8" width="15.375" style="2" customWidth="1"/>
    <col min="9" max="9" width="4.625" style="2" customWidth="1"/>
    <col min="10" max="256" width="9" style="2"/>
    <col min="257" max="257" width="10.625" style="2" customWidth="1"/>
    <col min="258" max="258" width="15.25" style="2" customWidth="1"/>
    <col min="259" max="259" width="4.625" style="2" customWidth="1"/>
    <col min="260" max="260" width="15.25" style="2" customWidth="1"/>
    <col min="261" max="261" width="4.625" style="2" customWidth="1"/>
    <col min="262" max="262" width="15.25" style="2" customWidth="1"/>
    <col min="263" max="263" width="4.625" style="2" customWidth="1"/>
    <col min="264" max="264" width="15.375" style="2" customWidth="1"/>
    <col min="265" max="265" width="4.625" style="2" customWidth="1"/>
    <col min="266" max="512" width="9" style="2"/>
    <col min="513" max="513" width="10.625" style="2" customWidth="1"/>
    <col min="514" max="514" width="15.25" style="2" customWidth="1"/>
    <col min="515" max="515" width="4.625" style="2" customWidth="1"/>
    <col min="516" max="516" width="15.25" style="2" customWidth="1"/>
    <col min="517" max="517" width="4.625" style="2" customWidth="1"/>
    <col min="518" max="518" width="15.25" style="2" customWidth="1"/>
    <col min="519" max="519" width="4.625" style="2" customWidth="1"/>
    <col min="520" max="520" width="15.375" style="2" customWidth="1"/>
    <col min="521" max="521" width="4.625" style="2" customWidth="1"/>
    <col min="522" max="768" width="9" style="2"/>
    <col min="769" max="769" width="10.625" style="2" customWidth="1"/>
    <col min="770" max="770" width="15.25" style="2" customWidth="1"/>
    <col min="771" max="771" width="4.625" style="2" customWidth="1"/>
    <col min="772" max="772" width="15.25" style="2" customWidth="1"/>
    <col min="773" max="773" width="4.625" style="2" customWidth="1"/>
    <col min="774" max="774" width="15.25" style="2" customWidth="1"/>
    <col min="775" max="775" width="4.625" style="2" customWidth="1"/>
    <col min="776" max="776" width="15.375" style="2" customWidth="1"/>
    <col min="777" max="777" width="4.625" style="2" customWidth="1"/>
    <col min="778" max="1024" width="9" style="2"/>
    <col min="1025" max="1025" width="10.625" style="2" customWidth="1"/>
    <col min="1026" max="1026" width="15.25" style="2" customWidth="1"/>
    <col min="1027" max="1027" width="4.625" style="2" customWidth="1"/>
    <col min="1028" max="1028" width="15.25" style="2" customWidth="1"/>
    <col min="1029" max="1029" width="4.625" style="2" customWidth="1"/>
    <col min="1030" max="1030" width="15.25" style="2" customWidth="1"/>
    <col min="1031" max="1031" width="4.625" style="2" customWidth="1"/>
    <col min="1032" max="1032" width="15.375" style="2" customWidth="1"/>
    <col min="1033" max="1033" width="4.625" style="2" customWidth="1"/>
    <col min="1034" max="1280" width="9" style="2"/>
    <col min="1281" max="1281" width="10.625" style="2" customWidth="1"/>
    <col min="1282" max="1282" width="15.25" style="2" customWidth="1"/>
    <col min="1283" max="1283" width="4.625" style="2" customWidth="1"/>
    <col min="1284" max="1284" width="15.25" style="2" customWidth="1"/>
    <col min="1285" max="1285" width="4.625" style="2" customWidth="1"/>
    <col min="1286" max="1286" width="15.25" style="2" customWidth="1"/>
    <col min="1287" max="1287" width="4.625" style="2" customWidth="1"/>
    <col min="1288" max="1288" width="15.375" style="2" customWidth="1"/>
    <col min="1289" max="1289" width="4.625" style="2" customWidth="1"/>
    <col min="1290" max="1536" width="9" style="2"/>
    <col min="1537" max="1537" width="10.625" style="2" customWidth="1"/>
    <col min="1538" max="1538" width="15.25" style="2" customWidth="1"/>
    <col min="1539" max="1539" width="4.625" style="2" customWidth="1"/>
    <col min="1540" max="1540" width="15.25" style="2" customWidth="1"/>
    <col min="1541" max="1541" width="4.625" style="2" customWidth="1"/>
    <col min="1542" max="1542" width="15.25" style="2" customWidth="1"/>
    <col min="1543" max="1543" width="4.625" style="2" customWidth="1"/>
    <col min="1544" max="1544" width="15.375" style="2" customWidth="1"/>
    <col min="1545" max="1545" width="4.625" style="2" customWidth="1"/>
    <col min="1546" max="1792" width="9" style="2"/>
    <col min="1793" max="1793" width="10.625" style="2" customWidth="1"/>
    <col min="1794" max="1794" width="15.25" style="2" customWidth="1"/>
    <col min="1795" max="1795" width="4.625" style="2" customWidth="1"/>
    <col min="1796" max="1796" width="15.25" style="2" customWidth="1"/>
    <col min="1797" max="1797" width="4.625" style="2" customWidth="1"/>
    <col min="1798" max="1798" width="15.25" style="2" customWidth="1"/>
    <col min="1799" max="1799" width="4.625" style="2" customWidth="1"/>
    <col min="1800" max="1800" width="15.375" style="2" customWidth="1"/>
    <col min="1801" max="1801" width="4.625" style="2" customWidth="1"/>
    <col min="1802" max="2048" width="9" style="2"/>
    <col min="2049" max="2049" width="10.625" style="2" customWidth="1"/>
    <col min="2050" max="2050" width="15.25" style="2" customWidth="1"/>
    <col min="2051" max="2051" width="4.625" style="2" customWidth="1"/>
    <col min="2052" max="2052" width="15.25" style="2" customWidth="1"/>
    <col min="2053" max="2053" width="4.625" style="2" customWidth="1"/>
    <col min="2054" max="2054" width="15.25" style="2" customWidth="1"/>
    <col min="2055" max="2055" width="4.625" style="2" customWidth="1"/>
    <col min="2056" max="2056" width="15.375" style="2" customWidth="1"/>
    <col min="2057" max="2057" width="4.625" style="2" customWidth="1"/>
    <col min="2058" max="2304" width="9" style="2"/>
    <col min="2305" max="2305" width="10.625" style="2" customWidth="1"/>
    <col min="2306" max="2306" width="15.25" style="2" customWidth="1"/>
    <col min="2307" max="2307" width="4.625" style="2" customWidth="1"/>
    <col min="2308" max="2308" width="15.25" style="2" customWidth="1"/>
    <col min="2309" max="2309" width="4.625" style="2" customWidth="1"/>
    <col min="2310" max="2310" width="15.25" style="2" customWidth="1"/>
    <col min="2311" max="2311" width="4.625" style="2" customWidth="1"/>
    <col min="2312" max="2312" width="15.375" style="2" customWidth="1"/>
    <col min="2313" max="2313" width="4.625" style="2" customWidth="1"/>
    <col min="2314" max="2560" width="9" style="2"/>
    <col min="2561" max="2561" width="10.625" style="2" customWidth="1"/>
    <col min="2562" max="2562" width="15.25" style="2" customWidth="1"/>
    <col min="2563" max="2563" width="4.625" style="2" customWidth="1"/>
    <col min="2564" max="2564" width="15.25" style="2" customWidth="1"/>
    <col min="2565" max="2565" width="4.625" style="2" customWidth="1"/>
    <col min="2566" max="2566" width="15.25" style="2" customWidth="1"/>
    <col min="2567" max="2567" width="4.625" style="2" customWidth="1"/>
    <col min="2568" max="2568" width="15.375" style="2" customWidth="1"/>
    <col min="2569" max="2569" width="4.625" style="2" customWidth="1"/>
    <col min="2570" max="2816" width="9" style="2"/>
    <col min="2817" max="2817" width="10.625" style="2" customWidth="1"/>
    <col min="2818" max="2818" width="15.25" style="2" customWidth="1"/>
    <col min="2819" max="2819" width="4.625" style="2" customWidth="1"/>
    <col min="2820" max="2820" width="15.25" style="2" customWidth="1"/>
    <col min="2821" max="2821" width="4.625" style="2" customWidth="1"/>
    <col min="2822" max="2822" width="15.25" style="2" customWidth="1"/>
    <col min="2823" max="2823" width="4.625" style="2" customWidth="1"/>
    <col min="2824" max="2824" width="15.375" style="2" customWidth="1"/>
    <col min="2825" max="2825" width="4.625" style="2" customWidth="1"/>
    <col min="2826" max="3072" width="9" style="2"/>
    <col min="3073" max="3073" width="10.625" style="2" customWidth="1"/>
    <col min="3074" max="3074" width="15.25" style="2" customWidth="1"/>
    <col min="3075" max="3075" width="4.625" style="2" customWidth="1"/>
    <col min="3076" max="3076" width="15.25" style="2" customWidth="1"/>
    <col min="3077" max="3077" width="4.625" style="2" customWidth="1"/>
    <col min="3078" max="3078" width="15.25" style="2" customWidth="1"/>
    <col min="3079" max="3079" width="4.625" style="2" customWidth="1"/>
    <col min="3080" max="3080" width="15.375" style="2" customWidth="1"/>
    <col min="3081" max="3081" width="4.625" style="2" customWidth="1"/>
    <col min="3082" max="3328" width="9" style="2"/>
    <col min="3329" max="3329" width="10.625" style="2" customWidth="1"/>
    <col min="3330" max="3330" width="15.25" style="2" customWidth="1"/>
    <col min="3331" max="3331" width="4.625" style="2" customWidth="1"/>
    <col min="3332" max="3332" width="15.25" style="2" customWidth="1"/>
    <col min="3333" max="3333" width="4.625" style="2" customWidth="1"/>
    <col min="3334" max="3334" width="15.25" style="2" customWidth="1"/>
    <col min="3335" max="3335" width="4.625" style="2" customWidth="1"/>
    <col min="3336" max="3336" width="15.375" style="2" customWidth="1"/>
    <col min="3337" max="3337" width="4.625" style="2" customWidth="1"/>
    <col min="3338" max="3584" width="9" style="2"/>
    <col min="3585" max="3585" width="10.625" style="2" customWidth="1"/>
    <col min="3586" max="3586" width="15.25" style="2" customWidth="1"/>
    <col min="3587" max="3587" width="4.625" style="2" customWidth="1"/>
    <col min="3588" max="3588" width="15.25" style="2" customWidth="1"/>
    <col min="3589" max="3589" width="4.625" style="2" customWidth="1"/>
    <col min="3590" max="3590" width="15.25" style="2" customWidth="1"/>
    <col min="3591" max="3591" width="4.625" style="2" customWidth="1"/>
    <col min="3592" max="3592" width="15.375" style="2" customWidth="1"/>
    <col min="3593" max="3593" width="4.625" style="2" customWidth="1"/>
    <col min="3594" max="3840" width="9" style="2"/>
    <col min="3841" max="3841" width="10.625" style="2" customWidth="1"/>
    <col min="3842" max="3842" width="15.25" style="2" customWidth="1"/>
    <col min="3843" max="3843" width="4.625" style="2" customWidth="1"/>
    <col min="3844" max="3844" width="15.25" style="2" customWidth="1"/>
    <col min="3845" max="3845" width="4.625" style="2" customWidth="1"/>
    <col min="3846" max="3846" width="15.25" style="2" customWidth="1"/>
    <col min="3847" max="3847" width="4.625" style="2" customWidth="1"/>
    <col min="3848" max="3848" width="15.375" style="2" customWidth="1"/>
    <col min="3849" max="3849" width="4.625" style="2" customWidth="1"/>
    <col min="3850" max="4096" width="9" style="2"/>
    <col min="4097" max="4097" width="10.625" style="2" customWidth="1"/>
    <col min="4098" max="4098" width="15.25" style="2" customWidth="1"/>
    <col min="4099" max="4099" width="4.625" style="2" customWidth="1"/>
    <col min="4100" max="4100" width="15.25" style="2" customWidth="1"/>
    <col min="4101" max="4101" width="4.625" style="2" customWidth="1"/>
    <col min="4102" max="4102" width="15.25" style="2" customWidth="1"/>
    <col min="4103" max="4103" width="4.625" style="2" customWidth="1"/>
    <col min="4104" max="4104" width="15.375" style="2" customWidth="1"/>
    <col min="4105" max="4105" width="4.625" style="2" customWidth="1"/>
    <col min="4106" max="4352" width="9" style="2"/>
    <col min="4353" max="4353" width="10.625" style="2" customWidth="1"/>
    <col min="4354" max="4354" width="15.25" style="2" customWidth="1"/>
    <col min="4355" max="4355" width="4.625" style="2" customWidth="1"/>
    <col min="4356" max="4356" width="15.25" style="2" customWidth="1"/>
    <col min="4357" max="4357" width="4.625" style="2" customWidth="1"/>
    <col min="4358" max="4358" width="15.25" style="2" customWidth="1"/>
    <col min="4359" max="4359" width="4.625" style="2" customWidth="1"/>
    <col min="4360" max="4360" width="15.375" style="2" customWidth="1"/>
    <col min="4361" max="4361" width="4.625" style="2" customWidth="1"/>
    <col min="4362" max="4608" width="9" style="2"/>
    <col min="4609" max="4609" width="10.625" style="2" customWidth="1"/>
    <col min="4610" max="4610" width="15.25" style="2" customWidth="1"/>
    <col min="4611" max="4611" width="4.625" style="2" customWidth="1"/>
    <col min="4612" max="4612" width="15.25" style="2" customWidth="1"/>
    <col min="4613" max="4613" width="4.625" style="2" customWidth="1"/>
    <col min="4614" max="4614" width="15.25" style="2" customWidth="1"/>
    <col min="4615" max="4615" width="4.625" style="2" customWidth="1"/>
    <col min="4616" max="4616" width="15.375" style="2" customWidth="1"/>
    <col min="4617" max="4617" width="4.625" style="2" customWidth="1"/>
    <col min="4618" max="4864" width="9" style="2"/>
    <col min="4865" max="4865" width="10.625" style="2" customWidth="1"/>
    <col min="4866" max="4866" width="15.25" style="2" customWidth="1"/>
    <col min="4867" max="4867" width="4.625" style="2" customWidth="1"/>
    <col min="4868" max="4868" width="15.25" style="2" customWidth="1"/>
    <col min="4869" max="4869" width="4.625" style="2" customWidth="1"/>
    <col min="4870" max="4870" width="15.25" style="2" customWidth="1"/>
    <col min="4871" max="4871" width="4.625" style="2" customWidth="1"/>
    <col min="4872" max="4872" width="15.375" style="2" customWidth="1"/>
    <col min="4873" max="4873" width="4.625" style="2" customWidth="1"/>
    <col min="4874" max="5120" width="9" style="2"/>
    <col min="5121" max="5121" width="10.625" style="2" customWidth="1"/>
    <col min="5122" max="5122" width="15.25" style="2" customWidth="1"/>
    <col min="5123" max="5123" width="4.625" style="2" customWidth="1"/>
    <col min="5124" max="5124" width="15.25" style="2" customWidth="1"/>
    <col min="5125" max="5125" width="4.625" style="2" customWidth="1"/>
    <col min="5126" max="5126" width="15.25" style="2" customWidth="1"/>
    <col min="5127" max="5127" width="4.625" style="2" customWidth="1"/>
    <col min="5128" max="5128" width="15.375" style="2" customWidth="1"/>
    <col min="5129" max="5129" width="4.625" style="2" customWidth="1"/>
    <col min="5130" max="5376" width="9" style="2"/>
    <col min="5377" max="5377" width="10.625" style="2" customWidth="1"/>
    <col min="5378" max="5378" width="15.25" style="2" customWidth="1"/>
    <col min="5379" max="5379" width="4.625" style="2" customWidth="1"/>
    <col min="5380" max="5380" width="15.25" style="2" customWidth="1"/>
    <col min="5381" max="5381" width="4.625" style="2" customWidth="1"/>
    <col min="5382" max="5382" width="15.25" style="2" customWidth="1"/>
    <col min="5383" max="5383" width="4.625" style="2" customWidth="1"/>
    <col min="5384" max="5384" width="15.375" style="2" customWidth="1"/>
    <col min="5385" max="5385" width="4.625" style="2" customWidth="1"/>
    <col min="5386" max="5632" width="9" style="2"/>
    <col min="5633" max="5633" width="10.625" style="2" customWidth="1"/>
    <col min="5634" max="5634" width="15.25" style="2" customWidth="1"/>
    <col min="5635" max="5635" width="4.625" style="2" customWidth="1"/>
    <col min="5636" max="5636" width="15.25" style="2" customWidth="1"/>
    <col min="5637" max="5637" width="4.625" style="2" customWidth="1"/>
    <col min="5638" max="5638" width="15.25" style="2" customWidth="1"/>
    <col min="5639" max="5639" width="4.625" style="2" customWidth="1"/>
    <col min="5640" max="5640" width="15.375" style="2" customWidth="1"/>
    <col min="5641" max="5641" width="4.625" style="2" customWidth="1"/>
    <col min="5642" max="5888" width="9" style="2"/>
    <col min="5889" max="5889" width="10.625" style="2" customWidth="1"/>
    <col min="5890" max="5890" width="15.25" style="2" customWidth="1"/>
    <col min="5891" max="5891" width="4.625" style="2" customWidth="1"/>
    <col min="5892" max="5892" width="15.25" style="2" customWidth="1"/>
    <col min="5893" max="5893" width="4.625" style="2" customWidth="1"/>
    <col min="5894" max="5894" width="15.25" style="2" customWidth="1"/>
    <col min="5895" max="5895" width="4.625" style="2" customWidth="1"/>
    <col min="5896" max="5896" width="15.375" style="2" customWidth="1"/>
    <col min="5897" max="5897" width="4.625" style="2" customWidth="1"/>
    <col min="5898" max="6144" width="9" style="2"/>
    <col min="6145" max="6145" width="10.625" style="2" customWidth="1"/>
    <col min="6146" max="6146" width="15.25" style="2" customWidth="1"/>
    <col min="6147" max="6147" width="4.625" style="2" customWidth="1"/>
    <col min="6148" max="6148" width="15.25" style="2" customWidth="1"/>
    <col min="6149" max="6149" width="4.625" style="2" customWidth="1"/>
    <col min="6150" max="6150" width="15.25" style="2" customWidth="1"/>
    <col min="6151" max="6151" width="4.625" style="2" customWidth="1"/>
    <col min="6152" max="6152" width="15.375" style="2" customWidth="1"/>
    <col min="6153" max="6153" width="4.625" style="2" customWidth="1"/>
    <col min="6154" max="6400" width="9" style="2"/>
    <col min="6401" max="6401" width="10.625" style="2" customWidth="1"/>
    <col min="6402" max="6402" width="15.25" style="2" customWidth="1"/>
    <col min="6403" max="6403" width="4.625" style="2" customWidth="1"/>
    <col min="6404" max="6404" width="15.25" style="2" customWidth="1"/>
    <col min="6405" max="6405" width="4.625" style="2" customWidth="1"/>
    <col min="6406" max="6406" width="15.25" style="2" customWidth="1"/>
    <col min="6407" max="6407" width="4.625" style="2" customWidth="1"/>
    <col min="6408" max="6408" width="15.375" style="2" customWidth="1"/>
    <col min="6409" max="6409" width="4.625" style="2" customWidth="1"/>
    <col min="6410" max="6656" width="9" style="2"/>
    <col min="6657" max="6657" width="10.625" style="2" customWidth="1"/>
    <col min="6658" max="6658" width="15.25" style="2" customWidth="1"/>
    <col min="6659" max="6659" width="4.625" style="2" customWidth="1"/>
    <col min="6660" max="6660" width="15.25" style="2" customWidth="1"/>
    <col min="6661" max="6661" width="4.625" style="2" customWidth="1"/>
    <col min="6662" max="6662" width="15.25" style="2" customWidth="1"/>
    <col min="6663" max="6663" width="4.625" style="2" customWidth="1"/>
    <col min="6664" max="6664" width="15.375" style="2" customWidth="1"/>
    <col min="6665" max="6665" width="4.625" style="2" customWidth="1"/>
    <col min="6666" max="6912" width="9" style="2"/>
    <col min="6913" max="6913" width="10.625" style="2" customWidth="1"/>
    <col min="6914" max="6914" width="15.25" style="2" customWidth="1"/>
    <col min="6915" max="6915" width="4.625" style="2" customWidth="1"/>
    <col min="6916" max="6916" width="15.25" style="2" customWidth="1"/>
    <col min="6917" max="6917" width="4.625" style="2" customWidth="1"/>
    <col min="6918" max="6918" width="15.25" style="2" customWidth="1"/>
    <col min="6919" max="6919" width="4.625" style="2" customWidth="1"/>
    <col min="6920" max="6920" width="15.375" style="2" customWidth="1"/>
    <col min="6921" max="6921" width="4.625" style="2" customWidth="1"/>
    <col min="6922" max="7168" width="9" style="2"/>
    <col min="7169" max="7169" width="10.625" style="2" customWidth="1"/>
    <col min="7170" max="7170" width="15.25" style="2" customWidth="1"/>
    <col min="7171" max="7171" width="4.625" style="2" customWidth="1"/>
    <col min="7172" max="7172" width="15.25" style="2" customWidth="1"/>
    <col min="7173" max="7173" width="4.625" style="2" customWidth="1"/>
    <col min="7174" max="7174" width="15.25" style="2" customWidth="1"/>
    <col min="7175" max="7175" width="4.625" style="2" customWidth="1"/>
    <col min="7176" max="7176" width="15.375" style="2" customWidth="1"/>
    <col min="7177" max="7177" width="4.625" style="2" customWidth="1"/>
    <col min="7178" max="7424" width="9" style="2"/>
    <col min="7425" max="7425" width="10.625" style="2" customWidth="1"/>
    <col min="7426" max="7426" width="15.25" style="2" customWidth="1"/>
    <col min="7427" max="7427" width="4.625" style="2" customWidth="1"/>
    <col min="7428" max="7428" width="15.25" style="2" customWidth="1"/>
    <col min="7429" max="7429" width="4.625" style="2" customWidth="1"/>
    <col min="7430" max="7430" width="15.25" style="2" customWidth="1"/>
    <col min="7431" max="7431" width="4.625" style="2" customWidth="1"/>
    <col min="7432" max="7432" width="15.375" style="2" customWidth="1"/>
    <col min="7433" max="7433" width="4.625" style="2" customWidth="1"/>
    <col min="7434" max="7680" width="9" style="2"/>
    <col min="7681" max="7681" width="10.625" style="2" customWidth="1"/>
    <col min="7682" max="7682" width="15.25" style="2" customWidth="1"/>
    <col min="7683" max="7683" width="4.625" style="2" customWidth="1"/>
    <col min="7684" max="7684" width="15.25" style="2" customWidth="1"/>
    <col min="7685" max="7685" width="4.625" style="2" customWidth="1"/>
    <col min="7686" max="7686" width="15.25" style="2" customWidth="1"/>
    <col min="7687" max="7687" width="4.625" style="2" customWidth="1"/>
    <col min="7688" max="7688" width="15.375" style="2" customWidth="1"/>
    <col min="7689" max="7689" width="4.625" style="2" customWidth="1"/>
    <col min="7690" max="7936" width="9" style="2"/>
    <col min="7937" max="7937" width="10.625" style="2" customWidth="1"/>
    <col min="7938" max="7938" width="15.25" style="2" customWidth="1"/>
    <col min="7939" max="7939" width="4.625" style="2" customWidth="1"/>
    <col min="7940" max="7940" width="15.25" style="2" customWidth="1"/>
    <col min="7941" max="7941" width="4.625" style="2" customWidth="1"/>
    <col min="7942" max="7942" width="15.25" style="2" customWidth="1"/>
    <col min="7943" max="7943" width="4.625" style="2" customWidth="1"/>
    <col min="7944" max="7944" width="15.375" style="2" customWidth="1"/>
    <col min="7945" max="7945" width="4.625" style="2" customWidth="1"/>
    <col min="7946" max="8192" width="9" style="2"/>
    <col min="8193" max="8193" width="10.625" style="2" customWidth="1"/>
    <col min="8194" max="8194" width="15.25" style="2" customWidth="1"/>
    <col min="8195" max="8195" width="4.625" style="2" customWidth="1"/>
    <col min="8196" max="8196" width="15.25" style="2" customWidth="1"/>
    <col min="8197" max="8197" width="4.625" style="2" customWidth="1"/>
    <col min="8198" max="8198" width="15.25" style="2" customWidth="1"/>
    <col min="8199" max="8199" width="4.625" style="2" customWidth="1"/>
    <col min="8200" max="8200" width="15.375" style="2" customWidth="1"/>
    <col min="8201" max="8201" width="4.625" style="2" customWidth="1"/>
    <col min="8202" max="8448" width="9" style="2"/>
    <col min="8449" max="8449" width="10.625" style="2" customWidth="1"/>
    <col min="8450" max="8450" width="15.25" style="2" customWidth="1"/>
    <col min="8451" max="8451" width="4.625" style="2" customWidth="1"/>
    <col min="8452" max="8452" width="15.25" style="2" customWidth="1"/>
    <col min="8453" max="8453" width="4.625" style="2" customWidth="1"/>
    <col min="8454" max="8454" width="15.25" style="2" customWidth="1"/>
    <col min="8455" max="8455" width="4.625" style="2" customWidth="1"/>
    <col min="8456" max="8456" width="15.375" style="2" customWidth="1"/>
    <col min="8457" max="8457" width="4.625" style="2" customWidth="1"/>
    <col min="8458" max="8704" width="9" style="2"/>
    <col min="8705" max="8705" width="10.625" style="2" customWidth="1"/>
    <col min="8706" max="8706" width="15.25" style="2" customWidth="1"/>
    <col min="8707" max="8707" width="4.625" style="2" customWidth="1"/>
    <col min="8708" max="8708" width="15.25" style="2" customWidth="1"/>
    <col min="8709" max="8709" width="4.625" style="2" customWidth="1"/>
    <col min="8710" max="8710" width="15.25" style="2" customWidth="1"/>
    <col min="8711" max="8711" width="4.625" style="2" customWidth="1"/>
    <col min="8712" max="8712" width="15.375" style="2" customWidth="1"/>
    <col min="8713" max="8713" width="4.625" style="2" customWidth="1"/>
    <col min="8714" max="8960" width="9" style="2"/>
    <col min="8961" max="8961" width="10.625" style="2" customWidth="1"/>
    <col min="8962" max="8962" width="15.25" style="2" customWidth="1"/>
    <col min="8963" max="8963" width="4.625" style="2" customWidth="1"/>
    <col min="8964" max="8964" width="15.25" style="2" customWidth="1"/>
    <col min="8965" max="8965" width="4.625" style="2" customWidth="1"/>
    <col min="8966" max="8966" width="15.25" style="2" customWidth="1"/>
    <col min="8967" max="8967" width="4.625" style="2" customWidth="1"/>
    <col min="8968" max="8968" width="15.375" style="2" customWidth="1"/>
    <col min="8969" max="8969" width="4.625" style="2" customWidth="1"/>
    <col min="8970" max="9216" width="9" style="2"/>
    <col min="9217" max="9217" width="10.625" style="2" customWidth="1"/>
    <col min="9218" max="9218" width="15.25" style="2" customWidth="1"/>
    <col min="9219" max="9219" width="4.625" style="2" customWidth="1"/>
    <col min="9220" max="9220" width="15.25" style="2" customWidth="1"/>
    <col min="9221" max="9221" width="4.625" style="2" customWidth="1"/>
    <col min="9222" max="9222" width="15.25" style="2" customWidth="1"/>
    <col min="9223" max="9223" width="4.625" style="2" customWidth="1"/>
    <col min="9224" max="9224" width="15.375" style="2" customWidth="1"/>
    <col min="9225" max="9225" width="4.625" style="2" customWidth="1"/>
    <col min="9226" max="9472" width="9" style="2"/>
    <col min="9473" max="9473" width="10.625" style="2" customWidth="1"/>
    <col min="9474" max="9474" width="15.25" style="2" customWidth="1"/>
    <col min="9475" max="9475" width="4.625" style="2" customWidth="1"/>
    <col min="9476" max="9476" width="15.25" style="2" customWidth="1"/>
    <col min="9477" max="9477" width="4.625" style="2" customWidth="1"/>
    <col min="9478" max="9478" width="15.25" style="2" customWidth="1"/>
    <col min="9479" max="9479" width="4.625" style="2" customWidth="1"/>
    <col min="9480" max="9480" width="15.375" style="2" customWidth="1"/>
    <col min="9481" max="9481" width="4.625" style="2" customWidth="1"/>
    <col min="9482" max="9728" width="9" style="2"/>
    <col min="9729" max="9729" width="10.625" style="2" customWidth="1"/>
    <col min="9730" max="9730" width="15.25" style="2" customWidth="1"/>
    <col min="9731" max="9731" width="4.625" style="2" customWidth="1"/>
    <col min="9732" max="9732" width="15.25" style="2" customWidth="1"/>
    <col min="9733" max="9733" width="4.625" style="2" customWidth="1"/>
    <col min="9734" max="9734" width="15.25" style="2" customWidth="1"/>
    <col min="9735" max="9735" width="4.625" style="2" customWidth="1"/>
    <col min="9736" max="9736" width="15.375" style="2" customWidth="1"/>
    <col min="9737" max="9737" width="4.625" style="2" customWidth="1"/>
    <col min="9738" max="9984" width="9" style="2"/>
    <col min="9985" max="9985" width="10.625" style="2" customWidth="1"/>
    <col min="9986" max="9986" width="15.25" style="2" customWidth="1"/>
    <col min="9987" max="9987" width="4.625" style="2" customWidth="1"/>
    <col min="9988" max="9988" width="15.25" style="2" customWidth="1"/>
    <col min="9989" max="9989" width="4.625" style="2" customWidth="1"/>
    <col min="9990" max="9990" width="15.25" style="2" customWidth="1"/>
    <col min="9991" max="9991" width="4.625" style="2" customWidth="1"/>
    <col min="9992" max="9992" width="15.375" style="2" customWidth="1"/>
    <col min="9993" max="9993" width="4.625" style="2" customWidth="1"/>
    <col min="9994" max="10240" width="9" style="2"/>
    <col min="10241" max="10241" width="10.625" style="2" customWidth="1"/>
    <col min="10242" max="10242" width="15.25" style="2" customWidth="1"/>
    <col min="10243" max="10243" width="4.625" style="2" customWidth="1"/>
    <col min="10244" max="10244" width="15.25" style="2" customWidth="1"/>
    <col min="10245" max="10245" width="4.625" style="2" customWidth="1"/>
    <col min="10246" max="10246" width="15.25" style="2" customWidth="1"/>
    <col min="10247" max="10247" width="4.625" style="2" customWidth="1"/>
    <col min="10248" max="10248" width="15.375" style="2" customWidth="1"/>
    <col min="10249" max="10249" width="4.625" style="2" customWidth="1"/>
    <col min="10250" max="10496" width="9" style="2"/>
    <col min="10497" max="10497" width="10.625" style="2" customWidth="1"/>
    <col min="10498" max="10498" width="15.25" style="2" customWidth="1"/>
    <col min="10499" max="10499" width="4.625" style="2" customWidth="1"/>
    <col min="10500" max="10500" width="15.25" style="2" customWidth="1"/>
    <col min="10501" max="10501" width="4.625" style="2" customWidth="1"/>
    <col min="10502" max="10502" width="15.25" style="2" customWidth="1"/>
    <col min="10503" max="10503" width="4.625" style="2" customWidth="1"/>
    <col min="10504" max="10504" width="15.375" style="2" customWidth="1"/>
    <col min="10505" max="10505" width="4.625" style="2" customWidth="1"/>
    <col min="10506" max="10752" width="9" style="2"/>
    <col min="10753" max="10753" width="10.625" style="2" customWidth="1"/>
    <col min="10754" max="10754" width="15.25" style="2" customWidth="1"/>
    <col min="10755" max="10755" width="4.625" style="2" customWidth="1"/>
    <col min="10756" max="10756" width="15.25" style="2" customWidth="1"/>
    <col min="10757" max="10757" width="4.625" style="2" customWidth="1"/>
    <col min="10758" max="10758" width="15.25" style="2" customWidth="1"/>
    <col min="10759" max="10759" width="4.625" style="2" customWidth="1"/>
    <col min="10760" max="10760" width="15.375" style="2" customWidth="1"/>
    <col min="10761" max="10761" width="4.625" style="2" customWidth="1"/>
    <col min="10762" max="11008" width="9" style="2"/>
    <col min="11009" max="11009" width="10.625" style="2" customWidth="1"/>
    <col min="11010" max="11010" width="15.25" style="2" customWidth="1"/>
    <col min="11011" max="11011" width="4.625" style="2" customWidth="1"/>
    <col min="11012" max="11012" width="15.25" style="2" customWidth="1"/>
    <col min="11013" max="11013" width="4.625" style="2" customWidth="1"/>
    <col min="11014" max="11014" width="15.25" style="2" customWidth="1"/>
    <col min="11015" max="11015" width="4.625" style="2" customWidth="1"/>
    <col min="11016" max="11016" width="15.375" style="2" customWidth="1"/>
    <col min="11017" max="11017" width="4.625" style="2" customWidth="1"/>
    <col min="11018" max="11264" width="9" style="2"/>
    <col min="11265" max="11265" width="10.625" style="2" customWidth="1"/>
    <col min="11266" max="11266" width="15.25" style="2" customWidth="1"/>
    <col min="11267" max="11267" width="4.625" style="2" customWidth="1"/>
    <col min="11268" max="11268" width="15.25" style="2" customWidth="1"/>
    <col min="11269" max="11269" width="4.625" style="2" customWidth="1"/>
    <col min="11270" max="11270" width="15.25" style="2" customWidth="1"/>
    <col min="11271" max="11271" width="4.625" style="2" customWidth="1"/>
    <col min="11272" max="11272" width="15.375" style="2" customWidth="1"/>
    <col min="11273" max="11273" width="4.625" style="2" customWidth="1"/>
    <col min="11274" max="11520" width="9" style="2"/>
    <col min="11521" max="11521" width="10.625" style="2" customWidth="1"/>
    <col min="11522" max="11522" width="15.25" style="2" customWidth="1"/>
    <col min="11523" max="11523" width="4.625" style="2" customWidth="1"/>
    <col min="11524" max="11524" width="15.25" style="2" customWidth="1"/>
    <col min="11525" max="11525" width="4.625" style="2" customWidth="1"/>
    <col min="11526" max="11526" width="15.25" style="2" customWidth="1"/>
    <col min="11527" max="11527" width="4.625" style="2" customWidth="1"/>
    <col min="11528" max="11528" width="15.375" style="2" customWidth="1"/>
    <col min="11529" max="11529" width="4.625" style="2" customWidth="1"/>
    <col min="11530" max="11776" width="9" style="2"/>
    <col min="11777" max="11777" width="10.625" style="2" customWidth="1"/>
    <col min="11778" max="11778" width="15.25" style="2" customWidth="1"/>
    <col min="11779" max="11779" width="4.625" style="2" customWidth="1"/>
    <col min="11780" max="11780" width="15.25" style="2" customWidth="1"/>
    <col min="11781" max="11781" width="4.625" style="2" customWidth="1"/>
    <col min="11782" max="11782" width="15.25" style="2" customWidth="1"/>
    <col min="11783" max="11783" width="4.625" style="2" customWidth="1"/>
    <col min="11784" max="11784" width="15.375" style="2" customWidth="1"/>
    <col min="11785" max="11785" width="4.625" style="2" customWidth="1"/>
    <col min="11786" max="12032" width="9" style="2"/>
    <col min="12033" max="12033" width="10.625" style="2" customWidth="1"/>
    <col min="12034" max="12034" width="15.25" style="2" customWidth="1"/>
    <col min="12035" max="12035" width="4.625" style="2" customWidth="1"/>
    <col min="12036" max="12036" width="15.25" style="2" customWidth="1"/>
    <col min="12037" max="12037" width="4.625" style="2" customWidth="1"/>
    <col min="12038" max="12038" width="15.25" style="2" customWidth="1"/>
    <col min="12039" max="12039" width="4.625" style="2" customWidth="1"/>
    <col min="12040" max="12040" width="15.375" style="2" customWidth="1"/>
    <col min="12041" max="12041" width="4.625" style="2" customWidth="1"/>
    <col min="12042" max="12288" width="9" style="2"/>
    <col min="12289" max="12289" width="10.625" style="2" customWidth="1"/>
    <col min="12290" max="12290" width="15.25" style="2" customWidth="1"/>
    <col min="12291" max="12291" width="4.625" style="2" customWidth="1"/>
    <col min="12292" max="12292" width="15.25" style="2" customWidth="1"/>
    <col min="12293" max="12293" width="4.625" style="2" customWidth="1"/>
    <col min="12294" max="12294" width="15.25" style="2" customWidth="1"/>
    <col min="12295" max="12295" width="4.625" style="2" customWidth="1"/>
    <col min="12296" max="12296" width="15.375" style="2" customWidth="1"/>
    <col min="12297" max="12297" width="4.625" style="2" customWidth="1"/>
    <col min="12298" max="12544" width="9" style="2"/>
    <col min="12545" max="12545" width="10.625" style="2" customWidth="1"/>
    <col min="12546" max="12546" width="15.25" style="2" customWidth="1"/>
    <col min="12547" max="12547" width="4.625" style="2" customWidth="1"/>
    <col min="12548" max="12548" width="15.25" style="2" customWidth="1"/>
    <col min="12549" max="12549" width="4.625" style="2" customWidth="1"/>
    <col min="12550" max="12550" width="15.25" style="2" customWidth="1"/>
    <col min="12551" max="12551" width="4.625" style="2" customWidth="1"/>
    <col min="12552" max="12552" width="15.375" style="2" customWidth="1"/>
    <col min="12553" max="12553" width="4.625" style="2" customWidth="1"/>
    <col min="12554" max="12800" width="9" style="2"/>
    <col min="12801" max="12801" width="10.625" style="2" customWidth="1"/>
    <col min="12802" max="12802" width="15.25" style="2" customWidth="1"/>
    <col min="12803" max="12803" width="4.625" style="2" customWidth="1"/>
    <col min="12804" max="12804" width="15.25" style="2" customWidth="1"/>
    <col min="12805" max="12805" width="4.625" style="2" customWidth="1"/>
    <col min="12806" max="12806" width="15.25" style="2" customWidth="1"/>
    <col min="12807" max="12807" width="4.625" style="2" customWidth="1"/>
    <col min="12808" max="12808" width="15.375" style="2" customWidth="1"/>
    <col min="12809" max="12809" width="4.625" style="2" customWidth="1"/>
    <col min="12810" max="13056" width="9" style="2"/>
    <col min="13057" max="13057" width="10.625" style="2" customWidth="1"/>
    <col min="13058" max="13058" width="15.25" style="2" customWidth="1"/>
    <col min="13059" max="13059" width="4.625" style="2" customWidth="1"/>
    <col min="13060" max="13060" width="15.25" style="2" customWidth="1"/>
    <col min="13061" max="13061" width="4.625" style="2" customWidth="1"/>
    <col min="13062" max="13062" width="15.25" style="2" customWidth="1"/>
    <col min="13063" max="13063" width="4.625" style="2" customWidth="1"/>
    <col min="13064" max="13064" width="15.375" style="2" customWidth="1"/>
    <col min="13065" max="13065" width="4.625" style="2" customWidth="1"/>
    <col min="13066" max="13312" width="9" style="2"/>
    <col min="13313" max="13313" width="10.625" style="2" customWidth="1"/>
    <col min="13314" max="13314" width="15.25" style="2" customWidth="1"/>
    <col min="13315" max="13315" width="4.625" style="2" customWidth="1"/>
    <col min="13316" max="13316" width="15.25" style="2" customWidth="1"/>
    <col min="13317" max="13317" width="4.625" style="2" customWidth="1"/>
    <col min="13318" max="13318" width="15.25" style="2" customWidth="1"/>
    <col min="13319" max="13319" width="4.625" style="2" customWidth="1"/>
    <col min="13320" max="13320" width="15.375" style="2" customWidth="1"/>
    <col min="13321" max="13321" width="4.625" style="2" customWidth="1"/>
    <col min="13322" max="13568" width="9" style="2"/>
    <col min="13569" max="13569" width="10.625" style="2" customWidth="1"/>
    <col min="13570" max="13570" width="15.25" style="2" customWidth="1"/>
    <col min="13571" max="13571" width="4.625" style="2" customWidth="1"/>
    <col min="13572" max="13572" width="15.25" style="2" customWidth="1"/>
    <col min="13573" max="13573" width="4.625" style="2" customWidth="1"/>
    <col min="13574" max="13574" width="15.25" style="2" customWidth="1"/>
    <col min="13575" max="13575" width="4.625" style="2" customWidth="1"/>
    <col min="13576" max="13576" width="15.375" style="2" customWidth="1"/>
    <col min="13577" max="13577" width="4.625" style="2" customWidth="1"/>
    <col min="13578" max="13824" width="9" style="2"/>
    <col min="13825" max="13825" width="10.625" style="2" customWidth="1"/>
    <col min="13826" max="13826" width="15.25" style="2" customWidth="1"/>
    <col min="13827" max="13827" width="4.625" style="2" customWidth="1"/>
    <col min="13828" max="13828" width="15.25" style="2" customWidth="1"/>
    <col min="13829" max="13829" width="4.625" style="2" customWidth="1"/>
    <col min="13830" max="13830" width="15.25" style="2" customWidth="1"/>
    <col min="13831" max="13831" width="4.625" style="2" customWidth="1"/>
    <col min="13832" max="13832" width="15.375" style="2" customWidth="1"/>
    <col min="13833" max="13833" width="4.625" style="2" customWidth="1"/>
    <col min="13834" max="14080" width="9" style="2"/>
    <col min="14081" max="14081" width="10.625" style="2" customWidth="1"/>
    <col min="14082" max="14082" width="15.25" style="2" customWidth="1"/>
    <col min="14083" max="14083" width="4.625" style="2" customWidth="1"/>
    <col min="14084" max="14084" width="15.25" style="2" customWidth="1"/>
    <col min="14085" max="14085" width="4.625" style="2" customWidth="1"/>
    <col min="14086" max="14086" width="15.25" style="2" customWidth="1"/>
    <col min="14087" max="14087" width="4.625" style="2" customWidth="1"/>
    <col min="14088" max="14088" width="15.375" style="2" customWidth="1"/>
    <col min="14089" max="14089" width="4.625" style="2" customWidth="1"/>
    <col min="14090" max="14336" width="9" style="2"/>
    <col min="14337" max="14337" width="10.625" style="2" customWidth="1"/>
    <col min="14338" max="14338" width="15.25" style="2" customWidth="1"/>
    <col min="14339" max="14339" width="4.625" style="2" customWidth="1"/>
    <col min="14340" max="14340" width="15.25" style="2" customWidth="1"/>
    <col min="14341" max="14341" width="4.625" style="2" customWidth="1"/>
    <col min="14342" max="14342" width="15.25" style="2" customWidth="1"/>
    <col min="14343" max="14343" width="4.625" style="2" customWidth="1"/>
    <col min="14344" max="14344" width="15.375" style="2" customWidth="1"/>
    <col min="14345" max="14345" width="4.625" style="2" customWidth="1"/>
    <col min="14346" max="14592" width="9" style="2"/>
    <col min="14593" max="14593" width="10.625" style="2" customWidth="1"/>
    <col min="14594" max="14594" width="15.25" style="2" customWidth="1"/>
    <col min="14595" max="14595" width="4.625" style="2" customWidth="1"/>
    <col min="14596" max="14596" width="15.25" style="2" customWidth="1"/>
    <col min="14597" max="14597" width="4.625" style="2" customWidth="1"/>
    <col min="14598" max="14598" width="15.25" style="2" customWidth="1"/>
    <col min="14599" max="14599" width="4.625" style="2" customWidth="1"/>
    <col min="14600" max="14600" width="15.375" style="2" customWidth="1"/>
    <col min="14601" max="14601" width="4.625" style="2" customWidth="1"/>
    <col min="14602" max="14848" width="9" style="2"/>
    <col min="14849" max="14849" width="10.625" style="2" customWidth="1"/>
    <col min="14850" max="14850" width="15.25" style="2" customWidth="1"/>
    <col min="14851" max="14851" width="4.625" style="2" customWidth="1"/>
    <col min="14852" max="14852" width="15.25" style="2" customWidth="1"/>
    <col min="14853" max="14853" width="4.625" style="2" customWidth="1"/>
    <col min="14854" max="14854" width="15.25" style="2" customWidth="1"/>
    <col min="14855" max="14855" width="4.625" style="2" customWidth="1"/>
    <col min="14856" max="14856" width="15.375" style="2" customWidth="1"/>
    <col min="14857" max="14857" width="4.625" style="2" customWidth="1"/>
    <col min="14858" max="15104" width="9" style="2"/>
    <col min="15105" max="15105" width="10.625" style="2" customWidth="1"/>
    <col min="15106" max="15106" width="15.25" style="2" customWidth="1"/>
    <col min="15107" max="15107" width="4.625" style="2" customWidth="1"/>
    <col min="15108" max="15108" width="15.25" style="2" customWidth="1"/>
    <col min="15109" max="15109" width="4.625" style="2" customWidth="1"/>
    <col min="15110" max="15110" width="15.25" style="2" customWidth="1"/>
    <col min="15111" max="15111" width="4.625" style="2" customWidth="1"/>
    <col min="15112" max="15112" width="15.375" style="2" customWidth="1"/>
    <col min="15113" max="15113" width="4.625" style="2" customWidth="1"/>
    <col min="15114" max="15360" width="9" style="2"/>
    <col min="15361" max="15361" width="10.625" style="2" customWidth="1"/>
    <col min="15362" max="15362" width="15.25" style="2" customWidth="1"/>
    <col min="15363" max="15363" width="4.625" style="2" customWidth="1"/>
    <col min="15364" max="15364" width="15.25" style="2" customWidth="1"/>
    <col min="15365" max="15365" width="4.625" style="2" customWidth="1"/>
    <col min="15366" max="15366" width="15.25" style="2" customWidth="1"/>
    <col min="15367" max="15367" width="4.625" style="2" customWidth="1"/>
    <col min="15368" max="15368" width="15.375" style="2" customWidth="1"/>
    <col min="15369" max="15369" width="4.625" style="2" customWidth="1"/>
    <col min="15370" max="15616" width="9" style="2"/>
    <col min="15617" max="15617" width="10.625" style="2" customWidth="1"/>
    <col min="15618" max="15618" width="15.25" style="2" customWidth="1"/>
    <col min="15619" max="15619" width="4.625" style="2" customWidth="1"/>
    <col min="15620" max="15620" width="15.25" style="2" customWidth="1"/>
    <col min="15621" max="15621" width="4.625" style="2" customWidth="1"/>
    <col min="15622" max="15622" width="15.25" style="2" customWidth="1"/>
    <col min="15623" max="15623" width="4.625" style="2" customWidth="1"/>
    <col min="15624" max="15624" width="15.375" style="2" customWidth="1"/>
    <col min="15625" max="15625" width="4.625" style="2" customWidth="1"/>
    <col min="15626" max="15872" width="9" style="2"/>
    <col min="15873" max="15873" width="10.625" style="2" customWidth="1"/>
    <col min="15874" max="15874" width="15.25" style="2" customWidth="1"/>
    <col min="15875" max="15875" width="4.625" style="2" customWidth="1"/>
    <col min="15876" max="15876" width="15.25" style="2" customWidth="1"/>
    <col min="15877" max="15877" width="4.625" style="2" customWidth="1"/>
    <col min="15878" max="15878" width="15.25" style="2" customWidth="1"/>
    <col min="15879" max="15879" width="4.625" style="2" customWidth="1"/>
    <col min="15880" max="15880" width="15.375" style="2" customWidth="1"/>
    <col min="15881" max="15881" width="4.625" style="2" customWidth="1"/>
    <col min="15882" max="16128" width="9" style="2"/>
    <col min="16129" max="16129" width="10.625" style="2" customWidth="1"/>
    <col min="16130" max="16130" width="15.25" style="2" customWidth="1"/>
    <col min="16131" max="16131" width="4.625" style="2" customWidth="1"/>
    <col min="16132" max="16132" width="15.25" style="2" customWidth="1"/>
    <col min="16133" max="16133" width="4.625" style="2" customWidth="1"/>
    <col min="16134" max="16134" width="15.25" style="2" customWidth="1"/>
    <col min="16135" max="16135" width="4.625" style="2" customWidth="1"/>
    <col min="16136" max="16136" width="15.375" style="2" customWidth="1"/>
    <col min="16137" max="16137" width="4.625" style="2" customWidth="1"/>
    <col min="16138" max="16384" width="9" style="2"/>
  </cols>
  <sheetData>
    <row r="1" spans="1:13" ht="18.75">
      <c r="A1" s="164" t="s">
        <v>151</v>
      </c>
      <c r="B1" s="164"/>
      <c r="C1" s="164"/>
      <c r="D1" s="164"/>
      <c r="E1" s="164"/>
      <c r="F1" s="164"/>
      <c r="G1" s="164"/>
      <c r="H1" s="164"/>
      <c r="I1" s="165"/>
    </row>
    <row r="2" spans="1:13" ht="14.25" customHeight="1" thickBot="1">
      <c r="A2" s="14"/>
      <c r="B2" s="15"/>
      <c r="C2" s="23" t="s">
        <v>61</v>
      </c>
      <c r="D2" s="15"/>
      <c r="E2" s="23" t="s">
        <v>54</v>
      </c>
      <c r="F2" s="16"/>
      <c r="G2" s="24" t="s">
        <v>55</v>
      </c>
      <c r="H2" s="16"/>
      <c r="I2" s="24" t="s">
        <v>56</v>
      </c>
    </row>
    <row r="3" spans="1:13" s="1" customFormat="1" ht="48.75" customHeight="1">
      <c r="A3" s="17"/>
      <c r="B3" s="166" t="s">
        <v>60</v>
      </c>
      <c r="C3" s="167"/>
      <c r="D3" s="168" t="s">
        <v>0</v>
      </c>
      <c r="E3" s="169"/>
      <c r="F3" s="170" t="s">
        <v>120</v>
      </c>
      <c r="G3" s="171"/>
      <c r="H3" s="170" t="s">
        <v>121</v>
      </c>
      <c r="I3" s="172"/>
    </row>
    <row r="4" spans="1:13" ht="13.5" customHeight="1">
      <c r="A4" s="152" t="s">
        <v>49</v>
      </c>
      <c r="B4" s="113" t="s">
        <v>51</v>
      </c>
      <c r="C4" s="18" t="s">
        <v>50</v>
      </c>
      <c r="D4" s="113" t="s">
        <v>52</v>
      </c>
      <c r="E4" s="18" t="s">
        <v>50</v>
      </c>
      <c r="F4" s="113" t="s">
        <v>52</v>
      </c>
      <c r="G4" s="18" t="s">
        <v>50</v>
      </c>
      <c r="H4" s="113" t="s">
        <v>53</v>
      </c>
      <c r="I4" s="19" t="s">
        <v>50</v>
      </c>
    </row>
    <row r="5" spans="1:13" ht="13.5" customHeight="1">
      <c r="A5" s="20"/>
      <c r="B5" s="4" ph="1"/>
      <c r="C5" s="3" ph="1"/>
      <c r="D5" s="5"/>
      <c r="E5" s="3" ph="1"/>
      <c r="F5" s="6"/>
      <c r="G5" s="3" ph="1"/>
      <c r="H5" s="5"/>
      <c r="I5" s="7" ph="1"/>
      <c r="J5" s="2" ph="1"/>
      <c r="K5" s="2" ph="1"/>
      <c r="L5" s="2" ph="1"/>
      <c r="M5" s="2" ph="1"/>
    </row>
    <row r="6" spans="1:13" ht="27" customHeight="1">
      <c r="A6" s="27" t="s">
        <v>1</v>
      </c>
      <c r="B6" s="116">
        <v>19336</v>
      </c>
      <c r="C6" s="29"/>
      <c r="D6" s="116">
        <v>6223394</v>
      </c>
      <c r="E6" s="29"/>
      <c r="F6" s="117">
        <v>14.7</v>
      </c>
      <c r="G6" s="29"/>
      <c r="H6" s="116">
        <v>989122</v>
      </c>
      <c r="I6" s="34"/>
    </row>
    <row r="7" spans="1:13">
      <c r="A7" s="22" t="s">
        <v>2</v>
      </c>
      <c r="B7" s="118">
        <v>984</v>
      </c>
      <c r="C7" s="30">
        <v>3</v>
      </c>
      <c r="D7" s="118">
        <v>231714</v>
      </c>
      <c r="E7" s="30">
        <v>9</v>
      </c>
      <c r="F7" s="119">
        <v>12.2</v>
      </c>
      <c r="G7" s="30">
        <v>40</v>
      </c>
      <c r="H7" s="120">
        <v>1203471</v>
      </c>
      <c r="I7" s="35">
        <v>11</v>
      </c>
    </row>
    <row r="8" spans="1:13">
      <c r="A8" s="22" t="s">
        <v>3</v>
      </c>
      <c r="B8" s="118">
        <v>263</v>
      </c>
      <c r="C8" s="30">
        <v>31</v>
      </c>
      <c r="D8" s="118">
        <v>54460</v>
      </c>
      <c r="E8" s="30">
        <v>35</v>
      </c>
      <c r="F8" s="119">
        <v>12.2</v>
      </c>
      <c r="G8" s="30">
        <v>38</v>
      </c>
      <c r="H8" s="120">
        <v>1281839</v>
      </c>
      <c r="I8" s="35">
        <v>5</v>
      </c>
    </row>
    <row r="9" spans="1:13">
      <c r="A9" s="22" t="s">
        <v>4</v>
      </c>
      <c r="B9" s="121">
        <v>298</v>
      </c>
      <c r="C9" s="30">
        <v>27</v>
      </c>
      <c r="D9" s="121">
        <v>55597</v>
      </c>
      <c r="E9" s="30">
        <v>34</v>
      </c>
      <c r="F9" s="119">
        <v>11.8</v>
      </c>
      <c r="G9" s="30">
        <v>41</v>
      </c>
      <c r="H9" s="121">
        <v>1495990</v>
      </c>
      <c r="I9" s="35">
        <v>2</v>
      </c>
    </row>
    <row r="10" spans="1:13">
      <c r="A10" s="22" t="s">
        <v>5</v>
      </c>
      <c r="B10" s="121">
        <v>374</v>
      </c>
      <c r="C10" s="30">
        <v>17</v>
      </c>
      <c r="D10" s="121">
        <v>112246</v>
      </c>
      <c r="E10" s="30">
        <v>14</v>
      </c>
      <c r="F10" s="119">
        <v>14.2</v>
      </c>
      <c r="G10" s="30">
        <v>16</v>
      </c>
      <c r="H10" s="121">
        <v>1079846</v>
      </c>
      <c r="I10" s="35">
        <v>21</v>
      </c>
    </row>
    <row r="11" spans="1:13" s="25" customFormat="1" ht="27" customHeight="1">
      <c r="A11" s="22" t="s">
        <v>6</v>
      </c>
      <c r="B11" s="122">
        <v>182</v>
      </c>
      <c r="C11" s="31">
        <v>42</v>
      </c>
      <c r="D11" s="122">
        <v>38992</v>
      </c>
      <c r="E11" s="31">
        <v>42</v>
      </c>
      <c r="F11" s="117">
        <v>12.6</v>
      </c>
      <c r="G11" s="31">
        <v>37</v>
      </c>
      <c r="H11" s="122">
        <v>1278020</v>
      </c>
      <c r="I11" s="36">
        <v>6</v>
      </c>
    </row>
    <row r="12" spans="1:13">
      <c r="A12" s="22" t="s">
        <v>7</v>
      </c>
      <c r="B12" s="118">
        <v>234</v>
      </c>
      <c r="C12" s="30">
        <v>34</v>
      </c>
      <c r="D12" s="118">
        <v>49164</v>
      </c>
      <c r="E12" s="30">
        <v>37</v>
      </c>
      <c r="F12" s="119">
        <v>12.7</v>
      </c>
      <c r="G12" s="30">
        <v>34</v>
      </c>
      <c r="H12" s="118">
        <v>1287984</v>
      </c>
      <c r="I12" s="35">
        <v>4</v>
      </c>
    </row>
    <row r="13" spans="1:13">
      <c r="A13" s="22" t="s">
        <v>8</v>
      </c>
      <c r="B13" s="121">
        <v>412</v>
      </c>
      <c r="C13" s="30">
        <v>15</v>
      </c>
      <c r="D13" s="121">
        <v>85322</v>
      </c>
      <c r="E13" s="30">
        <v>25</v>
      </c>
      <c r="F13" s="119">
        <v>12.7</v>
      </c>
      <c r="G13" s="30">
        <v>33</v>
      </c>
      <c r="H13" s="121">
        <v>1184541</v>
      </c>
      <c r="I13" s="35">
        <v>14</v>
      </c>
    </row>
    <row r="14" spans="1:13">
      <c r="A14" s="22" t="s">
        <v>9</v>
      </c>
      <c r="B14" s="118">
        <v>466</v>
      </c>
      <c r="C14" s="30">
        <v>13</v>
      </c>
      <c r="D14" s="118">
        <v>135782</v>
      </c>
      <c r="E14" s="30">
        <v>12</v>
      </c>
      <c r="F14" s="119">
        <v>14.2</v>
      </c>
      <c r="G14" s="30">
        <v>15</v>
      </c>
      <c r="H14" s="120">
        <v>1058727</v>
      </c>
      <c r="I14" s="35">
        <v>22</v>
      </c>
    </row>
    <row r="15" spans="1:13">
      <c r="A15" s="22" t="s">
        <v>10</v>
      </c>
      <c r="B15" s="118">
        <v>351</v>
      </c>
      <c r="C15" s="30">
        <v>22</v>
      </c>
      <c r="D15" s="118">
        <v>95315</v>
      </c>
      <c r="E15" s="30">
        <v>21</v>
      </c>
      <c r="F15" s="119">
        <v>13.8</v>
      </c>
      <c r="G15" s="30">
        <v>23</v>
      </c>
      <c r="H15" s="120">
        <v>977200</v>
      </c>
      <c r="I15" s="35">
        <v>33</v>
      </c>
    </row>
    <row r="16" spans="1:13" s="25" customFormat="1" ht="27" customHeight="1">
      <c r="A16" s="22" t="s">
        <v>11</v>
      </c>
      <c r="B16" s="122">
        <v>306</v>
      </c>
      <c r="C16" s="31">
        <v>25</v>
      </c>
      <c r="D16" s="122">
        <v>94185</v>
      </c>
      <c r="E16" s="31">
        <v>22</v>
      </c>
      <c r="F16" s="117">
        <v>14</v>
      </c>
      <c r="G16" s="31">
        <v>20</v>
      </c>
      <c r="H16" s="123">
        <v>945676</v>
      </c>
      <c r="I16" s="36">
        <v>35</v>
      </c>
    </row>
    <row r="17" spans="1:9">
      <c r="A17" s="28" t="s">
        <v>12</v>
      </c>
      <c r="B17" s="124">
        <v>812</v>
      </c>
      <c r="C17" s="32">
        <v>6</v>
      </c>
      <c r="D17" s="124">
        <v>363199</v>
      </c>
      <c r="E17" s="32">
        <v>5</v>
      </c>
      <c r="F17" s="125">
        <v>17.399999999999999</v>
      </c>
      <c r="G17" s="32">
        <v>1</v>
      </c>
      <c r="H17" s="126">
        <v>754925</v>
      </c>
      <c r="I17" s="37">
        <v>47</v>
      </c>
    </row>
    <row r="18" spans="1:9">
      <c r="A18" s="22" t="s">
        <v>13</v>
      </c>
      <c r="B18" s="118">
        <v>764</v>
      </c>
      <c r="C18" s="33">
        <v>7</v>
      </c>
      <c r="D18" s="118">
        <v>306105</v>
      </c>
      <c r="E18" s="33">
        <v>6</v>
      </c>
      <c r="F18" s="119">
        <v>16.600000000000001</v>
      </c>
      <c r="G18" s="33">
        <v>4</v>
      </c>
      <c r="H18" s="120">
        <v>926289</v>
      </c>
      <c r="I18" s="38">
        <v>39</v>
      </c>
    </row>
    <row r="19" spans="1:9">
      <c r="A19" s="22" t="s">
        <v>14</v>
      </c>
      <c r="B19" s="118">
        <v>1328</v>
      </c>
      <c r="C19" s="33">
        <v>1</v>
      </c>
      <c r="D19" s="118">
        <v>622820</v>
      </c>
      <c r="E19" s="33">
        <v>1</v>
      </c>
      <c r="F19" s="119">
        <v>17.2</v>
      </c>
      <c r="G19" s="33">
        <v>2</v>
      </c>
      <c r="H19" s="120">
        <v>1021885</v>
      </c>
      <c r="I19" s="38">
        <v>28</v>
      </c>
    </row>
    <row r="20" spans="1:9">
      <c r="A20" s="22" t="s">
        <v>15</v>
      </c>
      <c r="B20" s="118">
        <v>885</v>
      </c>
      <c r="C20" s="33">
        <v>5</v>
      </c>
      <c r="D20" s="118">
        <v>451098</v>
      </c>
      <c r="E20" s="33">
        <v>2</v>
      </c>
      <c r="F20" s="119">
        <v>17.2</v>
      </c>
      <c r="G20" s="33">
        <v>3</v>
      </c>
      <c r="H20" s="120">
        <v>819006</v>
      </c>
      <c r="I20" s="38">
        <v>46</v>
      </c>
    </row>
    <row r="21" spans="1:9" s="25" customFormat="1" ht="27" customHeight="1">
      <c r="A21" s="22" t="s">
        <v>16</v>
      </c>
      <c r="B21" s="122">
        <v>444</v>
      </c>
      <c r="C21" s="31">
        <v>14</v>
      </c>
      <c r="D21" s="122">
        <v>103679</v>
      </c>
      <c r="E21" s="31">
        <v>15</v>
      </c>
      <c r="F21" s="117">
        <v>12.7</v>
      </c>
      <c r="G21" s="31">
        <v>35</v>
      </c>
      <c r="H21" s="123">
        <v>1263256</v>
      </c>
      <c r="I21" s="36">
        <v>7</v>
      </c>
    </row>
    <row r="22" spans="1:9">
      <c r="A22" s="22" t="s">
        <v>17</v>
      </c>
      <c r="B22" s="118">
        <v>181</v>
      </c>
      <c r="C22" s="30">
        <v>43</v>
      </c>
      <c r="D22" s="118">
        <v>47818</v>
      </c>
      <c r="E22" s="30">
        <v>38</v>
      </c>
      <c r="F22" s="119">
        <v>13.2</v>
      </c>
      <c r="G22" s="30">
        <v>28</v>
      </c>
      <c r="H22" s="120">
        <v>1203403</v>
      </c>
      <c r="I22" s="35">
        <v>12</v>
      </c>
    </row>
    <row r="23" spans="1:9">
      <c r="A23" s="22" t="s">
        <v>18</v>
      </c>
      <c r="B23" s="118">
        <v>203</v>
      </c>
      <c r="C23" s="30">
        <v>37</v>
      </c>
      <c r="D23" s="118">
        <v>56620</v>
      </c>
      <c r="E23" s="30">
        <v>32</v>
      </c>
      <c r="F23" s="119">
        <v>14</v>
      </c>
      <c r="G23" s="30">
        <v>17</v>
      </c>
      <c r="H23" s="120">
        <v>996838</v>
      </c>
      <c r="I23" s="35">
        <v>31</v>
      </c>
    </row>
    <row r="24" spans="1:9">
      <c r="A24" s="22" t="s">
        <v>19</v>
      </c>
      <c r="B24" s="118">
        <v>194</v>
      </c>
      <c r="C24" s="30">
        <v>40</v>
      </c>
      <c r="D24" s="118">
        <v>39236</v>
      </c>
      <c r="E24" s="30">
        <v>41</v>
      </c>
      <c r="F24" s="119">
        <v>12.8</v>
      </c>
      <c r="G24" s="30">
        <v>32</v>
      </c>
      <c r="H24" s="120">
        <v>1049775</v>
      </c>
      <c r="I24" s="35">
        <v>24</v>
      </c>
    </row>
    <row r="25" spans="1:9">
      <c r="A25" s="22" t="s">
        <v>20</v>
      </c>
      <c r="B25" s="118">
        <v>177</v>
      </c>
      <c r="C25" s="30">
        <v>44</v>
      </c>
      <c r="D25" s="118">
        <v>38572</v>
      </c>
      <c r="E25" s="30">
        <v>43</v>
      </c>
      <c r="F25" s="119">
        <v>12.2</v>
      </c>
      <c r="G25" s="30">
        <v>39</v>
      </c>
      <c r="H25" s="120">
        <v>1193974</v>
      </c>
      <c r="I25" s="35">
        <v>13</v>
      </c>
    </row>
    <row r="26" spans="1:9" s="25" customFormat="1" ht="27" customHeight="1">
      <c r="A26" s="22" t="s">
        <v>21</v>
      </c>
      <c r="B26" s="122">
        <v>363</v>
      </c>
      <c r="C26" s="31">
        <v>20</v>
      </c>
      <c r="D26" s="122">
        <v>101932</v>
      </c>
      <c r="E26" s="31">
        <v>16</v>
      </c>
      <c r="F26" s="117">
        <v>14.2</v>
      </c>
      <c r="G26" s="31">
        <v>14</v>
      </c>
      <c r="H26" s="123">
        <v>1117914</v>
      </c>
      <c r="I26" s="36">
        <v>18</v>
      </c>
    </row>
    <row r="27" spans="1:9">
      <c r="A27" s="22" t="s">
        <v>22</v>
      </c>
      <c r="B27" s="118">
        <v>362</v>
      </c>
      <c r="C27" s="30">
        <v>21</v>
      </c>
      <c r="D27" s="118">
        <v>101805</v>
      </c>
      <c r="E27" s="30">
        <v>17</v>
      </c>
      <c r="F27" s="119">
        <v>14</v>
      </c>
      <c r="G27" s="30">
        <v>18</v>
      </c>
      <c r="H27" s="120">
        <v>977867</v>
      </c>
      <c r="I27" s="35">
        <v>32</v>
      </c>
    </row>
    <row r="28" spans="1:9">
      <c r="A28" s="22" t="s">
        <v>23</v>
      </c>
      <c r="B28" s="118">
        <v>502</v>
      </c>
      <c r="C28" s="30">
        <v>10</v>
      </c>
      <c r="D28" s="118">
        <v>183614</v>
      </c>
      <c r="E28" s="30">
        <v>10</v>
      </c>
      <c r="F28" s="119">
        <v>15.9</v>
      </c>
      <c r="G28" s="30">
        <v>6</v>
      </c>
      <c r="H28" s="120">
        <v>897534</v>
      </c>
      <c r="I28" s="35">
        <v>43</v>
      </c>
    </row>
    <row r="29" spans="1:9">
      <c r="A29" s="22" t="s">
        <v>24</v>
      </c>
      <c r="B29" s="118">
        <v>970</v>
      </c>
      <c r="C29" s="30">
        <v>4</v>
      </c>
      <c r="D29" s="118">
        <v>405839</v>
      </c>
      <c r="E29" s="30">
        <v>4</v>
      </c>
      <c r="F29" s="119">
        <v>16.399999999999999</v>
      </c>
      <c r="G29" s="30">
        <v>5</v>
      </c>
      <c r="H29" s="120">
        <v>866880</v>
      </c>
      <c r="I29" s="35">
        <v>44</v>
      </c>
    </row>
    <row r="30" spans="1:9">
      <c r="A30" s="22" t="s">
        <v>25</v>
      </c>
      <c r="B30" s="118">
        <v>366</v>
      </c>
      <c r="C30" s="30">
        <v>19</v>
      </c>
      <c r="D30" s="118">
        <v>90040</v>
      </c>
      <c r="E30" s="30">
        <v>23</v>
      </c>
      <c r="F30" s="119">
        <v>13.3</v>
      </c>
      <c r="G30" s="30">
        <v>26</v>
      </c>
      <c r="H30" s="120">
        <v>1049725</v>
      </c>
      <c r="I30" s="35">
        <v>25</v>
      </c>
    </row>
    <row r="31" spans="1:9" s="25" customFormat="1" ht="27" customHeight="1">
      <c r="A31" s="22" t="s">
        <v>26</v>
      </c>
      <c r="B31" s="122">
        <v>220</v>
      </c>
      <c r="C31" s="31">
        <v>36</v>
      </c>
      <c r="D31" s="122">
        <v>80289</v>
      </c>
      <c r="E31" s="31">
        <v>26</v>
      </c>
      <c r="F31" s="117">
        <v>14.4</v>
      </c>
      <c r="G31" s="31">
        <v>12</v>
      </c>
      <c r="H31" s="123">
        <v>909007</v>
      </c>
      <c r="I31" s="36">
        <v>41</v>
      </c>
    </row>
    <row r="32" spans="1:9">
      <c r="A32" s="22" t="s">
        <v>27</v>
      </c>
      <c r="B32" s="118">
        <v>368</v>
      </c>
      <c r="C32" s="30">
        <v>18</v>
      </c>
      <c r="D32" s="118">
        <v>119892</v>
      </c>
      <c r="E32" s="30">
        <v>13</v>
      </c>
      <c r="F32" s="119">
        <v>14.2</v>
      </c>
      <c r="G32" s="30">
        <v>13</v>
      </c>
      <c r="H32" s="120">
        <v>958748</v>
      </c>
      <c r="I32" s="35">
        <v>34</v>
      </c>
    </row>
    <row r="33" spans="1:9">
      <c r="A33" s="22" t="s">
        <v>28</v>
      </c>
      <c r="B33" s="118">
        <v>994</v>
      </c>
      <c r="C33" s="30">
        <v>2</v>
      </c>
      <c r="D33" s="118">
        <v>422433</v>
      </c>
      <c r="E33" s="30">
        <v>3</v>
      </c>
      <c r="F33" s="119">
        <v>14.6</v>
      </c>
      <c r="G33" s="30">
        <v>11</v>
      </c>
      <c r="H33" s="120">
        <v>905004</v>
      </c>
      <c r="I33" s="35">
        <v>42</v>
      </c>
    </row>
    <row r="34" spans="1:9">
      <c r="A34" s="22" t="s">
        <v>29</v>
      </c>
      <c r="B34" s="118">
        <v>747</v>
      </c>
      <c r="C34" s="30">
        <v>8</v>
      </c>
      <c r="D34" s="118">
        <v>278500</v>
      </c>
      <c r="E34" s="30">
        <v>8</v>
      </c>
      <c r="F34" s="119">
        <v>15.2</v>
      </c>
      <c r="G34" s="30">
        <v>9</v>
      </c>
      <c r="H34" s="120">
        <v>932173</v>
      </c>
      <c r="I34" s="35">
        <v>37</v>
      </c>
    </row>
    <row r="35" spans="1:9">
      <c r="A35" s="22" t="s">
        <v>30</v>
      </c>
      <c r="B35" s="118">
        <v>196</v>
      </c>
      <c r="C35" s="30">
        <v>39</v>
      </c>
      <c r="D35" s="118">
        <v>65989</v>
      </c>
      <c r="E35" s="30">
        <v>29</v>
      </c>
      <c r="F35" s="119">
        <v>13.5</v>
      </c>
      <c r="G35" s="30">
        <v>25</v>
      </c>
      <c r="H35" s="120">
        <v>942328</v>
      </c>
      <c r="I35" s="35">
        <v>36</v>
      </c>
    </row>
    <row r="36" spans="1:9" s="25" customFormat="1" ht="27" customHeight="1">
      <c r="A36" s="22" t="s">
        <v>31</v>
      </c>
      <c r="B36" s="122">
        <v>247</v>
      </c>
      <c r="C36" s="31">
        <v>32</v>
      </c>
      <c r="D36" s="122">
        <v>43676</v>
      </c>
      <c r="E36" s="31">
        <v>40</v>
      </c>
      <c r="F36" s="117">
        <v>11.2</v>
      </c>
      <c r="G36" s="31">
        <v>45</v>
      </c>
      <c r="H36" s="123">
        <v>1152858</v>
      </c>
      <c r="I36" s="36">
        <v>15</v>
      </c>
    </row>
    <row r="37" spans="1:9">
      <c r="A37" s="22" t="s">
        <v>32</v>
      </c>
      <c r="B37" s="118">
        <v>118</v>
      </c>
      <c r="C37" s="30">
        <v>47</v>
      </c>
      <c r="D37" s="118">
        <v>28027</v>
      </c>
      <c r="E37" s="30">
        <v>47</v>
      </c>
      <c r="F37" s="119">
        <v>11.6</v>
      </c>
      <c r="G37" s="30">
        <v>43</v>
      </c>
      <c r="H37" s="120">
        <v>1253027</v>
      </c>
      <c r="I37" s="35">
        <v>8</v>
      </c>
    </row>
    <row r="38" spans="1:9">
      <c r="A38" s="22" t="s">
        <v>33</v>
      </c>
      <c r="B38" s="118">
        <v>197</v>
      </c>
      <c r="C38" s="30">
        <v>38</v>
      </c>
      <c r="D38" s="118">
        <v>33162</v>
      </c>
      <c r="E38" s="30">
        <v>45</v>
      </c>
      <c r="F38" s="119">
        <v>10.7</v>
      </c>
      <c r="G38" s="30">
        <v>46</v>
      </c>
      <c r="H38" s="120">
        <v>1424109</v>
      </c>
      <c r="I38" s="35">
        <v>3</v>
      </c>
    </row>
    <row r="39" spans="1:9">
      <c r="A39" s="22" t="s">
        <v>34</v>
      </c>
      <c r="B39" s="118">
        <v>389</v>
      </c>
      <c r="C39" s="30">
        <v>16</v>
      </c>
      <c r="D39" s="118">
        <v>97981</v>
      </c>
      <c r="E39" s="30">
        <v>19</v>
      </c>
      <c r="F39" s="119">
        <v>12.9</v>
      </c>
      <c r="G39" s="30">
        <v>30</v>
      </c>
      <c r="H39" s="120">
        <v>1095281</v>
      </c>
      <c r="I39" s="35">
        <v>19</v>
      </c>
    </row>
    <row r="40" spans="1:9">
      <c r="A40" s="22" t="s">
        <v>35</v>
      </c>
      <c r="B40" s="118">
        <v>471</v>
      </c>
      <c r="C40" s="30">
        <v>12</v>
      </c>
      <c r="D40" s="118">
        <v>147671</v>
      </c>
      <c r="E40" s="30">
        <v>11</v>
      </c>
      <c r="F40" s="119">
        <v>14.8</v>
      </c>
      <c r="G40" s="30">
        <v>10</v>
      </c>
      <c r="H40" s="120">
        <v>924195</v>
      </c>
      <c r="I40" s="35">
        <v>40</v>
      </c>
    </row>
    <row r="41" spans="1:9" s="25" customFormat="1" ht="27" customHeight="1">
      <c r="A41" s="22" t="s">
        <v>36</v>
      </c>
      <c r="B41" s="122">
        <v>300</v>
      </c>
      <c r="C41" s="31">
        <v>26</v>
      </c>
      <c r="D41" s="122">
        <v>65000</v>
      </c>
      <c r="E41" s="31">
        <v>30</v>
      </c>
      <c r="F41" s="117">
        <v>12.9</v>
      </c>
      <c r="G41" s="31">
        <v>29</v>
      </c>
      <c r="H41" s="123">
        <v>1122125</v>
      </c>
      <c r="I41" s="36">
        <v>17</v>
      </c>
    </row>
    <row r="42" spans="1:9">
      <c r="A42" s="22" t="s">
        <v>37</v>
      </c>
      <c r="B42" s="118">
        <v>187</v>
      </c>
      <c r="C42" s="30">
        <v>41</v>
      </c>
      <c r="D42" s="118">
        <v>34181</v>
      </c>
      <c r="E42" s="30">
        <v>44</v>
      </c>
      <c r="F42" s="119">
        <v>11.4</v>
      </c>
      <c r="G42" s="30">
        <v>44</v>
      </c>
      <c r="H42" s="120">
        <v>1123126</v>
      </c>
      <c r="I42" s="35">
        <v>16</v>
      </c>
    </row>
    <row r="43" spans="1:9">
      <c r="A43" s="22" t="s">
        <v>38</v>
      </c>
      <c r="B43" s="118">
        <v>160</v>
      </c>
      <c r="C43" s="30">
        <v>46</v>
      </c>
      <c r="D43" s="118">
        <v>49196</v>
      </c>
      <c r="E43" s="30">
        <v>36</v>
      </c>
      <c r="F43" s="119">
        <v>13.9</v>
      </c>
      <c r="G43" s="30">
        <v>21</v>
      </c>
      <c r="H43" s="120">
        <v>1024367</v>
      </c>
      <c r="I43" s="35">
        <v>27</v>
      </c>
    </row>
    <row r="44" spans="1:9">
      <c r="A44" s="22" t="s">
        <v>39</v>
      </c>
      <c r="B44" s="118">
        <v>281</v>
      </c>
      <c r="C44" s="30">
        <v>28</v>
      </c>
      <c r="D44" s="118">
        <v>66494</v>
      </c>
      <c r="E44" s="30">
        <v>28</v>
      </c>
      <c r="F44" s="119">
        <v>13.8</v>
      </c>
      <c r="G44" s="30">
        <v>22</v>
      </c>
      <c r="H44" s="120">
        <v>1030723</v>
      </c>
      <c r="I44" s="35">
        <v>26</v>
      </c>
    </row>
    <row r="45" spans="1:9">
      <c r="A45" s="22" t="s">
        <v>40</v>
      </c>
      <c r="B45" s="118">
        <v>225</v>
      </c>
      <c r="C45" s="30">
        <v>35</v>
      </c>
      <c r="D45" s="118">
        <v>31226</v>
      </c>
      <c r="E45" s="30">
        <v>46</v>
      </c>
      <c r="F45" s="119">
        <v>10.6</v>
      </c>
      <c r="G45" s="30">
        <v>47</v>
      </c>
      <c r="H45" s="120">
        <v>1512245</v>
      </c>
      <c r="I45" s="35">
        <v>1</v>
      </c>
    </row>
    <row r="46" spans="1:9" s="25" customFormat="1" ht="27" customHeight="1">
      <c r="A46" s="22" t="s">
        <v>41</v>
      </c>
      <c r="B46" s="122">
        <v>723</v>
      </c>
      <c r="C46" s="31">
        <v>9</v>
      </c>
      <c r="D46" s="122">
        <v>279290</v>
      </c>
      <c r="E46" s="31">
        <v>7</v>
      </c>
      <c r="F46" s="117">
        <v>15.7</v>
      </c>
      <c r="G46" s="31">
        <v>7</v>
      </c>
      <c r="H46" s="123">
        <v>842894</v>
      </c>
      <c r="I46" s="36">
        <v>45</v>
      </c>
    </row>
    <row r="47" spans="1:9">
      <c r="A47" s="22" t="s">
        <v>42</v>
      </c>
      <c r="B47" s="118">
        <v>164</v>
      </c>
      <c r="C47" s="30">
        <v>45</v>
      </c>
      <c r="D47" s="118">
        <v>43903</v>
      </c>
      <c r="E47" s="30">
        <v>39</v>
      </c>
      <c r="F47" s="119">
        <v>12.6</v>
      </c>
      <c r="G47" s="30">
        <v>36</v>
      </c>
      <c r="H47" s="120">
        <v>1006463</v>
      </c>
      <c r="I47" s="35">
        <v>30</v>
      </c>
    </row>
    <row r="48" spans="1:9">
      <c r="A48" s="22" t="s">
        <v>43</v>
      </c>
      <c r="B48" s="118">
        <v>323</v>
      </c>
      <c r="C48" s="30">
        <v>24</v>
      </c>
      <c r="D48" s="118">
        <v>68834</v>
      </c>
      <c r="E48" s="30">
        <v>27</v>
      </c>
      <c r="F48" s="119">
        <v>12.9</v>
      </c>
      <c r="G48" s="30">
        <v>31</v>
      </c>
      <c r="H48" s="120">
        <v>1220634</v>
      </c>
      <c r="I48" s="35">
        <v>9</v>
      </c>
    </row>
    <row r="49" spans="1:9">
      <c r="A49" s="22" t="s">
        <v>44</v>
      </c>
      <c r="B49" s="118">
        <v>338</v>
      </c>
      <c r="C49" s="30">
        <v>23</v>
      </c>
      <c r="D49" s="118">
        <v>96415</v>
      </c>
      <c r="E49" s="30">
        <v>20</v>
      </c>
      <c r="F49" s="119">
        <v>13.7</v>
      </c>
      <c r="G49" s="30">
        <v>24</v>
      </c>
      <c r="H49" s="120">
        <v>1057839</v>
      </c>
      <c r="I49" s="35">
        <v>23</v>
      </c>
    </row>
    <row r="50" spans="1:9">
      <c r="A50" s="22" t="s">
        <v>45</v>
      </c>
      <c r="B50" s="118">
        <v>266</v>
      </c>
      <c r="C50" s="30">
        <v>30</v>
      </c>
      <c r="D50" s="118">
        <v>56464</v>
      </c>
      <c r="E50" s="30">
        <v>33</v>
      </c>
      <c r="F50" s="119">
        <v>13.3</v>
      </c>
      <c r="G50" s="30">
        <v>27</v>
      </c>
      <c r="H50" s="120">
        <v>1087151</v>
      </c>
      <c r="I50" s="35">
        <v>20</v>
      </c>
    </row>
    <row r="51" spans="1:9" s="25" customFormat="1" ht="27" customHeight="1">
      <c r="A51" s="22" t="s">
        <v>46</v>
      </c>
      <c r="B51" s="122">
        <v>235</v>
      </c>
      <c r="C51" s="31">
        <v>33</v>
      </c>
      <c r="D51" s="122">
        <v>59639</v>
      </c>
      <c r="E51" s="31">
        <v>31</v>
      </c>
      <c r="F51" s="117">
        <v>14</v>
      </c>
      <c r="G51" s="31">
        <v>19</v>
      </c>
      <c r="H51" s="123">
        <v>926653</v>
      </c>
      <c r="I51" s="36">
        <v>38</v>
      </c>
    </row>
    <row r="52" spans="1:9">
      <c r="A52" s="22" t="s">
        <v>47</v>
      </c>
      <c r="B52" s="118">
        <v>498</v>
      </c>
      <c r="C52" s="30">
        <v>11</v>
      </c>
      <c r="D52" s="118">
        <v>88636</v>
      </c>
      <c r="E52" s="30">
        <v>24</v>
      </c>
      <c r="F52" s="119">
        <v>11.8</v>
      </c>
      <c r="G52" s="30">
        <v>42</v>
      </c>
      <c r="H52" s="120">
        <v>1210116</v>
      </c>
      <c r="I52" s="35">
        <v>10</v>
      </c>
    </row>
    <row r="53" spans="1:9">
      <c r="A53" s="22" t="s">
        <v>48</v>
      </c>
      <c r="B53" s="118">
        <v>268</v>
      </c>
      <c r="C53" s="30">
        <v>29</v>
      </c>
      <c r="D53" s="118">
        <v>101342</v>
      </c>
      <c r="E53" s="30">
        <v>18</v>
      </c>
      <c r="F53" s="119">
        <v>15.6</v>
      </c>
      <c r="G53" s="30">
        <v>8</v>
      </c>
      <c r="H53" s="120">
        <v>1006564</v>
      </c>
      <c r="I53" s="35">
        <v>29</v>
      </c>
    </row>
    <row r="54" spans="1:9" ht="14.25" customHeight="1" thickBot="1">
      <c r="A54" s="21"/>
      <c r="B54" s="11"/>
      <c r="C54" s="11"/>
      <c r="D54" s="11"/>
      <c r="E54" s="11"/>
      <c r="F54" s="12"/>
      <c r="G54" s="11"/>
      <c r="H54" s="11"/>
      <c r="I54" s="13"/>
    </row>
    <row r="55" spans="1:9" s="8" customFormat="1" ht="13.5" customHeight="1">
      <c r="A55" s="173" t="s">
        <v>57</v>
      </c>
      <c r="B55" s="173"/>
      <c r="C55" s="173"/>
      <c r="D55" s="173"/>
      <c r="E55" s="173"/>
      <c r="F55" s="174" t="s">
        <v>58</v>
      </c>
      <c r="G55" s="174"/>
      <c r="H55" s="175" t="s">
        <v>59</v>
      </c>
      <c r="I55" s="175"/>
    </row>
    <row r="56" spans="1:9" s="8" customFormat="1" ht="12.75" customHeight="1">
      <c r="A56" s="160" t="s">
        <v>122</v>
      </c>
      <c r="B56" s="160"/>
      <c r="C56" s="160"/>
      <c r="D56" s="160"/>
      <c r="E56" s="160"/>
      <c r="F56" s="160" t="s">
        <v>160</v>
      </c>
      <c r="G56" s="160"/>
      <c r="H56" s="162" t="s">
        <v>62</v>
      </c>
      <c r="I56" s="163"/>
    </row>
    <row r="57" spans="1:9" s="8" customFormat="1" ht="12.75" customHeight="1">
      <c r="A57" s="160"/>
      <c r="B57" s="160"/>
      <c r="C57" s="160"/>
      <c r="D57" s="160"/>
      <c r="E57" s="160"/>
      <c r="F57" s="160"/>
      <c r="G57" s="160"/>
      <c r="H57" s="163"/>
      <c r="I57" s="163"/>
    </row>
    <row r="58" spans="1:9" s="8" customFormat="1" ht="12.75" customHeight="1">
      <c r="A58" s="161"/>
      <c r="B58" s="161"/>
      <c r="C58" s="161"/>
      <c r="D58" s="161"/>
      <c r="E58" s="161"/>
      <c r="F58" s="160"/>
      <c r="G58" s="160"/>
      <c r="H58" s="163"/>
      <c r="I58" s="163"/>
    </row>
    <row r="59" spans="1:9">
      <c r="A59" s="26"/>
      <c r="B59" s="155"/>
      <c r="C59" s="155"/>
      <c r="D59" s="155"/>
      <c r="E59" s="155"/>
      <c r="F59" s="9"/>
      <c r="G59" s="9"/>
      <c r="H59" s="10"/>
      <c r="I59" s="10"/>
    </row>
  </sheetData>
  <mergeCells count="11">
    <mergeCell ref="A56:E58"/>
    <mergeCell ref="F56:G58"/>
    <mergeCell ref="H56:I58"/>
    <mergeCell ref="A1:I1"/>
    <mergeCell ref="B3:C3"/>
    <mergeCell ref="D3:E3"/>
    <mergeCell ref="F3:G3"/>
    <mergeCell ref="H3:I3"/>
    <mergeCell ref="A55:E55"/>
    <mergeCell ref="F55:G55"/>
    <mergeCell ref="H55:I55"/>
  </mergeCells>
  <phoneticPr fontId="2"/>
  <conditionalFormatting sqref="C34:C53 E34:E53 I43:I44 I39:I41 I46:I53 G34:G53 I34:I35">
    <cfRule type="cellIs" dxfId="6" priority="1" stopIfTrue="1" operator="lessThanOrEqual">
      <formula>5</formula>
    </cfRule>
  </conditionalFormatting>
  <printOptions horizontalCentered="1" verticalCentered="1"/>
  <pageMargins left="0.78740157480314965" right="0.78740157480314965" top="0.39370078740157483" bottom="0" header="0.19685039370078741" footer="0.51181102362204722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586B8-EBB3-4A66-9861-E2B145D92915}">
  <dimension ref="A1:J59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5.25" customWidth="1"/>
    <col min="3" max="3" width="4.625" style="2" customWidth="1"/>
    <col min="4" max="4" width="15.25" customWidth="1"/>
    <col min="5" max="5" width="4.625" style="2" customWidth="1"/>
    <col min="6" max="6" width="15.25" customWidth="1"/>
    <col min="7" max="7" width="4.625" style="2" customWidth="1"/>
    <col min="8" max="8" width="15.25" customWidth="1"/>
    <col min="9" max="9" width="4.625" style="2" customWidth="1"/>
    <col min="10" max="10" width="8.625" customWidth="1"/>
    <col min="257" max="257" width="10.625" customWidth="1"/>
    <col min="258" max="258" width="15.25" customWidth="1"/>
    <col min="259" max="259" width="4.625" customWidth="1"/>
    <col min="260" max="260" width="15.25" customWidth="1"/>
    <col min="261" max="261" width="4.625" customWidth="1"/>
    <col min="262" max="262" width="15.25" customWidth="1"/>
    <col min="263" max="263" width="4.625" customWidth="1"/>
    <col min="264" max="264" width="15.25" customWidth="1"/>
    <col min="265" max="265" width="4.625" customWidth="1"/>
    <col min="266" max="266" width="8.625" customWidth="1"/>
    <col min="513" max="513" width="10.625" customWidth="1"/>
    <col min="514" max="514" width="15.25" customWidth="1"/>
    <col min="515" max="515" width="4.625" customWidth="1"/>
    <col min="516" max="516" width="15.25" customWidth="1"/>
    <col min="517" max="517" width="4.625" customWidth="1"/>
    <col min="518" max="518" width="15.25" customWidth="1"/>
    <col min="519" max="519" width="4.625" customWidth="1"/>
    <col min="520" max="520" width="15.25" customWidth="1"/>
    <col min="521" max="521" width="4.625" customWidth="1"/>
    <col min="522" max="522" width="8.625" customWidth="1"/>
    <col min="769" max="769" width="10.625" customWidth="1"/>
    <col min="770" max="770" width="15.25" customWidth="1"/>
    <col min="771" max="771" width="4.625" customWidth="1"/>
    <col min="772" max="772" width="15.25" customWidth="1"/>
    <col min="773" max="773" width="4.625" customWidth="1"/>
    <col min="774" max="774" width="15.25" customWidth="1"/>
    <col min="775" max="775" width="4.625" customWidth="1"/>
    <col min="776" max="776" width="15.25" customWidth="1"/>
    <col min="777" max="777" width="4.625" customWidth="1"/>
    <col min="778" max="778" width="8.625" customWidth="1"/>
    <col min="1025" max="1025" width="10.625" customWidth="1"/>
    <col min="1026" max="1026" width="15.25" customWidth="1"/>
    <col min="1027" max="1027" width="4.625" customWidth="1"/>
    <col min="1028" max="1028" width="15.25" customWidth="1"/>
    <col min="1029" max="1029" width="4.625" customWidth="1"/>
    <col min="1030" max="1030" width="15.25" customWidth="1"/>
    <col min="1031" max="1031" width="4.625" customWidth="1"/>
    <col min="1032" max="1032" width="15.25" customWidth="1"/>
    <col min="1033" max="1033" width="4.625" customWidth="1"/>
    <col min="1034" max="1034" width="8.625" customWidth="1"/>
    <col min="1281" max="1281" width="10.625" customWidth="1"/>
    <col min="1282" max="1282" width="15.25" customWidth="1"/>
    <col min="1283" max="1283" width="4.625" customWidth="1"/>
    <col min="1284" max="1284" width="15.25" customWidth="1"/>
    <col min="1285" max="1285" width="4.625" customWidth="1"/>
    <col min="1286" max="1286" width="15.25" customWidth="1"/>
    <col min="1287" max="1287" width="4.625" customWidth="1"/>
    <col min="1288" max="1288" width="15.25" customWidth="1"/>
    <col min="1289" max="1289" width="4.625" customWidth="1"/>
    <col min="1290" max="1290" width="8.625" customWidth="1"/>
    <col min="1537" max="1537" width="10.625" customWidth="1"/>
    <col min="1538" max="1538" width="15.25" customWidth="1"/>
    <col min="1539" max="1539" width="4.625" customWidth="1"/>
    <col min="1540" max="1540" width="15.25" customWidth="1"/>
    <col min="1541" max="1541" width="4.625" customWidth="1"/>
    <col min="1542" max="1542" width="15.25" customWidth="1"/>
    <col min="1543" max="1543" width="4.625" customWidth="1"/>
    <col min="1544" max="1544" width="15.25" customWidth="1"/>
    <col min="1545" max="1545" width="4.625" customWidth="1"/>
    <col min="1546" max="1546" width="8.625" customWidth="1"/>
    <col min="1793" max="1793" width="10.625" customWidth="1"/>
    <col min="1794" max="1794" width="15.25" customWidth="1"/>
    <col min="1795" max="1795" width="4.625" customWidth="1"/>
    <col min="1796" max="1796" width="15.25" customWidth="1"/>
    <col min="1797" max="1797" width="4.625" customWidth="1"/>
    <col min="1798" max="1798" width="15.25" customWidth="1"/>
    <col min="1799" max="1799" width="4.625" customWidth="1"/>
    <col min="1800" max="1800" width="15.25" customWidth="1"/>
    <col min="1801" max="1801" width="4.625" customWidth="1"/>
    <col min="1802" max="1802" width="8.625" customWidth="1"/>
    <col min="2049" max="2049" width="10.625" customWidth="1"/>
    <col min="2050" max="2050" width="15.25" customWidth="1"/>
    <col min="2051" max="2051" width="4.625" customWidth="1"/>
    <col min="2052" max="2052" width="15.25" customWidth="1"/>
    <col min="2053" max="2053" width="4.625" customWidth="1"/>
    <col min="2054" max="2054" width="15.25" customWidth="1"/>
    <col min="2055" max="2055" width="4.625" customWidth="1"/>
    <col min="2056" max="2056" width="15.25" customWidth="1"/>
    <col min="2057" max="2057" width="4.625" customWidth="1"/>
    <col min="2058" max="2058" width="8.625" customWidth="1"/>
    <col min="2305" max="2305" width="10.625" customWidth="1"/>
    <col min="2306" max="2306" width="15.25" customWidth="1"/>
    <col min="2307" max="2307" width="4.625" customWidth="1"/>
    <col min="2308" max="2308" width="15.25" customWidth="1"/>
    <col min="2309" max="2309" width="4.625" customWidth="1"/>
    <col min="2310" max="2310" width="15.25" customWidth="1"/>
    <col min="2311" max="2311" width="4.625" customWidth="1"/>
    <col min="2312" max="2312" width="15.25" customWidth="1"/>
    <col min="2313" max="2313" width="4.625" customWidth="1"/>
    <col min="2314" max="2314" width="8.625" customWidth="1"/>
    <col min="2561" max="2561" width="10.625" customWidth="1"/>
    <col min="2562" max="2562" width="15.25" customWidth="1"/>
    <col min="2563" max="2563" width="4.625" customWidth="1"/>
    <col min="2564" max="2564" width="15.25" customWidth="1"/>
    <col min="2565" max="2565" width="4.625" customWidth="1"/>
    <col min="2566" max="2566" width="15.25" customWidth="1"/>
    <col min="2567" max="2567" width="4.625" customWidth="1"/>
    <col min="2568" max="2568" width="15.25" customWidth="1"/>
    <col min="2569" max="2569" width="4.625" customWidth="1"/>
    <col min="2570" max="2570" width="8.625" customWidth="1"/>
    <col min="2817" max="2817" width="10.625" customWidth="1"/>
    <col min="2818" max="2818" width="15.25" customWidth="1"/>
    <col min="2819" max="2819" width="4.625" customWidth="1"/>
    <col min="2820" max="2820" width="15.25" customWidth="1"/>
    <col min="2821" max="2821" width="4.625" customWidth="1"/>
    <col min="2822" max="2822" width="15.25" customWidth="1"/>
    <col min="2823" max="2823" width="4.625" customWidth="1"/>
    <col min="2824" max="2824" width="15.25" customWidth="1"/>
    <col min="2825" max="2825" width="4.625" customWidth="1"/>
    <col min="2826" max="2826" width="8.625" customWidth="1"/>
    <col min="3073" max="3073" width="10.625" customWidth="1"/>
    <col min="3074" max="3074" width="15.25" customWidth="1"/>
    <col min="3075" max="3075" width="4.625" customWidth="1"/>
    <col min="3076" max="3076" width="15.25" customWidth="1"/>
    <col min="3077" max="3077" width="4.625" customWidth="1"/>
    <col min="3078" max="3078" width="15.25" customWidth="1"/>
    <col min="3079" max="3079" width="4.625" customWidth="1"/>
    <col min="3080" max="3080" width="15.25" customWidth="1"/>
    <col min="3081" max="3081" width="4.625" customWidth="1"/>
    <col min="3082" max="3082" width="8.625" customWidth="1"/>
    <col min="3329" max="3329" width="10.625" customWidth="1"/>
    <col min="3330" max="3330" width="15.25" customWidth="1"/>
    <col min="3331" max="3331" width="4.625" customWidth="1"/>
    <col min="3332" max="3332" width="15.25" customWidth="1"/>
    <col min="3333" max="3333" width="4.625" customWidth="1"/>
    <col min="3334" max="3334" width="15.25" customWidth="1"/>
    <col min="3335" max="3335" width="4.625" customWidth="1"/>
    <col min="3336" max="3336" width="15.25" customWidth="1"/>
    <col min="3337" max="3337" width="4.625" customWidth="1"/>
    <col min="3338" max="3338" width="8.625" customWidth="1"/>
    <col min="3585" max="3585" width="10.625" customWidth="1"/>
    <col min="3586" max="3586" width="15.25" customWidth="1"/>
    <col min="3587" max="3587" width="4.625" customWidth="1"/>
    <col min="3588" max="3588" width="15.25" customWidth="1"/>
    <col min="3589" max="3589" width="4.625" customWidth="1"/>
    <col min="3590" max="3590" width="15.25" customWidth="1"/>
    <col min="3591" max="3591" width="4.625" customWidth="1"/>
    <col min="3592" max="3592" width="15.25" customWidth="1"/>
    <col min="3593" max="3593" width="4.625" customWidth="1"/>
    <col min="3594" max="3594" width="8.625" customWidth="1"/>
    <col min="3841" max="3841" width="10.625" customWidth="1"/>
    <col min="3842" max="3842" width="15.25" customWidth="1"/>
    <col min="3843" max="3843" width="4.625" customWidth="1"/>
    <col min="3844" max="3844" width="15.25" customWidth="1"/>
    <col min="3845" max="3845" width="4.625" customWidth="1"/>
    <col min="3846" max="3846" width="15.25" customWidth="1"/>
    <col min="3847" max="3847" width="4.625" customWidth="1"/>
    <col min="3848" max="3848" width="15.25" customWidth="1"/>
    <col min="3849" max="3849" width="4.625" customWidth="1"/>
    <col min="3850" max="3850" width="8.625" customWidth="1"/>
    <col min="4097" max="4097" width="10.625" customWidth="1"/>
    <col min="4098" max="4098" width="15.25" customWidth="1"/>
    <col min="4099" max="4099" width="4.625" customWidth="1"/>
    <col min="4100" max="4100" width="15.25" customWidth="1"/>
    <col min="4101" max="4101" width="4.625" customWidth="1"/>
    <col min="4102" max="4102" width="15.25" customWidth="1"/>
    <col min="4103" max="4103" width="4.625" customWidth="1"/>
    <col min="4104" max="4104" width="15.25" customWidth="1"/>
    <col min="4105" max="4105" width="4.625" customWidth="1"/>
    <col min="4106" max="4106" width="8.625" customWidth="1"/>
    <col min="4353" max="4353" width="10.625" customWidth="1"/>
    <col min="4354" max="4354" width="15.25" customWidth="1"/>
    <col min="4355" max="4355" width="4.625" customWidth="1"/>
    <col min="4356" max="4356" width="15.25" customWidth="1"/>
    <col min="4357" max="4357" width="4.625" customWidth="1"/>
    <col min="4358" max="4358" width="15.25" customWidth="1"/>
    <col min="4359" max="4359" width="4.625" customWidth="1"/>
    <col min="4360" max="4360" width="15.25" customWidth="1"/>
    <col min="4361" max="4361" width="4.625" customWidth="1"/>
    <col min="4362" max="4362" width="8.625" customWidth="1"/>
    <col min="4609" max="4609" width="10.625" customWidth="1"/>
    <col min="4610" max="4610" width="15.25" customWidth="1"/>
    <col min="4611" max="4611" width="4.625" customWidth="1"/>
    <col min="4612" max="4612" width="15.25" customWidth="1"/>
    <col min="4613" max="4613" width="4.625" customWidth="1"/>
    <col min="4614" max="4614" width="15.25" customWidth="1"/>
    <col min="4615" max="4615" width="4.625" customWidth="1"/>
    <col min="4616" max="4616" width="15.25" customWidth="1"/>
    <col min="4617" max="4617" width="4.625" customWidth="1"/>
    <col min="4618" max="4618" width="8.625" customWidth="1"/>
    <col min="4865" max="4865" width="10.625" customWidth="1"/>
    <col min="4866" max="4866" width="15.25" customWidth="1"/>
    <col min="4867" max="4867" width="4.625" customWidth="1"/>
    <col min="4868" max="4868" width="15.25" customWidth="1"/>
    <col min="4869" max="4869" width="4.625" customWidth="1"/>
    <col min="4870" max="4870" width="15.25" customWidth="1"/>
    <col min="4871" max="4871" width="4.625" customWidth="1"/>
    <col min="4872" max="4872" width="15.25" customWidth="1"/>
    <col min="4873" max="4873" width="4.625" customWidth="1"/>
    <col min="4874" max="4874" width="8.625" customWidth="1"/>
    <col min="5121" max="5121" width="10.625" customWidth="1"/>
    <col min="5122" max="5122" width="15.25" customWidth="1"/>
    <col min="5123" max="5123" width="4.625" customWidth="1"/>
    <col min="5124" max="5124" width="15.25" customWidth="1"/>
    <col min="5125" max="5125" width="4.625" customWidth="1"/>
    <col min="5126" max="5126" width="15.25" customWidth="1"/>
    <col min="5127" max="5127" width="4.625" customWidth="1"/>
    <col min="5128" max="5128" width="15.25" customWidth="1"/>
    <col min="5129" max="5129" width="4.625" customWidth="1"/>
    <col min="5130" max="5130" width="8.625" customWidth="1"/>
    <col min="5377" max="5377" width="10.625" customWidth="1"/>
    <col min="5378" max="5378" width="15.25" customWidth="1"/>
    <col min="5379" max="5379" width="4.625" customWidth="1"/>
    <col min="5380" max="5380" width="15.25" customWidth="1"/>
    <col min="5381" max="5381" width="4.625" customWidth="1"/>
    <col min="5382" max="5382" width="15.25" customWidth="1"/>
    <col min="5383" max="5383" width="4.625" customWidth="1"/>
    <col min="5384" max="5384" width="15.25" customWidth="1"/>
    <col min="5385" max="5385" width="4.625" customWidth="1"/>
    <col min="5386" max="5386" width="8.625" customWidth="1"/>
    <col min="5633" max="5633" width="10.625" customWidth="1"/>
    <col min="5634" max="5634" width="15.25" customWidth="1"/>
    <col min="5635" max="5635" width="4.625" customWidth="1"/>
    <col min="5636" max="5636" width="15.25" customWidth="1"/>
    <col min="5637" max="5637" width="4.625" customWidth="1"/>
    <col min="5638" max="5638" width="15.25" customWidth="1"/>
    <col min="5639" max="5639" width="4.625" customWidth="1"/>
    <col min="5640" max="5640" width="15.25" customWidth="1"/>
    <col min="5641" max="5641" width="4.625" customWidth="1"/>
    <col min="5642" max="5642" width="8.625" customWidth="1"/>
    <col min="5889" max="5889" width="10.625" customWidth="1"/>
    <col min="5890" max="5890" width="15.25" customWidth="1"/>
    <col min="5891" max="5891" width="4.625" customWidth="1"/>
    <col min="5892" max="5892" width="15.25" customWidth="1"/>
    <col min="5893" max="5893" width="4.625" customWidth="1"/>
    <col min="5894" max="5894" width="15.25" customWidth="1"/>
    <col min="5895" max="5895" width="4.625" customWidth="1"/>
    <col min="5896" max="5896" width="15.25" customWidth="1"/>
    <col min="5897" max="5897" width="4.625" customWidth="1"/>
    <col min="5898" max="5898" width="8.625" customWidth="1"/>
    <col min="6145" max="6145" width="10.625" customWidth="1"/>
    <col min="6146" max="6146" width="15.25" customWidth="1"/>
    <col min="6147" max="6147" width="4.625" customWidth="1"/>
    <col min="6148" max="6148" width="15.25" customWidth="1"/>
    <col min="6149" max="6149" width="4.625" customWidth="1"/>
    <col min="6150" max="6150" width="15.25" customWidth="1"/>
    <col min="6151" max="6151" width="4.625" customWidth="1"/>
    <col min="6152" max="6152" width="15.25" customWidth="1"/>
    <col min="6153" max="6153" width="4.625" customWidth="1"/>
    <col min="6154" max="6154" width="8.625" customWidth="1"/>
    <col min="6401" max="6401" width="10.625" customWidth="1"/>
    <col min="6402" max="6402" width="15.25" customWidth="1"/>
    <col min="6403" max="6403" width="4.625" customWidth="1"/>
    <col min="6404" max="6404" width="15.25" customWidth="1"/>
    <col min="6405" max="6405" width="4.625" customWidth="1"/>
    <col min="6406" max="6406" width="15.25" customWidth="1"/>
    <col min="6407" max="6407" width="4.625" customWidth="1"/>
    <col min="6408" max="6408" width="15.25" customWidth="1"/>
    <col min="6409" max="6409" width="4.625" customWidth="1"/>
    <col min="6410" max="6410" width="8.625" customWidth="1"/>
    <col min="6657" max="6657" width="10.625" customWidth="1"/>
    <col min="6658" max="6658" width="15.25" customWidth="1"/>
    <col min="6659" max="6659" width="4.625" customWidth="1"/>
    <col min="6660" max="6660" width="15.25" customWidth="1"/>
    <col min="6661" max="6661" width="4.625" customWidth="1"/>
    <col min="6662" max="6662" width="15.25" customWidth="1"/>
    <col min="6663" max="6663" width="4.625" customWidth="1"/>
    <col min="6664" max="6664" width="15.25" customWidth="1"/>
    <col min="6665" max="6665" width="4.625" customWidth="1"/>
    <col min="6666" max="6666" width="8.625" customWidth="1"/>
    <col min="6913" max="6913" width="10.625" customWidth="1"/>
    <col min="6914" max="6914" width="15.25" customWidth="1"/>
    <col min="6915" max="6915" width="4.625" customWidth="1"/>
    <col min="6916" max="6916" width="15.25" customWidth="1"/>
    <col min="6917" max="6917" width="4.625" customWidth="1"/>
    <col min="6918" max="6918" width="15.25" customWidth="1"/>
    <col min="6919" max="6919" width="4.625" customWidth="1"/>
    <col min="6920" max="6920" width="15.25" customWidth="1"/>
    <col min="6921" max="6921" width="4.625" customWidth="1"/>
    <col min="6922" max="6922" width="8.625" customWidth="1"/>
    <col min="7169" max="7169" width="10.625" customWidth="1"/>
    <col min="7170" max="7170" width="15.25" customWidth="1"/>
    <col min="7171" max="7171" width="4.625" customWidth="1"/>
    <col min="7172" max="7172" width="15.25" customWidth="1"/>
    <col min="7173" max="7173" width="4.625" customWidth="1"/>
    <col min="7174" max="7174" width="15.25" customWidth="1"/>
    <col min="7175" max="7175" width="4.625" customWidth="1"/>
    <col min="7176" max="7176" width="15.25" customWidth="1"/>
    <col min="7177" max="7177" width="4.625" customWidth="1"/>
    <col min="7178" max="7178" width="8.625" customWidth="1"/>
    <col min="7425" max="7425" width="10.625" customWidth="1"/>
    <col min="7426" max="7426" width="15.25" customWidth="1"/>
    <col min="7427" max="7427" width="4.625" customWidth="1"/>
    <col min="7428" max="7428" width="15.25" customWidth="1"/>
    <col min="7429" max="7429" width="4.625" customWidth="1"/>
    <col min="7430" max="7430" width="15.25" customWidth="1"/>
    <col min="7431" max="7431" width="4.625" customWidth="1"/>
    <col min="7432" max="7432" width="15.25" customWidth="1"/>
    <col min="7433" max="7433" width="4.625" customWidth="1"/>
    <col min="7434" max="7434" width="8.625" customWidth="1"/>
    <col min="7681" max="7681" width="10.625" customWidth="1"/>
    <col min="7682" max="7682" width="15.25" customWidth="1"/>
    <col min="7683" max="7683" width="4.625" customWidth="1"/>
    <col min="7684" max="7684" width="15.25" customWidth="1"/>
    <col min="7685" max="7685" width="4.625" customWidth="1"/>
    <col min="7686" max="7686" width="15.25" customWidth="1"/>
    <col min="7687" max="7687" width="4.625" customWidth="1"/>
    <col min="7688" max="7688" width="15.25" customWidth="1"/>
    <col min="7689" max="7689" width="4.625" customWidth="1"/>
    <col min="7690" max="7690" width="8.625" customWidth="1"/>
    <col min="7937" max="7937" width="10.625" customWidth="1"/>
    <col min="7938" max="7938" width="15.25" customWidth="1"/>
    <col min="7939" max="7939" width="4.625" customWidth="1"/>
    <col min="7940" max="7940" width="15.25" customWidth="1"/>
    <col min="7941" max="7941" width="4.625" customWidth="1"/>
    <col min="7942" max="7942" width="15.25" customWidth="1"/>
    <col min="7943" max="7943" width="4.625" customWidth="1"/>
    <col min="7944" max="7944" width="15.25" customWidth="1"/>
    <col min="7945" max="7945" width="4.625" customWidth="1"/>
    <col min="7946" max="7946" width="8.625" customWidth="1"/>
    <col min="8193" max="8193" width="10.625" customWidth="1"/>
    <col min="8194" max="8194" width="15.25" customWidth="1"/>
    <col min="8195" max="8195" width="4.625" customWidth="1"/>
    <col min="8196" max="8196" width="15.25" customWidth="1"/>
    <col min="8197" max="8197" width="4.625" customWidth="1"/>
    <col min="8198" max="8198" width="15.25" customWidth="1"/>
    <col min="8199" max="8199" width="4.625" customWidth="1"/>
    <col min="8200" max="8200" width="15.25" customWidth="1"/>
    <col min="8201" max="8201" width="4.625" customWidth="1"/>
    <col min="8202" max="8202" width="8.625" customWidth="1"/>
    <col min="8449" max="8449" width="10.625" customWidth="1"/>
    <col min="8450" max="8450" width="15.25" customWidth="1"/>
    <col min="8451" max="8451" width="4.625" customWidth="1"/>
    <col min="8452" max="8452" width="15.25" customWidth="1"/>
    <col min="8453" max="8453" width="4.625" customWidth="1"/>
    <col min="8454" max="8454" width="15.25" customWidth="1"/>
    <col min="8455" max="8455" width="4.625" customWidth="1"/>
    <col min="8456" max="8456" width="15.25" customWidth="1"/>
    <col min="8457" max="8457" width="4.625" customWidth="1"/>
    <col min="8458" max="8458" width="8.625" customWidth="1"/>
    <col min="8705" max="8705" width="10.625" customWidth="1"/>
    <col min="8706" max="8706" width="15.25" customWidth="1"/>
    <col min="8707" max="8707" width="4.625" customWidth="1"/>
    <col min="8708" max="8708" width="15.25" customWidth="1"/>
    <col min="8709" max="8709" width="4.625" customWidth="1"/>
    <col min="8710" max="8710" width="15.25" customWidth="1"/>
    <col min="8711" max="8711" width="4.625" customWidth="1"/>
    <col min="8712" max="8712" width="15.25" customWidth="1"/>
    <col min="8713" max="8713" width="4.625" customWidth="1"/>
    <col min="8714" max="8714" width="8.625" customWidth="1"/>
    <col min="8961" max="8961" width="10.625" customWidth="1"/>
    <col min="8962" max="8962" width="15.25" customWidth="1"/>
    <col min="8963" max="8963" width="4.625" customWidth="1"/>
    <col min="8964" max="8964" width="15.25" customWidth="1"/>
    <col min="8965" max="8965" width="4.625" customWidth="1"/>
    <col min="8966" max="8966" width="15.25" customWidth="1"/>
    <col min="8967" max="8967" width="4.625" customWidth="1"/>
    <col min="8968" max="8968" width="15.25" customWidth="1"/>
    <col min="8969" max="8969" width="4.625" customWidth="1"/>
    <col min="8970" max="8970" width="8.625" customWidth="1"/>
    <col min="9217" max="9217" width="10.625" customWidth="1"/>
    <col min="9218" max="9218" width="15.25" customWidth="1"/>
    <col min="9219" max="9219" width="4.625" customWidth="1"/>
    <col min="9220" max="9220" width="15.25" customWidth="1"/>
    <col min="9221" max="9221" width="4.625" customWidth="1"/>
    <col min="9222" max="9222" width="15.25" customWidth="1"/>
    <col min="9223" max="9223" width="4.625" customWidth="1"/>
    <col min="9224" max="9224" width="15.25" customWidth="1"/>
    <col min="9225" max="9225" width="4.625" customWidth="1"/>
    <col min="9226" max="9226" width="8.625" customWidth="1"/>
    <col min="9473" max="9473" width="10.625" customWidth="1"/>
    <col min="9474" max="9474" width="15.25" customWidth="1"/>
    <col min="9475" max="9475" width="4.625" customWidth="1"/>
    <col min="9476" max="9476" width="15.25" customWidth="1"/>
    <col min="9477" max="9477" width="4.625" customWidth="1"/>
    <col min="9478" max="9478" width="15.25" customWidth="1"/>
    <col min="9479" max="9479" width="4.625" customWidth="1"/>
    <col min="9480" max="9480" width="15.25" customWidth="1"/>
    <col min="9481" max="9481" width="4.625" customWidth="1"/>
    <col min="9482" max="9482" width="8.625" customWidth="1"/>
    <col min="9729" max="9729" width="10.625" customWidth="1"/>
    <col min="9730" max="9730" width="15.25" customWidth="1"/>
    <col min="9731" max="9731" width="4.625" customWidth="1"/>
    <col min="9732" max="9732" width="15.25" customWidth="1"/>
    <col min="9733" max="9733" width="4.625" customWidth="1"/>
    <col min="9734" max="9734" width="15.25" customWidth="1"/>
    <col min="9735" max="9735" width="4.625" customWidth="1"/>
    <col min="9736" max="9736" width="15.25" customWidth="1"/>
    <col min="9737" max="9737" width="4.625" customWidth="1"/>
    <col min="9738" max="9738" width="8.625" customWidth="1"/>
    <col min="9985" max="9985" width="10.625" customWidth="1"/>
    <col min="9986" max="9986" width="15.25" customWidth="1"/>
    <col min="9987" max="9987" width="4.625" customWidth="1"/>
    <col min="9988" max="9988" width="15.25" customWidth="1"/>
    <col min="9989" max="9989" width="4.625" customWidth="1"/>
    <col min="9990" max="9990" width="15.25" customWidth="1"/>
    <col min="9991" max="9991" width="4.625" customWidth="1"/>
    <col min="9992" max="9992" width="15.25" customWidth="1"/>
    <col min="9993" max="9993" width="4.625" customWidth="1"/>
    <col min="9994" max="9994" width="8.625" customWidth="1"/>
    <col min="10241" max="10241" width="10.625" customWidth="1"/>
    <col min="10242" max="10242" width="15.25" customWidth="1"/>
    <col min="10243" max="10243" width="4.625" customWidth="1"/>
    <col min="10244" max="10244" width="15.25" customWidth="1"/>
    <col min="10245" max="10245" width="4.625" customWidth="1"/>
    <col min="10246" max="10246" width="15.25" customWidth="1"/>
    <col min="10247" max="10247" width="4.625" customWidth="1"/>
    <col min="10248" max="10248" width="15.25" customWidth="1"/>
    <col min="10249" max="10249" width="4.625" customWidth="1"/>
    <col min="10250" max="10250" width="8.625" customWidth="1"/>
    <col min="10497" max="10497" width="10.625" customWidth="1"/>
    <col min="10498" max="10498" width="15.25" customWidth="1"/>
    <col min="10499" max="10499" width="4.625" customWidth="1"/>
    <col min="10500" max="10500" width="15.25" customWidth="1"/>
    <col min="10501" max="10501" width="4.625" customWidth="1"/>
    <col min="10502" max="10502" width="15.25" customWidth="1"/>
    <col min="10503" max="10503" width="4.625" customWidth="1"/>
    <col min="10504" max="10504" width="15.25" customWidth="1"/>
    <col min="10505" max="10505" width="4.625" customWidth="1"/>
    <col min="10506" max="10506" width="8.625" customWidth="1"/>
    <col min="10753" max="10753" width="10.625" customWidth="1"/>
    <col min="10754" max="10754" width="15.25" customWidth="1"/>
    <col min="10755" max="10755" width="4.625" customWidth="1"/>
    <col min="10756" max="10756" width="15.25" customWidth="1"/>
    <col min="10757" max="10757" width="4.625" customWidth="1"/>
    <col min="10758" max="10758" width="15.25" customWidth="1"/>
    <col min="10759" max="10759" width="4.625" customWidth="1"/>
    <col min="10760" max="10760" width="15.25" customWidth="1"/>
    <col min="10761" max="10761" width="4.625" customWidth="1"/>
    <col min="10762" max="10762" width="8.625" customWidth="1"/>
    <col min="11009" max="11009" width="10.625" customWidth="1"/>
    <col min="11010" max="11010" width="15.25" customWidth="1"/>
    <col min="11011" max="11011" width="4.625" customWidth="1"/>
    <col min="11012" max="11012" width="15.25" customWidth="1"/>
    <col min="11013" max="11013" width="4.625" customWidth="1"/>
    <col min="11014" max="11014" width="15.25" customWidth="1"/>
    <col min="11015" max="11015" width="4.625" customWidth="1"/>
    <col min="11016" max="11016" width="15.25" customWidth="1"/>
    <col min="11017" max="11017" width="4.625" customWidth="1"/>
    <col min="11018" max="11018" width="8.625" customWidth="1"/>
    <col min="11265" max="11265" width="10.625" customWidth="1"/>
    <col min="11266" max="11266" width="15.25" customWidth="1"/>
    <col min="11267" max="11267" width="4.625" customWidth="1"/>
    <col min="11268" max="11268" width="15.25" customWidth="1"/>
    <col min="11269" max="11269" width="4.625" customWidth="1"/>
    <col min="11270" max="11270" width="15.25" customWidth="1"/>
    <col min="11271" max="11271" width="4.625" customWidth="1"/>
    <col min="11272" max="11272" width="15.25" customWidth="1"/>
    <col min="11273" max="11273" width="4.625" customWidth="1"/>
    <col min="11274" max="11274" width="8.625" customWidth="1"/>
    <col min="11521" max="11521" width="10.625" customWidth="1"/>
    <col min="11522" max="11522" width="15.25" customWidth="1"/>
    <col min="11523" max="11523" width="4.625" customWidth="1"/>
    <col min="11524" max="11524" width="15.25" customWidth="1"/>
    <col min="11525" max="11525" width="4.625" customWidth="1"/>
    <col min="11526" max="11526" width="15.25" customWidth="1"/>
    <col min="11527" max="11527" width="4.625" customWidth="1"/>
    <col min="11528" max="11528" width="15.25" customWidth="1"/>
    <col min="11529" max="11529" width="4.625" customWidth="1"/>
    <col min="11530" max="11530" width="8.625" customWidth="1"/>
    <col min="11777" max="11777" width="10.625" customWidth="1"/>
    <col min="11778" max="11778" width="15.25" customWidth="1"/>
    <col min="11779" max="11779" width="4.625" customWidth="1"/>
    <col min="11780" max="11780" width="15.25" customWidth="1"/>
    <col min="11781" max="11781" width="4.625" customWidth="1"/>
    <col min="11782" max="11782" width="15.25" customWidth="1"/>
    <col min="11783" max="11783" width="4.625" customWidth="1"/>
    <col min="11784" max="11784" width="15.25" customWidth="1"/>
    <col min="11785" max="11785" width="4.625" customWidth="1"/>
    <col min="11786" max="11786" width="8.625" customWidth="1"/>
    <col min="12033" max="12033" width="10.625" customWidth="1"/>
    <col min="12034" max="12034" width="15.25" customWidth="1"/>
    <col min="12035" max="12035" width="4.625" customWidth="1"/>
    <col min="12036" max="12036" width="15.25" customWidth="1"/>
    <col min="12037" max="12037" width="4.625" customWidth="1"/>
    <col min="12038" max="12038" width="15.25" customWidth="1"/>
    <col min="12039" max="12039" width="4.625" customWidth="1"/>
    <col min="12040" max="12040" width="15.25" customWidth="1"/>
    <col min="12041" max="12041" width="4.625" customWidth="1"/>
    <col min="12042" max="12042" width="8.625" customWidth="1"/>
    <col min="12289" max="12289" width="10.625" customWidth="1"/>
    <col min="12290" max="12290" width="15.25" customWidth="1"/>
    <col min="12291" max="12291" width="4.625" customWidth="1"/>
    <col min="12292" max="12292" width="15.25" customWidth="1"/>
    <col min="12293" max="12293" width="4.625" customWidth="1"/>
    <col min="12294" max="12294" width="15.25" customWidth="1"/>
    <col min="12295" max="12295" width="4.625" customWidth="1"/>
    <col min="12296" max="12296" width="15.25" customWidth="1"/>
    <col min="12297" max="12297" width="4.625" customWidth="1"/>
    <col min="12298" max="12298" width="8.625" customWidth="1"/>
    <col min="12545" max="12545" width="10.625" customWidth="1"/>
    <col min="12546" max="12546" width="15.25" customWidth="1"/>
    <col min="12547" max="12547" width="4.625" customWidth="1"/>
    <col min="12548" max="12548" width="15.25" customWidth="1"/>
    <col min="12549" max="12549" width="4.625" customWidth="1"/>
    <col min="12550" max="12550" width="15.25" customWidth="1"/>
    <col min="12551" max="12551" width="4.625" customWidth="1"/>
    <col min="12552" max="12552" width="15.25" customWidth="1"/>
    <col min="12553" max="12553" width="4.625" customWidth="1"/>
    <col min="12554" max="12554" width="8.625" customWidth="1"/>
    <col min="12801" max="12801" width="10.625" customWidth="1"/>
    <col min="12802" max="12802" width="15.25" customWidth="1"/>
    <col min="12803" max="12803" width="4.625" customWidth="1"/>
    <col min="12804" max="12804" width="15.25" customWidth="1"/>
    <col min="12805" max="12805" width="4.625" customWidth="1"/>
    <col min="12806" max="12806" width="15.25" customWidth="1"/>
    <col min="12807" max="12807" width="4.625" customWidth="1"/>
    <col min="12808" max="12808" width="15.25" customWidth="1"/>
    <col min="12809" max="12809" width="4.625" customWidth="1"/>
    <col min="12810" max="12810" width="8.625" customWidth="1"/>
    <col min="13057" max="13057" width="10.625" customWidth="1"/>
    <col min="13058" max="13058" width="15.25" customWidth="1"/>
    <col min="13059" max="13059" width="4.625" customWidth="1"/>
    <col min="13060" max="13060" width="15.25" customWidth="1"/>
    <col min="13061" max="13061" width="4.625" customWidth="1"/>
    <col min="13062" max="13062" width="15.25" customWidth="1"/>
    <col min="13063" max="13063" width="4.625" customWidth="1"/>
    <col min="13064" max="13064" width="15.25" customWidth="1"/>
    <col min="13065" max="13065" width="4.625" customWidth="1"/>
    <col min="13066" max="13066" width="8.625" customWidth="1"/>
    <col min="13313" max="13313" width="10.625" customWidth="1"/>
    <col min="13314" max="13314" width="15.25" customWidth="1"/>
    <col min="13315" max="13315" width="4.625" customWidth="1"/>
    <col min="13316" max="13316" width="15.25" customWidth="1"/>
    <col min="13317" max="13317" width="4.625" customWidth="1"/>
    <col min="13318" max="13318" width="15.25" customWidth="1"/>
    <col min="13319" max="13319" width="4.625" customWidth="1"/>
    <col min="13320" max="13320" width="15.25" customWidth="1"/>
    <col min="13321" max="13321" width="4.625" customWidth="1"/>
    <col min="13322" max="13322" width="8.625" customWidth="1"/>
    <col min="13569" max="13569" width="10.625" customWidth="1"/>
    <col min="13570" max="13570" width="15.25" customWidth="1"/>
    <col min="13571" max="13571" width="4.625" customWidth="1"/>
    <col min="13572" max="13572" width="15.25" customWidth="1"/>
    <col min="13573" max="13573" width="4.625" customWidth="1"/>
    <col min="13574" max="13574" width="15.25" customWidth="1"/>
    <col min="13575" max="13575" width="4.625" customWidth="1"/>
    <col min="13576" max="13576" width="15.25" customWidth="1"/>
    <col min="13577" max="13577" width="4.625" customWidth="1"/>
    <col min="13578" max="13578" width="8.625" customWidth="1"/>
    <col min="13825" max="13825" width="10.625" customWidth="1"/>
    <col min="13826" max="13826" width="15.25" customWidth="1"/>
    <col min="13827" max="13827" width="4.625" customWidth="1"/>
    <col min="13828" max="13828" width="15.25" customWidth="1"/>
    <col min="13829" max="13829" width="4.625" customWidth="1"/>
    <col min="13830" max="13830" width="15.25" customWidth="1"/>
    <col min="13831" max="13831" width="4.625" customWidth="1"/>
    <col min="13832" max="13832" width="15.25" customWidth="1"/>
    <col min="13833" max="13833" width="4.625" customWidth="1"/>
    <col min="13834" max="13834" width="8.625" customWidth="1"/>
    <col min="14081" max="14081" width="10.625" customWidth="1"/>
    <col min="14082" max="14082" width="15.25" customWidth="1"/>
    <col min="14083" max="14083" width="4.625" customWidth="1"/>
    <col min="14084" max="14084" width="15.25" customWidth="1"/>
    <col min="14085" max="14085" width="4.625" customWidth="1"/>
    <col min="14086" max="14086" width="15.25" customWidth="1"/>
    <col min="14087" max="14087" width="4.625" customWidth="1"/>
    <col min="14088" max="14088" width="15.25" customWidth="1"/>
    <col min="14089" max="14089" width="4.625" customWidth="1"/>
    <col min="14090" max="14090" width="8.625" customWidth="1"/>
    <col min="14337" max="14337" width="10.625" customWidth="1"/>
    <col min="14338" max="14338" width="15.25" customWidth="1"/>
    <col min="14339" max="14339" width="4.625" customWidth="1"/>
    <col min="14340" max="14340" width="15.25" customWidth="1"/>
    <col min="14341" max="14341" width="4.625" customWidth="1"/>
    <col min="14342" max="14342" width="15.25" customWidth="1"/>
    <col min="14343" max="14343" width="4.625" customWidth="1"/>
    <col min="14344" max="14344" width="15.25" customWidth="1"/>
    <col min="14345" max="14345" width="4.625" customWidth="1"/>
    <col min="14346" max="14346" width="8.625" customWidth="1"/>
    <col min="14593" max="14593" width="10.625" customWidth="1"/>
    <col min="14594" max="14594" width="15.25" customWidth="1"/>
    <col min="14595" max="14595" width="4.625" customWidth="1"/>
    <col min="14596" max="14596" width="15.25" customWidth="1"/>
    <col min="14597" max="14597" width="4.625" customWidth="1"/>
    <col min="14598" max="14598" width="15.25" customWidth="1"/>
    <col min="14599" max="14599" width="4.625" customWidth="1"/>
    <col min="14600" max="14600" width="15.25" customWidth="1"/>
    <col min="14601" max="14601" width="4.625" customWidth="1"/>
    <col min="14602" max="14602" width="8.625" customWidth="1"/>
    <col min="14849" max="14849" width="10.625" customWidth="1"/>
    <col min="14850" max="14850" width="15.25" customWidth="1"/>
    <col min="14851" max="14851" width="4.625" customWidth="1"/>
    <col min="14852" max="14852" width="15.25" customWidth="1"/>
    <col min="14853" max="14853" width="4.625" customWidth="1"/>
    <col min="14854" max="14854" width="15.25" customWidth="1"/>
    <col min="14855" max="14855" width="4.625" customWidth="1"/>
    <col min="14856" max="14856" width="15.25" customWidth="1"/>
    <col min="14857" max="14857" width="4.625" customWidth="1"/>
    <col min="14858" max="14858" width="8.625" customWidth="1"/>
    <col min="15105" max="15105" width="10.625" customWidth="1"/>
    <col min="15106" max="15106" width="15.25" customWidth="1"/>
    <col min="15107" max="15107" width="4.625" customWidth="1"/>
    <col min="15108" max="15108" width="15.25" customWidth="1"/>
    <col min="15109" max="15109" width="4.625" customWidth="1"/>
    <col min="15110" max="15110" width="15.25" customWidth="1"/>
    <col min="15111" max="15111" width="4.625" customWidth="1"/>
    <col min="15112" max="15112" width="15.25" customWidth="1"/>
    <col min="15113" max="15113" width="4.625" customWidth="1"/>
    <col min="15114" max="15114" width="8.625" customWidth="1"/>
    <col min="15361" max="15361" width="10.625" customWidth="1"/>
    <col min="15362" max="15362" width="15.25" customWidth="1"/>
    <col min="15363" max="15363" width="4.625" customWidth="1"/>
    <col min="15364" max="15364" width="15.25" customWidth="1"/>
    <col min="15365" max="15365" width="4.625" customWidth="1"/>
    <col min="15366" max="15366" width="15.25" customWidth="1"/>
    <col min="15367" max="15367" width="4.625" customWidth="1"/>
    <col min="15368" max="15368" width="15.25" customWidth="1"/>
    <col min="15369" max="15369" width="4.625" customWidth="1"/>
    <col min="15370" max="15370" width="8.625" customWidth="1"/>
    <col min="15617" max="15617" width="10.625" customWidth="1"/>
    <col min="15618" max="15618" width="15.25" customWidth="1"/>
    <col min="15619" max="15619" width="4.625" customWidth="1"/>
    <col min="15620" max="15620" width="15.25" customWidth="1"/>
    <col min="15621" max="15621" width="4.625" customWidth="1"/>
    <col min="15622" max="15622" width="15.25" customWidth="1"/>
    <col min="15623" max="15623" width="4.625" customWidth="1"/>
    <col min="15624" max="15624" width="15.25" customWidth="1"/>
    <col min="15625" max="15625" width="4.625" customWidth="1"/>
    <col min="15626" max="15626" width="8.625" customWidth="1"/>
    <col min="15873" max="15873" width="10.625" customWidth="1"/>
    <col min="15874" max="15874" width="15.25" customWidth="1"/>
    <col min="15875" max="15875" width="4.625" customWidth="1"/>
    <col min="15876" max="15876" width="15.25" customWidth="1"/>
    <col min="15877" max="15877" width="4.625" customWidth="1"/>
    <col min="15878" max="15878" width="15.25" customWidth="1"/>
    <col min="15879" max="15879" width="4.625" customWidth="1"/>
    <col min="15880" max="15880" width="15.25" customWidth="1"/>
    <col min="15881" max="15881" width="4.625" customWidth="1"/>
    <col min="15882" max="15882" width="8.625" customWidth="1"/>
    <col min="16129" max="16129" width="10.625" customWidth="1"/>
    <col min="16130" max="16130" width="15.25" customWidth="1"/>
    <col min="16131" max="16131" width="4.625" customWidth="1"/>
    <col min="16132" max="16132" width="15.25" customWidth="1"/>
    <col min="16133" max="16133" width="4.625" customWidth="1"/>
    <col min="16134" max="16134" width="15.25" customWidth="1"/>
    <col min="16135" max="16135" width="4.625" customWidth="1"/>
    <col min="16136" max="16136" width="15.25" customWidth="1"/>
    <col min="16137" max="16137" width="4.625" customWidth="1"/>
    <col min="16138" max="16138" width="8.625" customWidth="1"/>
  </cols>
  <sheetData>
    <row r="1" spans="1:10" ht="18.75">
      <c r="A1" s="164" t="s">
        <v>152</v>
      </c>
      <c r="B1" s="164"/>
      <c r="C1" s="164"/>
      <c r="D1" s="164"/>
      <c r="E1" s="164"/>
      <c r="F1" s="164"/>
      <c r="G1" s="164"/>
      <c r="H1" s="164"/>
      <c r="I1" s="176"/>
    </row>
    <row r="2" spans="1:10" ht="14.25" customHeight="1" thickBot="1">
      <c r="A2" s="14"/>
      <c r="B2" s="15"/>
      <c r="C2" s="23" t="s">
        <v>61</v>
      </c>
      <c r="D2" s="15"/>
      <c r="E2" s="23" t="s">
        <v>54</v>
      </c>
      <c r="F2" s="16"/>
      <c r="G2" s="24" t="s">
        <v>55</v>
      </c>
      <c r="H2" s="16"/>
      <c r="I2" s="24" t="s">
        <v>56</v>
      </c>
    </row>
    <row r="3" spans="1:10" s="40" customFormat="1" ht="48.75" customHeight="1">
      <c r="A3" s="39"/>
      <c r="B3" s="177" t="s">
        <v>60</v>
      </c>
      <c r="C3" s="178"/>
      <c r="D3" s="179" t="s">
        <v>63</v>
      </c>
      <c r="E3" s="180"/>
      <c r="F3" s="181" t="s">
        <v>123</v>
      </c>
      <c r="G3" s="182"/>
      <c r="H3" s="181" t="s">
        <v>124</v>
      </c>
      <c r="I3" s="183"/>
      <c r="J3" s="108"/>
    </row>
    <row r="4" spans="1:10" ht="13.5" customHeight="1">
      <c r="A4" s="153" t="s">
        <v>49</v>
      </c>
      <c r="B4" s="114" t="s">
        <v>51</v>
      </c>
      <c r="C4" s="41" t="s">
        <v>50</v>
      </c>
      <c r="D4" s="114" t="s">
        <v>52</v>
      </c>
      <c r="E4" s="41" t="s">
        <v>50</v>
      </c>
      <c r="F4" s="114" t="s">
        <v>52</v>
      </c>
      <c r="G4" s="41" t="s">
        <v>50</v>
      </c>
      <c r="H4" s="114" t="s">
        <v>53</v>
      </c>
      <c r="I4" s="42" t="s">
        <v>50</v>
      </c>
      <c r="J4" s="109"/>
    </row>
    <row r="5" spans="1:10" ht="13.5" customHeight="1">
      <c r="A5" s="43"/>
      <c r="B5" s="44" ph="1"/>
      <c r="C5" s="3" ph="1"/>
      <c r="D5" s="45"/>
      <c r="E5" s="3" ph="1"/>
      <c r="F5" s="46"/>
      <c r="G5" s="3" ph="1"/>
      <c r="H5" s="45"/>
      <c r="I5" s="7" ph="1"/>
      <c r="J5" s="109"/>
    </row>
    <row r="6" spans="1:10" ht="27" customHeight="1">
      <c r="A6" s="47" t="s">
        <v>1</v>
      </c>
      <c r="B6" s="127">
        <v>10076</v>
      </c>
      <c r="C6" s="29"/>
      <c r="D6" s="127">
        <v>3229698</v>
      </c>
      <c r="E6" s="29"/>
      <c r="F6" s="128">
        <v>13.009703810225858</v>
      </c>
      <c r="G6" s="29"/>
      <c r="H6" s="129">
        <v>1168297</v>
      </c>
      <c r="I6" s="34"/>
      <c r="J6" s="110"/>
    </row>
    <row r="7" spans="1:10">
      <c r="A7" s="48" t="s">
        <v>2</v>
      </c>
      <c r="B7" s="118">
        <v>579</v>
      </c>
      <c r="C7" s="30">
        <v>2</v>
      </c>
      <c r="D7" s="118">
        <v>122742</v>
      </c>
      <c r="E7" s="30">
        <v>9</v>
      </c>
      <c r="F7" s="130">
        <v>10.62793315438566</v>
      </c>
      <c r="G7" s="30">
        <v>39</v>
      </c>
      <c r="H7" s="120">
        <v>1344034</v>
      </c>
      <c r="I7" s="35">
        <v>14</v>
      </c>
      <c r="J7" s="109"/>
    </row>
    <row r="8" spans="1:10">
      <c r="A8" s="48" t="s">
        <v>3</v>
      </c>
      <c r="B8" s="118">
        <v>157</v>
      </c>
      <c r="C8" s="30">
        <v>27</v>
      </c>
      <c r="D8" s="118">
        <v>29940</v>
      </c>
      <c r="E8" s="30">
        <v>34</v>
      </c>
      <c r="F8" s="130">
        <v>10.080808080808081</v>
      </c>
      <c r="G8" s="30">
        <v>44</v>
      </c>
      <c r="H8" s="120">
        <v>1481290</v>
      </c>
      <c r="I8" s="35">
        <v>5</v>
      </c>
      <c r="J8" s="109"/>
    </row>
    <row r="9" spans="1:10">
      <c r="A9" s="48" t="s">
        <v>4</v>
      </c>
      <c r="B9" s="121">
        <v>154</v>
      </c>
      <c r="C9" s="30">
        <v>28</v>
      </c>
      <c r="D9" s="121">
        <v>30269</v>
      </c>
      <c r="E9" s="30">
        <v>33</v>
      </c>
      <c r="F9" s="130">
        <v>10.684433462760325</v>
      </c>
      <c r="G9" s="30">
        <v>38</v>
      </c>
      <c r="H9" s="120">
        <v>1562652</v>
      </c>
      <c r="I9" s="35">
        <v>3</v>
      </c>
      <c r="J9" s="109"/>
    </row>
    <row r="10" spans="1:10">
      <c r="A10" s="48" t="s">
        <v>5</v>
      </c>
      <c r="B10" s="121">
        <v>205</v>
      </c>
      <c r="C10" s="30">
        <v>16</v>
      </c>
      <c r="D10" s="121">
        <v>58748</v>
      </c>
      <c r="E10" s="30">
        <v>14</v>
      </c>
      <c r="F10" s="130">
        <v>11.950366151342555</v>
      </c>
      <c r="G10" s="30">
        <v>25</v>
      </c>
      <c r="H10" s="120">
        <v>1287117</v>
      </c>
      <c r="I10" s="35">
        <v>21</v>
      </c>
      <c r="J10" s="109"/>
    </row>
    <row r="11" spans="1:10" s="49" customFormat="1" ht="27" customHeight="1">
      <c r="A11" s="48" t="s">
        <v>6</v>
      </c>
      <c r="B11" s="122">
        <v>111</v>
      </c>
      <c r="C11" s="31">
        <v>35</v>
      </c>
      <c r="D11" s="122">
        <v>21924</v>
      </c>
      <c r="E11" s="31">
        <v>41</v>
      </c>
      <c r="F11" s="128">
        <v>10.121883656509695</v>
      </c>
      <c r="G11" s="31">
        <v>43</v>
      </c>
      <c r="H11" s="123">
        <v>1534552</v>
      </c>
      <c r="I11" s="36">
        <v>4</v>
      </c>
      <c r="J11" s="110"/>
    </row>
    <row r="12" spans="1:10">
      <c r="A12" s="48" t="s">
        <v>7</v>
      </c>
      <c r="B12" s="118">
        <v>94</v>
      </c>
      <c r="C12" s="30">
        <v>39</v>
      </c>
      <c r="D12" s="118">
        <v>26969</v>
      </c>
      <c r="E12" s="30">
        <v>36</v>
      </c>
      <c r="F12" s="130">
        <v>12.034359660865684</v>
      </c>
      <c r="G12" s="30">
        <v>24</v>
      </c>
      <c r="H12" s="120">
        <v>1305972</v>
      </c>
      <c r="I12" s="35">
        <v>18</v>
      </c>
      <c r="J12" s="109"/>
    </row>
    <row r="13" spans="1:10">
      <c r="A13" s="48" t="s">
        <v>8</v>
      </c>
      <c r="B13" s="121">
        <v>222</v>
      </c>
      <c r="C13" s="30">
        <v>15</v>
      </c>
      <c r="D13" s="121">
        <v>46148</v>
      </c>
      <c r="E13" s="30">
        <v>24</v>
      </c>
      <c r="F13" s="130">
        <v>11.074634029277657</v>
      </c>
      <c r="G13" s="30">
        <v>35</v>
      </c>
      <c r="H13" s="120">
        <v>1346493</v>
      </c>
      <c r="I13" s="35">
        <v>13</v>
      </c>
      <c r="J13" s="109"/>
    </row>
    <row r="14" spans="1:10">
      <c r="A14" s="48" t="s">
        <v>9</v>
      </c>
      <c r="B14" s="118">
        <v>226</v>
      </c>
      <c r="C14" s="30">
        <v>13</v>
      </c>
      <c r="D14" s="118">
        <v>72465</v>
      </c>
      <c r="E14" s="30">
        <v>12</v>
      </c>
      <c r="F14" s="130">
        <v>12.3660409556314</v>
      </c>
      <c r="G14" s="30">
        <v>21</v>
      </c>
      <c r="H14" s="120">
        <v>1228363</v>
      </c>
      <c r="I14" s="35">
        <v>26</v>
      </c>
      <c r="J14" s="109"/>
    </row>
    <row r="15" spans="1:10">
      <c r="A15" s="48" t="s">
        <v>10</v>
      </c>
      <c r="B15" s="118">
        <v>163</v>
      </c>
      <c r="C15" s="30">
        <v>25</v>
      </c>
      <c r="D15" s="118">
        <v>51170</v>
      </c>
      <c r="E15" s="30">
        <v>18</v>
      </c>
      <c r="F15" s="130">
        <v>12.523250122369065</v>
      </c>
      <c r="G15" s="30">
        <v>20</v>
      </c>
      <c r="H15" s="120">
        <v>1134060</v>
      </c>
      <c r="I15" s="35">
        <v>33</v>
      </c>
      <c r="J15" s="109"/>
    </row>
    <row r="16" spans="1:10" s="49" customFormat="1" ht="27" customHeight="1">
      <c r="A16" s="48" t="s">
        <v>11</v>
      </c>
      <c r="B16" s="122">
        <v>166</v>
      </c>
      <c r="C16" s="31">
        <v>23</v>
      </c>
      <c r="D16" s="122">
        <v>50841</v>
      </c>
      <c r="E16" s="31">
        <v>19</v>
      </c>
      <c r="F16" s="128">
        <v>12.581291759465479</v>
      </c>
      <c r="G16" s="31">
        <v>19</v>
      </c>
      <c r="H16" s="123">
        <v>1094665</v>
      </c>
      <c r="I16" s="36">
        <v>37</v>
      </c>
      <c r="J16" s="110"/>
    </row>
    <row r="17" spans="1:10">
      <c r="A17" s="50" t="s">
        <v>12</v>
      </c>
      <c r="B17" s="124">
        <v>448</v>
      </c>
      <c r="C17" s="32">
        <v>5</v>
      </c>
      <c r="D17" s="124">
        <v>187395</v>
      </c>
      <c r="E17" s="32">
        <v>5</v>
      </c>
      <c r="F17" s="131">
        <v>14.909300660354841</v>
      </c>
      <c r="G17" s="32">
        <v>4</v>
      </c>
      <c r="H17" s="126">
        <v>975050</v>
      </c>
      <c r="I17" s="37">
        <v>45</v>
      </c>
      <c r="J17" s="109"/>
    </row>
    <row r="18" spans="1:10">
      <c r="A18" s="48" t="s">
        <v>13</v>
      </c>
      <c r="B18" s="118">
        <v>389</v>
      </c>
      <c r="C18" s="33">
        <v>7</v>
      </c>
      <c r="D18" s="118">
        <v>158265</v>
      </c>
      <c r="E18" s="33">
        <v>6</v>
      </c>
      <c r="F18" s="130">
        <v>14.605481727574752</v>
      </c>
      <c r="G18" s="33">
        <v>5</v>
      </c>
      <c r="H18" s="120">
        <v>1092328</v>
      </c>
      <c r="I18" s="38">
        <v>38</v>
      </c>
      <c r="J18" s="109"/>
    </row>
    <row r="19" spans="1:10">
      <c r="A19" s="48" t="s">
        <v>14</v>
      </c>
      <c r="B19" s="118">
        <v>801</v>
      </c>
      <c r="C19" s="33">
        <v>1</v>
      </c>
      <c r="D19" s="118">
        <v>311049</v>
      </c>
      <c r="E19" s="33">
        <v>1</v>
      </c>
      <c r="F19" s="130">
        <v>15.411435366397463</v>
      </c>
      <c r="G19" s="33">
        <v>1</v>
      </c>
      <c r="H19" s="120">
        <v>1397027</v>
      </c>
      <c r="I19" s="38">
        <v>9</v>
      </c>
      <c r="J19" s="109"/>
    </row>
    <row r="20" spans="1:10">
      <c r="A20" s="48" t="s">
        <v>15</v>
      </c>
      <c r="B20" s="118">
        <v>472</v>
      </c>
      <c r="C20" s="33">
        <v>4</v>
      </c>
      <c r="D20" s="118">
        <v>226599</v>
      </c>
      <c r="E20" s="33">
        <v>2</v>
      </c>
      <c r="F20" s="130">
        <v>15.326276631721338</v>
      </c>
      <c r="G20" s="33">
        <v>2</v>
      </c>
      <c r="H20" s="120">
        <v>932477</v>
      </c>
      <c r="I20" s="38">
        <v>47</v>
      </c>
      <c r="J20" s="109"/>
    </row>
    <row r="21" spans="1:10" s="49" customFormat="1" ht="27" customHeight="1">
      <c r="A21" s="48" t="s">
        <v>16</v>
      </c>
      <c r="B21" s="122">
        <v>230</v>
      </c>
      <c r="C21" s="31">
        <v>12</v>
      </c>
      <c r="D21" s="122">
        <v>53721</v>
      </c>
      <c r="E21" s="31">
        <v>17</v>
      </c>
      <c r="F21" s="128">
        <v>11.312065698041692</v>
      </c>
      <c r="G21" s="31">
        <v>32</v>
      </c>
      <c r="H21" s="123">
        <v>1377279</v>
      </c>
      <c r="I21" s="36">
        <v>10</v>
      </c>
      <c r="J21" s="110"/>
    </row>
    <row r="22" spans="1:10">
      <c r="A22" s="48" t="s">
        <v>17</v>
      </c>
      <c r="B22" s="118">
        <v>77</v>
      </c>
      <c r="C22" s="30">
        <v>45</v>
      </c>
      <c r="D22" s="118">
        <v>26146</v>
      </c>
      <c r="E22" s="30">
        <v>37</v>
      </c>
      <c r="F22" s="130">
        <v>12.835542464408444</v>
      </c>
      <c r="G22" s="30">
        <v>13</v>
      </c>
      <c r="H22" s="120">
        <v>1182285</v>
      </c>
      <c r="I22" s="35">
        <v>29</v>
      </c>
      <c r="J22" s="109"/>
    </row>
    <row r="23" spans="1:10">
      <c r="A23" s="48" t="s">
        <v>18</v>
      </c>
      <c r="B23" s="118">
        <v>88</v>
      </c>
      <c r="C23" s="30">
        <v>43</v>
      </c>
      <c r="D23" s="118">
        <v>30336</v>
      </c>
      <c r="E23" s="30">
        <v>32</v>
      </c>
      <c r="F23" s="130">
        <v>13.714285714285714</v>
      </c>
      <c r="G23" s="30">
        <v>9</v>
      </c>
      <c r="H23" s="120">
        <v>1033157</v>
      </c>
      <c r="I23" s="35">
        <v>43</v>
      </c>
      <c r="J23" s="109"/>
    </row>
    <row r="24" spans="1:10">
      <c r="A24" s="48" t="s">
        <v>19</v>
      </c>
      <c r="B24" s="118">
        <v>83</v>
      </c>
      <c r="C24" s="30">
        <v>44</v>
      </c>
      <c r="D24" s="118">
        <v>21196</v>
      </c>
      <c r="E24" s="30">
        <v>42</v>
      </c>
      <c r="F24" s="130">
        <v>11.469696969696969</v>
      </c>
      <c r="G24" s="30">
        <v>30</v>
      </c>
      <c r="H24" s="120">
        <v>1104186</v>
      </c>
      <c r="I24" s="35">
        <v>35</v>
      </c>
      <c r="J24" s="109"/>
    </row>
    <row r="25" spans="1:10">
      <c r="A25" s="48" t="s">
        <v>20</v>
      </c>
      <c r="B25" s="118">
        <v>93</v>
      </c>
      <c r="C25" s="30">
        <v>40</v>
      </c>
      <c r="D25" s="118">
        <v>20955</v>
      </c>
      <c r="E25" s="30">
        <v>43</v>
      </c>
      <c r="F25" s="130">
        <v>11.457080371787862</v>
      </c>
      <c r="G25" s="30">
        <v>31</v>
      </c>
      <c r="H25" s="120">
        <v>1234687</v>
      </c>
      <c r="I25" s="35">
        <v>25</v>
      </c>
      <c r="J25" s="109"/>
    </row>
    <row r="26" spans="1:10" s="49" customFormat="1" ht="27" customHeight="1">
      <c r="A26" s="48" t="s">
        <v>21</v>
      </c>
      <c r="B26" s="122">
        <v>196</v>
      </c>
      <c r="C26" s="31">
        <v>17</v>
      </c>
      <c r="D26" s="122">
        <v>55189</v>
      </c>
      <c r="E26" s="31">
        <v>15</v>
      </c>
      <c r="F26" s="128">
        <v>11.628529287821323</v>
      </c>
      <c r="G26" s="31">
        <v>29</v>
      </c>
      <c r="H26" s="123">
        <v>1270126</v>
      </c>
      <c r="I26" s="36">
        <v>22</v>
      </c>
      <c r="J26" s="110"/>
    </row>
    <row r="27" spans="1:10">
      <c r="A27" s="48" t="s">
        <v>22</v>
      </c>
      <c r="B27" s="118">
        <v>185</v>
      </c>
      <c r="C27" s="30">
        <v>20</v>
      </c>
      <c r="D27" s="118">
        <v>54493</v>
      </c>
      <c r="E27" s="30">
        <v>16</v>
      </c>
      <c r="F27" s="130">
        <v>12.806815511163338</v>
      </c>
      <c r="G27" s="30">
        <v>15</v>
      </c>
      <c r="H27" s="120">
        <v>1050594</v>
      </c>
      <c r="I27" s="35">
        <v>41</v>
      </c>
      <c r="J27" s="109"/>
    </row>
    <row r="28" spans="1:10">
      <c r="A28" s="48" t="s">
        <v>23</v>
      </c>
      <c r="B28" s="118">
        <v>291</v>
      </c>
      <c r="C28" s="30">
        <v>10</v>
      </c>
      <c r="D28" s="118">
        <v>98192</v>
      </c>
      <c r="E28" s="30">
        <v>10</v>
      </c>
      <c r="F28" s="130">
        <v>14.067621776504298</v>
      </c>
      <c r="G28" s="30">
        <v>6</v>
      </c>
      <c r="H28" s="120">
        <v>1046511</v>
      </c>
      <c r="I28" s="35">
        <v>42</v>
      </c>
      <c r="J28" s="109"/>
    </row>
    <row r="29" spans="1:10">
      <c r="A29" s="48" t="s">
        <v>24</v>
      </c>
      <c r="B29" s="118">
        <v>439</v>
      </c>
      <c r="C29" s="30">
        <v>6</v>
      </c>
      <c r="D29" s="118">
        <v>209151</v>
      </c>
      <c r="E29" s="30">
        <v>4</v>
      </c>
      <c r="F29" s="130">
        <v>15.036017253774263</v>
      </c>
      <c r="G29" s="30">
        <v>3</v>
      </c>
      <c r="H29" s="120">
        <v>957012</v>
      </c>
      <c r="I29" s="35">
        <v>46</v>
      </c>
      <c r="J29" s="109"/>
    </row>
    <row r="30" spans="1:10">
      <c r="A30" s="48" t="s">
        <v>25</v>
      </c>
      <c r="B30" s="118">
        <v>168</v>
      </c>
      <c r="C30" s="30">
        <v>22</v>
      </c>
      <c r="D30" s="118">
        <v>47567</v>
      </c>
      <c r="E30" s="30">
        <v>23</v>
      </c>
      <c r="F30" s="130">
        <v>12.600529801324504</v>
      </c>
      <c r="G30" s="30">
        <v>17</v>
      </c>
      <c r="H30" s="120">
        <v>1221185</v>
      </c>
      <c r="I30" s="35">
        <v>27</v>
      </c>
      <c r="J30" s="109"/>
    </row>
    <row r="31" spans="1:10" s="49" customFormat="1" ht="27" customHeight="1">
      <c r="A31" s="48" t="s">
        <v>26</v>
      </c>
      <c r="B31" s="122">
        <v>103</v>
      </c>
      <c r="C31" s="31">
        <v>37</v>
      </c>
      <c r="D31" s="122">
        <v>41086</v>
      </c>
      <c r="E31" s="31">
        <v>26</v>
      </c>
      <c r="F31" s="128">
        <v>13.093052899936264</v>
      </c>
      <c r="G31" s="31">
        <v>11</v>
      </c>
      <c r="H31" s="123">
        <v>1103805</v>
      </c>
      <c r="I31" s="36">
        <v>36</v>
      </c>
      <c r="J31" s="110"/>
    </row>
    <row r="32" spans="1:10">
      <c r="A32" s="48" t="s">
        <v>27</v>
      </c>
      <c r="B32" s="118">
        <v>189</v>
      </c>
      <c r="C32" s="30">
        <v>18</v>
      </c>
      <c r="D32" s="118">
        <v>65187</v>
      </c>
      <c r="E32" s="30">
        <v>13</v>
      </c>
      <c r="F32" s="130">
        <v>12.589223638470452</v>
      </c>
      <c r="G32" s="30">
        <v>18</v>
      </c>
      <c r="H32" s="120">
        <v>1111298</v>
      </c>
      <c r="I32" s="35">
        <v>34</v>
      </c>
      <c r="J32" s="109"/>
    </row>
    <row r="33" spans="1:10">
      <c r="A33" s="48" t="s">
        <v>28</v>
      </c>
      <c r="B33" s="118">
        <v>517</v>
      </c>
      <c r="C33" s="30">
        <v>3</v>
      </c>
      <c r="D33" s="118">
        <v>221610</v>
      </c>
      <c r="E33" s="30">
        <v>3</v>
      </c>
      <c r="F33" s="130">
        <v>12.94602173151069</v>
      </c>
      <c r="G33" s="30">
        <v>12</v>
      </c>
      <c r="H33" s="120">
        <v>1009576</v>
      </c>
      <c r="I33" s="35">
        <v>44</v>
      </c>
      <c r="J33" s="109"/>
    </row>
    <row r="34" spans="1:10">
      <c r="A34" s="48" t="s">
        <v>29</v>
      </c>
      <c r="B34" s="118">
        <v>380</v>
      </c>
      <c r="C34" s="30">
        <v>8</v>
      </c>
      <c r="D34" s="118">
        <v>143075</v>
      </c>
      <c r="E34" s="30">
        <v>7</v>
      </c>
      <c r="F34" s="130">
        <v>13.749279261964251</v>
      </c>
      <c r="G34" s="30">
        <v>8</v>
      </c>
      <c r="H34" s="120">
        <v>1080420</v>
      </c>
      <c r="I34" s="35">
        <v>40</v>
      </c>
      <c r="J34" s="109"/>
    </row>
    <row r="35" spans="1:10">
      <c r="A35" s="48" t="s">
        <v>30</v>
      </c>
      <c r="B35" s="118">
        <v>109</v>
      </c>
      <c r="C35" s="30">
        <v>36</v>
      </c>
      <c r="D35" s="118">
        <v>35964</v>
      </c>
      <c r="E35" s="30">
        <v>27</v>
      </c>
      <c r="F35" s="130">
        <v>12.645569620253164</v>
      </c>
      <c r="G35" s="30">
        <v>16</v>
      </c>
      <c r="H35" s="120">
        <v>1177762</v>
      </c>
      <c r="I35" s="35">
        <v>30</v>
      </c>
      <c r="J35" s="109"/>
    </row>
    <row r="36" spans="1:10" s="49" customFormat="1" ht="27" customHeight="1">
      <c r="A36" s="48" t="s">
        <v>31</v>
      </c>
      <c r="B36" s="122">
        <v>128</v>
      </c>
      <c r="C36" s="31">
        <v>33</v>
      </c>
      <c r="D36" s="122">
        <v>23677</v>
      </c>
      <c r="E36" s="31">
        <v>39</v>
      </c>
      <c r="F36" s="128">
        <v>10.232065687121867</v>
      </c>
      <c r="G36" s="31">
        <v>42</v>
      </c>
      <c r="H36" s="123">
        <v>1413184</v>
      </c>
      <c r="I36" s="36">
        <v>8</v>
      </c>
      <c r="J36" s="110"/>
    </row>
    <row r="37" spans="1:10">
      <c r="A37" s="48" t="s">
        <v>32</v>
      </c>
      <c r="B37" s="118">
        <v>58</v>
      </c>
      <c r="C37" s="30">
        <v>47</v>
      </c>
      <c r="D37" s="118">
        <v>14316</v>
      </c>
      <c r="E37" s="30">
        <v>47</v>
      </c>
      <c r="F37" s="130">
        <v>10.34393063583815</v>
      </c>
      <c r="G37" s="30">
        <v>41</v>
      </c>
      <c r="H37" s="120">
        <v>1341792</v>
      </c>
      <c r="I37" s="38">
        <v>15</v>
      </c>
      <c r="J37" s="109"/>
    </row>
    <row r="38" spans="1:10">
      <c r="A38" s="48" t="s">
        <v>33</v>
      </c>
      <c r="B38" s="118">
        <v>95</v>
      </c>
      <c r="C38" s="30">
        <v>38</v>
      </c>
      <c r="D38" s="118">
        <v>17040</v>
      </c>
      <c r="E38" s="30">
        <v>45</v>
      </c>
      <c r="F38" s="130">
        <v>9.3472298409215586</v>
      </c>
      <c r="G38" s="30">
        <v>46</v>
      </c>
      <c r="H38" s="120">
        <v>1643213</v>
      </c>
      <c r="I38" s="35">
        <v>2</v>
      </c>
      <c r="J38" s="109"/>
    </row>
    <row r="39" spans="1:10">
      <c r="A39" s="48" t="s">
        <v>34</v>
      </c>
      <c r="B39" s="118">
        <v>165</v>
      </c>
      <c r="C39" s="30">
        <v>24</v>
      </c>
      <c r="D39" s="118">
        <v>50820</v>
      </c>
      <c r="E39" s="30">
        <v>20</v>
      </c>
      <c r="F39" s="130">
        <v>12.26943505552873</v>
      </c>
      <c r="G39" s="30">
        <v>22</v>
      </c>
      <c r="H39" s="120">
        <v>1210850</v>
      </c>
      <c r="I39" s="35">
        <v>28</v>
      </c>
      <c r="J39" s="109"/>
    </row>
    <row r="40" spans="1:10">
      <c r="A40" s="48" t="s">
        <v>35</v>
      </c>
      <c r="B40" s="118">
        <v>266</v>
      </c>
      <c r="C40" s="30">
        <v>11</v>
      </c>
      <c r="D40" s="118">
        <v>75326</v>
      </c>
      <c r="E40" s="30">
        <v>11</v>
      </c>
      <c r="F40" s="130">
        <v>13.231336729316705</v>
      </c>
      <c r="G40" s="30">
        <v>10</v>
      </c>
      <c r="H40" s="120">
        <v>1146758</v>
      </c>
      <c r="I40" s="35">
        <v>32</v>
      </c>
      <c r="J40" s="109"/>
    </row>
    <row r="41" spans="1:10" s="49" customFormat="1" ht="27" customHeight="1">
      <c r="A41" s="48" t="s">
        <v>36</v>
      </c>
      <c r="B41" s="122">
        <v>161</v>
      </c>
      <c r="C41" s="31">
        <v>26</v>
      </c>
      <c r="D41" s="122">
        <v>33721</v>
      </c>
      <c r="E41" s="31">
        <v>29</v>
      </c>
      <c r="F41" s="128">
        <v>11.255340453938585</v>
      </c>
      <c r="G41" s="31">
        <v>33</v>
      </c>
      <c r="H41" s="123">
        <v>1365710</v>
      </c>
      <c r="I41" s="36">
        <v>11</v>
      </c>
      <c r="J41" s="110"/>
    </row>
    <row r="42" spans="1:10">
      <c r="A42" s="48" t="s">
        <v>37</v>
      </c>
      <c r="B42" s="118">
        <v>89</v>
      </c>
      <c r="C42" s="30">
        <v>42</v>
      </c>
      <c r="D42" s="118">
        <v>17432</v>
      </c>
      <c r="E42" s="30">
        <v>44</v>
      </c>
      <c r="F42" s="130">
        <v>10.006888633754306</v>
      </c>
      <c r="G42" s="30">
        <v>45</v>
      </c>
      <c r="H42" s="120">
        <v>1424259</v>
      </c>
      <c r="I42" s="35">
        <v>6</v>
      </c>
      <c r="J42" s="109"/>
    </row>
    <row r="43" spans="1:10">
      <c r="A43" s="48" t="s">
        <v>38</v>
      </c>
      <c r="B43" s="118">
        <v>75</v>
      </c>
      <c r="C43" s="30">
        <v>46</v>
      </c>
      <c r="D43" s="118">
        <v>25629</v>
      </c>
      <c r="E43" s="30">
        <v>38</v>
      </c>
      <c r="F43" s="130">
        <v>12.239255014326648</v>
      </c>
      <c r="G43" s="30">
        <v>23</v>
      </c>
      <c r="H43" s="120">
        <v>1302895</v>
      </c>
      <c r="I43" s="35">
        <v>20</v>
      </c>
      <c r="J43" s="109"/>
    </row>
    <row r="44" spans="1:10">
      <c r="A44" s="48" t="s">
        <v>39</v>
      </c>
      <c r="B44" s="118">
        <v>132</v>
      </c>
      <c r="C44" s="30">
        <v>31</v>
      </c>
      <c r="D44" s="118">
        <v>33330</v>
      </c>
      <c r="E44" s="30">
        <v>30</v>
      </c>
      <c r="F44" s="130">
        <v>11.907824222936764</v>
      </c>
      <c r="G44" s="30">
        <v>27</v>
      </c>
      <c r="H44" s="120">
        <v>1305640</v>
      </c>
      <c r="I44" s="35">
        <v>19</v>
      </c>
      <c r="J44" s="109"/>
    </row>
    <row r="45" spans="1:10">
      <c r="A45" s="48" t="s">
        <v>40</v>
      </c>
      <c r="B45" s="118">
        <v>127</v>
      </c>
      <c r="C45" s="30">
        <v>34</v>
      </c>
      <c r="D45" s="118">
        <v>16988</v>
      </c>
      <c r="E45" s="30">
        <v>46</v>
      </c>
      <c r="F45" s="130">
        <v>8.3808584114454856</v>
      </c>
      <c r="G45" s="30">
        <v>47</v>
      </c>
      <c r="H45" s="120">
        <v>1864980</v>
      </c>
      <c r="I45" s="35">
        <v>1</v>
      </c>
      <c r="J45" s="109"/>
    </row>
    <row r="46" spans="1:10" s="49" customFormat="1" ht="27" customHeight="1">
      <c r="A46" s="48" t="s">
        <v>41</v>
      </c>
      <c r="B46" s="122">
        <v>360</v>
      </c>
      <c r="C46" s="31">
        <v>9</v>
      </c>
      <c r="D46" s="122">
        <v>139657</v>
      </c>
      <c r="E46" s="31">
        <v>8</v>
      </c>
      <c r="F46" s="128">
        <v>13.798735302835688</v>
      </c>
      <c r="G46" s="31">
        <v>7</v>
      </c>
      <c r="H46" s="123">
        <v>1088536</v>
      </c>
      <c r="I46" s="36">
        <v>39</v>
      </c>
      <c r="J46" s="110"/>
    </row>
    <row r="47" spans="1:10">
      <c r="A47" s="48" t="s">
        <v>42</v>
      </c>
      <c r="B47" s="118">
        <v>92</v>
      </c>
      <c r="C47" s="30">
        <v>41</v>
      </c>
      <c r="D47" s="118">
        <v>23530</v>
      </c>
      <c r="E47" s="30">
        <v>40</v>
      </c>
      <c r="F47" s="130">
        <v>10.995327102803738</v>
      </c>
      <c r="G47" s="30">
        <v>37</v>
      </c>
      <c r="H47" s="120">
        <v>1325137</v>
      </c>
      <c r="I47" s="35">
        <v>17</v>
      </c>
      <c r="J47" s="109"/>
    </row>
    <row r="48" spans="1:10">
      <c r="A48" s="48" t="s">
        <v>43</v>
      </c>
      <c r="B48" s="118">
        <v>186</v>
      </c>
      <c r="C48" s="30">
        <v>19</v>
      </c>
      <c r="D48" s="118">
        <v>35782</v>
      </c>
      <c r="E48" s="30">
        <v>28</v>
      </c>
      <c r="F48" s="130">
        <v>11.054062403459994</v>
      </c>
      <c r="G48" s="30">
        <v>36</v>
      </c>
      <c r="H48" s="120">
        <v>1419083</v>
      </c>
      <c r="I48" s="35">
        <v>7</v>
      </c>
      <c r="J48" s="109"/>
    </row>
    <row r="49" spans="1:10">
      <c r="A49" s="48" t="s">
        <v>44</v>
      </c>
      <c r="B49" s="118">
        <v>172</v>
      </c>
      <c r="C49" s="30">
        <v>21</v>
      </c>
      <c r="D49" s="118">
        <v>48862</v>
      </c>
      <c r="E49" s="30">
        <v>22</v>
      </c>
      <c r="F49" s="130">
        <v>11.943779027132731</v>
      </c>
      <c r="G49" s="30">
        <v>26</v>
      </c>
      <c r="H49" s="120">
        <v>1248028</v>
      </c>
      <c r="I49" s="35">
        <v>24</v>
      </c>
      <c r="J49" s="109"/>
    </row>
    <row r="50" spans="1:10">
      <c r="A50" s="48" t="s">
        <v>45</v>
      </c>
      <c r="B50" s="118">
        <v>129</v>
      </c>
      <c r="C50" s="30">
        <v>32</v>
      </c>
      <c r="D50" s="118">
        <v>29624</v>
      </c>
      <c r="E50" s="30">
        <v>35</v>
      </c>
      <c r="F50" s="130">
        <v>11.736925515055468</v>
      </c>
      <c r="G50" s="30">
        <v>28</v>
      </c>
      <c r="H50" s="120">
        <v>1355967</v>
      </c>
      <c r="I50" s="35">
        <v>12</v>
      </c>
      <c r="J50" s="109"/>
    </row>
    <row r="51" spans="1:10" s="49" customFormat="1" ht="27" customHeight="1">
      <c r="A51" s="48" t="s">
        <v>46</v>
      </c>
      <c r="B51" s="122">
        <v>134</v>
      </c>
      <c r="C51" s="31">
        <v>30</v>
      </c>
      <c r="D51" s="122">
        <v>30562</v>
      </c>
      <c r="E51" s="31">
        <v>31</v>
      </c>
      <c r="F51" s="128">
        <v>11.1703216374269</v>
      </c>
      <c r="G51" s="31">
        <v>34</v>
      </c>
      <c r="H51" s="123">
        <v>1260159</v>
      </c>
      <c r="I51" s="36">
        <v>23</v>
      </c>
      <c r="J51" s="110"/>
    </row>
    <row r="52" spans="1:10">
      <c r="A52" s="48" t="s">
        <v>47</v>
      </c>
      <c r="B52" s="118">
        <v>223</v>
      </c>
      <c r="C52" s="30">
        <v>14</v>
      </c>
      <c r="D52" s="118">
        <v>45294</v>
      </c>
      <c r="E52" s="30">
        <v>25</v>
      </c>
      <c r="F52" s="130">
        <v>10.577767398411957</v>
      </c>
      <c r="G52" s="30">
        <v>40</v>
      </c>
      <c r="H52" s="120">
        <v>1331398</v>
      </c>
      <c r="I52" s="35">
        <v>16</v>
      </c>
      <c r="J52" s="109"/>
    </row>
    <row r="53" spans="1:10">
      <c r="A53" s="48" t="s">
        <v>48</v>
      </c>
      <c r="B53" s="118">
        <v>149</v>
      </c>
      <c r="C53" s="30">
        <v>29</v>
      </c>
      <c r="D53" s="118">
        <v>49716</v>
      </c>
      <c r="E53" s="30">
        <v>21</v>
      </c>
      <c r="F53" s="130">
        <v>12.810100489564546</v>
      </c>
      <c r="G53" s="30">
        <v>14</v>
      </c>
      <c r="H53" s="120">
        <v>1175052</v>
      </c>
      <c r="I53" s="35">
        <v>31</v>
      </c>
      <c r="J53" s="109"/>
    </row>
    <row r="54" spans="1:10" s="2" customFormat="1" ht="14.25" customHeight="1" thickBot="1">
      <c r="A54" s="51"/>
      <c r="B54" s="11"/>
      <c r="C54" s="11"/>
      <c r="D54" s="11"/>
      <c r="E54" s="11"/>
      <c r="F54" s="52"/>
      <c r="G54" s="11"/>
      <c r="H54" s="11"/>
      <c r="I54" s="13"/>
    </row>
    <row r="55" spans="1:10" s="8" customFormat="1" ht="13.5" customHeight="1">
      <c r="A55" s="173" t="s">
        <v>57</v>
      </c>
      <c r="B55" s="173"/>
      <c r="C55" s="173"/>
      <c r="D55" s="173"/>
      <c r="E55" s="173"/>
      <c r="F55" s="132" t="s">
        <v>58</v>
      </c>
      <c r="G55" s="132"/>
      <c r="H55" s="133" t="s">
        <v>59</v>
      </c>
      <c r="I55" s="133"/>
    </row>
    <row r="56" spans="1:10" s="8" customFormat="1" ht="12.75" customHeight="1">
      <c r="A56" s="160" t="s">
        <v>122</v>
      </c>
      <c r="B56" s="160"/>
      <c r="C56" s="160"/>
      <c r="D56" s="160"/>
      <c r="E56" s="160"/>
      <c r="F56" s="160" t="s">
        <v>162</v>
      </c>
      <c r="G56" s="112"/>
      <c r="H56" s="162" t="s">
        <v>62</v>
      </c>
      <c r="I56" s="134"/>
    </row>
    <row r="57" spans="1:10" s="8" customFormat="1" ht="12.75" customHeight="1">
      <c r="A57" s="160"/>
      <c r="B57" s="160"/>
      <c r="C57" s="160"/>
      <c r="D57" s="160"/>
      <c r="E57" s="160"/>
      <c r="F57" s="160"/>
      <c r="G57" s="112"/>
      <c r="H57" s="162"/>
      <c r="I57" s="134"/>
    </row>
    <row r="58" spans="1:10" s="8" customFormat="1" ht="12.75" customHeight="1">
      <c r="A58" s="161"/>
      <c r="B58" s="161"/>
      <c r="C58" s="161"/>
      <c r="D58" s="161"/>
      <c r="E58" s="161"/>
      <c r="F58" s="160"/>
      <c r="G58" s="135"/>
      <c r="H58" s="162"/>
      <c r="I58" s="49"/>
    </row>
    <row r="59" spans="1:10">
      <c r="A59" s="26"/>
      <c r="B59" s="156"/>
      <c r="C59" s="156"/>
      <c r="D59" s="156"/>
      <c r="E59" s="156"/>
      <c r="F59" s="9"/>
      <c r="G59" s="9"/>
      <c r="H59" s="10"/>
      <c r="I59" s="10"/>
    </row>
  </sheetData>
  <mergeCells count="9">
    <mergeCell ref="A56:E58"/>
    <mergeCell ref="F56:F58"/>
    <mergeCell ref="H56:H58"/>
    <mergeCell ref="A1:I1"/>
    <mergeCell ref="B3:C3"/>
    <mergeCell ref="D3:E3"/>
    <mergeCell ref="F3:G3"/>
    <mergeCell ref="H3:I3"/>
    <mergeCell ref="A55:E55"/>
  </mergeCells>
  <phoneticPr fontId="2"/>
  <conditionalFormatting sqref="C34:C53 E34:E53 G34:G53 I46:I53 I34:I35">
    <cfRule type="cellIs" dxfId="5" priority="1" stopIfTrue="1" operator="lessThanOrEqual">
      <formula>5</formula>
    </cfRule>
  </conditionalFormatting>
  <printOptions horizontalCentered="1" verticalCentered="1"/>
  <pageMargins left="0.78740157480314965" right="0.78740157480314965" top="0.39370078740157483" bottom="0.39370078740157483" header="0.19685039370078741" footer="0.19685039370078741"/>
  <pageSetup paperSize="9" scale="90" orientation="portrait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07F91-77C8-4207-8E9A-6B58952EF551}">
  <dimension ref="A1:M59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25" style="2" customWidth="1"/>
    <col min="3" max="3" width="4.625" style="2" customWidth="1"/>
    <col min="4" max="4" width="15.25" style="2" customWidth="1"/>
    <col min="5" max="5" width="4.625" style="2" customWidth="1"/>
    <col min="6" max="6" width="15.25" style="2" customWidth="1"/>
    <col min="7" max="7" width="4.625" style="2" customWidth="1"/>
    <col min="8" max="8" width="15.25" style="2" customWidth="1"/>
    <col min="9" max="9" width="4.625" style="2" customWidth="1"/>
    <col min="10" max="256" width="9" style="2"/>
    <col min="257" max="257" width="10.625" style="2" customWidth="1"/>
    <col min="258" max="258" width="15.25" style="2" customWidth="1"/>
    <col min="259" max="259" width="4.625" style="2" customWidth="1"/>
    <col min="260" max="260" width="15.25" style="2" customWidth="1"/>
    <col min="261" max="261" width="4.625" style="2" customWidth="1"/>
    <col min="262" max="262" width="15.25" style="2" customWidth="1"/>
    <col min="263" max="263" width="4.625" style="2" customWidth="1"/>
    <col min="264" max="264" width="15.25" style="2" customWidth="1"/>
    <col min="265" max="265" width="4.625" style="2" customWidth="1"/>
    <col min="266" max="512" width="9" style="2"/>
    <col min="513" max="513" width="10.625" style="2" customWidth="1"/>
    <col min="514" max="514" width="15.25" style="2" customWidth="1"/>
    <col min="515" max="515" width="4.625" style="2" customWidth="1"/>
    <col min="516" max="516" width="15.25" style="2" customWidth="1"/>
    <col min="517" max="517" width="4.625" style="2" customWidth="1"/>
    <col min="518" max="518" width="15.25" style="2" customWidth="1"/>
    <col min="519" max="519" width="4.625" style="2" customWidth="1"/>
    <col min="520" max="520" width="15.25" style="2" customWidth="1"/>
    <col min="521" max="521" width="4.625" style="2" customWidth="1"/>
    <col min="522" max="768" width="9" style="2"/>
    <col min="769" max="769" width="10.625" style="2" customWidth="1"/>
    <col min="770" max="770" width="15.25" style="2" customWidth="1"/>
    <col min="771" max="771" width="4.625" style="2" customWidth="1"/>
    <col min="772" max="772" width="15.25" style="2" customWidth="1"/>
    <col min="773" max="773" width="4.625" style="2" customWidth="1"/>
    <col min="774" max="774" width="15.25" style="2" customWidth="1"/>
    <col min="775" max="775" width="4.625" style="2" customWidth="1"/>
    <col min="776" max="776" width="15.25" style="2" customWidth="1"/>
    <col min="777" max="777" width="4.625" style="2" customWidth="1"/>
    <col min="778" max="1024" width="9" style="2"/>
    <col min="1025" max="1025" width="10.625" style="2" customWidth="1"/>
    <col min="1026" max="1026" width="15.25" style="2" customWidth="1"/>
    <col min="1027" max="1027" width="4.625" style="2" customWidth="1"/>
    <col min="1028" max="1028" width="15.25" style="2" customWidth="1"/>
    <col min="1029" max="1029" width="4.625" style="2" customWidth="1"/>
    <col min="1030" max="1030" width="15.25" style="2" customWidth="1"/>
    <col min="1031" max="1031" width="4.625" style="2" customWidth="1"/>
    <col min="1032" max="1032" width="15.25" style="2" customWidth="1"/>
    <col min="1033" max="1033" width="4.625" style="2" customWidth="1"/>
    <col min="1034" max="1280" width="9" style="2"/>
    <col min="1281" max="1281" width="10.625" style="2" customWidth="1"/>
    <col min="1282" max="1282" width="15.25" style="2" customWidth="1"/>
    <col min="1283" max="1283" width="4.625" style="2" customWidth="1"/>
    <col min="1284" max="1284" width="15.25" style="2" customWidth="1"/>
    <col min="1285" max="1285" width="4.625" style="2" customWidth="1"/>
    <col min="1286" max="1286" width="15.25" style="2" customWidth="1"/>
    <col min="1287" max="1287" width="4.625" style="2" customWidth="1"/>
    <col min="1288" max="1288" width="15.25" style="2" customWidth="1"/>
    <col min="1289" max="1289" width="4.625" style="2" customWidth="1"/>
    <col min="1290" max="1536" width="9" style="2"/>
    <col min="1537" max="1537" width="10.625" style="2" customWidth="1"/>
    <col min="1538" max="1538" width="15.25" style="2" customWidth="1"/>
    <col min="1539" max="1539" width="4.625" style="2" customWidth="1"/>
    <col min="1540" max="1540" width="15.25" style="2" customWidth="1"/>
    <col min="1541" max="1541" width="4.625" style="2" customWidth="1"/>
    <col min="1542" max="1542" width="15.25" style="2" customWidth="1"/>
    <col min="1543" max="1543" width="4.625" style="2" customWidth="1"/>
    <col min="1544" max="1544" width="15.25" style="2" customWidth="1"/>
    <col min="1545" max="1545" width="4.625" style="2" customWidth="1"/>
    <col min="1546" max="1792" width="9" style="2"/>
    <col min="1793" max="1793" width="10.625" style="2" customWidth="1"/>
    <col min="1794" max="1794" width="15.25" style="2" customWidth="1"/>
    <col min="1795" max="1795" width="4.625" style="2" customWidth="1"/>
    <col min="1796" max="1796" width="15.25" style="2" customWidth="1"/>
    <col min="1797" max="1797" width="4.625" style="2" customWidth="1"/>
    <col min="1798" max="1798" width="15.25" style="2" customWidth="1"/>
    <col min="1799" max="1799" width="4.625" style="2" customWidth="1"/>
    <col min="1800" max="1800" width="15.25" style="2" customWidth="1"/>
    <col min="1801" max="1801" width="4.625" style="2" customWidth="1"/>
    <col min="1802" max="2048" width="9" style="2"/>
    <col min="2049" max="2049" width="10.625" style="2" customWidth="1"/>
    <col min="2050" max="2050" width="15.25" style="2" customWidth="1"/>
    <col min="2051" max="2051" width="4.625" style="2" customWidth="1"/>
    <col min="2052" max="2052" width="15.25" style="2" customWidth="1"/>
    <col min="2053" max="2053" width="4.625" style="2" customWidth="1"/>
    <col min="2054" max="2054" width="15.25" style="2" customWidth="1"/>
    <col min="2055" max="2055" width="4.625" style="2" customWidth="1"/>
    <col min="2056" max="2056" width="15.25" style="2" customWidth="1"/>
    <col min="2057" max="2057" width="4.625" style="2" customWidth="1"/>
    <col min="2058" max="2304" width="9" style="2"/>
    <col min="2305" max="2305" width="10.625" style="2" customWidth="1"/>
    <col min="2306" max="2306" width="15.25" style="2" customWidth="1"/>
    <col min="2307" max="2307" width="4.625" style="2" customWidth="1"/>
    <col min="2308" max="2308" width="15.25" style="2" customWidth="1"/>
    <col min="2309" max="2309" width="4.625" style="2" customWidth="1"/>
    <col min="2310" max="2310" width="15.25" style="2" customWidth="1"/>
    <col min="2311" max="2311" width="4.625" style="2" customWidth="1"/>
    <col min="2312" max="2312" width="15.25" style="2" customWidth="1"/>
    <col min="2313" max="2313" width="4.625" style="2" customWidth="1"/>
    <col min="2314" max="2560" width="9" style="2"/>
    <col min="2561" max="2561" width="10.625" style="2" customWidth="1"/>
    <col min="2562" max="2562" width="15.25" style="2" customWidth="1"/>
    <col min="2563" max="2563" width="4.625" style="2" customWidth="1"/>
    <col min="2564" max="2564" width="15.25" style="2" customWidth="1"/>
    <col min="2565" max="2565" width="4.625" style="2" customWidth="1"/>
    <col min="2566" max="2566" width="15.25" style="2" customWidth="1"/>
    <col min="2567" max="2567" width="4.625" style="2" customWidth="1"/>
    <col min="2568" max="2568" width="15.25" style="2" customWidth="1"/>
    <col min="2569" max="2569" width="4.625" style="2" customWidth="1"/>
    <col min="2570" max="2816" width="9" style="2"/>
    <col min="2817" max="2817" width="10.625" style="2" customWidth="1"/>
    <col min="2818" max="2818" width="15.25" style="2" customWidth="1"/>
    <col min="2819" max="2819" width="4.625" style="2" customWidth="1"/>
    <col min="2820" max="2820" width="15.25" style="2" customWidth="1"/>
    <col min="2821" max="2821" width="4.625" style="2" customWidth="1"/>
    <col min="2822" max="2822" width="15.25" style="2" customWidth="1"/>
    <col min="2823" max="2823" width="4.625" style="2" customWidth="1"/>
    <col min="2824" max="2824" width="15.25" style="2" customWidth="1"/>
    <col min="2825" max="2825" width="4.625" style="2" customWidth="1"/>
    <col min="2826" max="3072" width="9" style="2"/>
    <col min="3073" max="3073" width="10.625" style="2" customWidth="1"/>
    <col min="3074" max="3074" width="15.25" style="2" customWidth="1"/>
    <col min="3075" max="3075" width="4.625" style="2" customWidth="1"/>
    <col min="3076" max="3076" width="15.25" style="2" customWidth="1"/>
    <col min="3077" max="3077" width="4.625" style="2" customWidth="1"/>
    <col min="3078" max="3078" width="15.25" style="2" customWidth="1"/>
    <col min="3079" max="3079" width="4.625" style="2" customWidth="1"/>
    <col min="3080" max="3080" width="15.25" style="2" customWidth="1"/>
    <col min="3081" max="3081" width="4.625" style="2" customWidth="1"/>
    <col min="3082" max="3328" width="9" style="2"/>
    <col min="3329" max="3329" width="10.625" style="2" customWidth="1"/>
    <col min="3330" max="3330" width="15.25" style="2" customWidth="1"/>
    <col min="3331" max="3331" width="4.625" style="2" customWidth="1"/>
    <col min="3332" max="3332" width="15.25" style="2" customWidth="1"/>
    <col min="3333" max="3333" width="4.625" style="2" customWidth="1"/>
    <col min="3334" max="3334" width="15.25" style="2" customWidth="1"/>
    <col min="3335" max="3335" width="4.625" style="2" customWidth="1"/>
    <col min="3336" max="3336" width="15.25" style="2" customWidth="1"/>
    <col min="3337" max="3337" width="4.625" style="2" customWidth="1"/>
    <col min="3338" max="3584" width="9" style="2"/>
    <col min="3585" max="3585" width="10.625" style="2" customWidth="1"/>
    <col min="3586" max="3586" width="15.25" style="2" customWidth="1"/>
    <col min="3587" max="3587" width="4.625" style="2" customWidth="1"/>
    <col min="3588" max="3588" width="15.25" style="2" customWidth="1"/>
    <col min="3589" max="3589" width="4.625" style="2" customWidth="1"/>
    <col min="3590" max="3590" width="15.25" style="2" customWidth="1"/>
    <col min="3591" max="3591" width="4.625" style="2" customWidth="1"/>
    <col min="3592" max="3592" width="15.25" style="2" customWidth="1"/>
    <col min="3593" max="3593" width="4.625" style="2" customWidth="1"/>
    <col min="3594" max="3840" width="9" style="2"/>
    <col min="3841" max="3841" width="10.625" style="2" customWidth="1"/>
    <col min="3842" max="3842" width="15.25" style="2" customWidth="1"/>
    <col min="3843" max="3843" width="4.625" style="2" customWidth="1"/>
    <col min="3844" max="3844" width="15.25" style="2" customWidth="1"/>
    <col min="3845" max="3845" width="4.625" style="2" customWidth="1"/>
    <col min="3846" max="3846" width="15.25" style="2" customWidth="1"/>
    <col min="3847" max="3847" width="4.625" style="2" customWidth="1"/>
    <col min="3848" max="3848" width="15.25" style="2" customWidth="1"/>
    <col min="3849" max="3849" width="4.625" style="2" customWidth="1"/>
    <col min="3850" max="4096" width="9" style="2"/>
    <col min="4097" max="4097" width="10.625" style="2" customWidth="1"/>
    <col min="4098" max="4098" width="15.25" style="2" customWidth="1"/>
    <col min="4099" max="4099" width="4.625" style="2" customWidth="1"/>
    <col min="4100" max="4100" width="15.25" style="2" customWidth="1"/>
    <col min="4101" max="4101" width="4.625" style="2" customWidth="1"/>
    <col min="4102" max="4102" width="15.25" style="2" customWidth="1"/>
    <col min="4103" max="4103" width="4.625" style="2" customWidth="1"/>
    <col min="4104" max="4104" width="15.25" style="2" customWidth="1"/>
    <col min="4105" max="4105" width="4.625" style="2" customWidth="1"/>
    <col min="4106" max="4352" width="9" style="2"/>
    <col min="4353" max="4353" width="10.625" style="2" customWidth="1"/>
    <col min="4354" max="4354" width="15.25" style="2" customWidth="1"/>
    <col min="4355" max="4355" width="4.625" style="2" customWidth="1"/>
    <col min="4356" max="4356" width="15.25" style="2" customWidth="1"/>
    <col min="4357" max="4357" width="4.625" style="2" customWidth="1"/>
    <col min="4358" max="4358" width="15.25" style="2" customWidth="1"/>
    <col min="4359" max="4359" width="4.625" style="2" customWidth="1"/>
    <col min="4360" max="4360" width="15.25" style="2" customWidth="1"/>
    <col min="4361" max="4361" width="4.625" style="2" customWidth="1"/>
    <col min="4362" max="4608" width="9" style="2"/>
    <col min="4609" max="4609" width="10.625" style="2" customWidth="1"/>
    <col min="4610" max="4610" width="15.25" style="2" customWidth="1"/>
    <col min="4611" max="4611" width="4.625" style="2" customWidth="1"/>
    <col min="4612" max="4612" width="15.25" style="2" customWidth="1"/>
    <col min="4613" max="4613" width="4.625" style="2" customWidth="1"/>
    <col min="4614" max="4614" width="15.25" style="2" customWidth="1"/>
    <col min="4615" max="4615" width="4.625" style="2" customWidth="1"/>
    <col min="4616" max="4616" width="15.25" style="2" customWidth="1"/>
    <col min="4617" max="4617" width="4.625" style="2" customWidth="1"/>
    <col min="4618" max="4864" width="9" style="2"/>
    <col min="4865" max="4865" width="10.625" style="2" customWidth="1"/>
    <col min="4866" max="4866" width="15.25" style="2" customWidth="1"/>
    <col min="4867" max="4867" width="4.625" style="2" customWidth="1"/>
    <col min="4868" max="4868" width="15.25" style="2" customWidth="1"/>
    <col min="4869" max="4869" width="4.625" style="2" customWidth="1"/>
    <col min="4870" max="4870" width="15.25" style="2" customWidth="1"/>
    <col min="4871" max="4871" width="4.625" style="2" customWidth="1"/>
    <col min="4872" max="4872" width="15.25" style="2" customWidth="1"/>
    <col min="4873" max="4873" width="4.625" style="2" customWidth="1"/>
    <col min="4874" max="5120" width="9" style="2"/>
    <col min="5121" max="5121" width="10.625" style="2" customWidth="1"/>
    <col min="5122" max="5122" width="15.25" style="2" customWidth="1"/>
    <col min="5123" max="5123" width="4.625" style="2" customWidth="1"/>
    <col min="5124" max="5124" width="15.25" style="2" customWidth="1"/>
    <col min="5125" max="5125" width="4.625" style="2" customWidth="1"/>
    <col min="5126" max="5126" width="15.25" style="2" customWidth="1"/>
    <col min="5127" max="5127" width="4.625" style="2" customWidth="1"/>
    <col min="5128" max="5128" width="15.25" style="2" customWidth="1"/>
    <col min="5129" max="5129" width="4.625" style="2" customWidth="1"/>
    <col min="5130" max="5376" width="9" style="2"/>
    <col min="5377" max="5377" width="10.625" style="2" customWidth="1"/>
    <col min="5378" max="5378" width="15.25" style="2" customWidth="1"/>
    <col min="5379" max="5379" width="4.625" style="2" customWidth="1"/>
    <col min="5380" max="5380" width="15.25" style="2" customWidth="1"/>
    <col min="5381" max="5381" width="4.625" style="2" customWidth="1"/>
    <col min="5382" max="5382" width="15.25" style="2" customWidth="1"/>
    <col min="5383" max="5383" width="4.625" style="2" customWidth="1"/>
    <col min="5384" max="5384" width="15.25" style="2" customWidth="1"/>
    <col min="5385" max="5385" width="4.625" style="2" customWidth="1"/>
    <col min="5386" max="5632" width="9" style="2"/>
    <col min="5633" max="5633" width="10.625" style="2" customWidth="1"/>
    <col min="5634" max="5634" width="15.25" style="2" customWidth="1"/>
    <col min="5635" max="5635" width="4.625" style="2" customWidth="1"/>
    <col min="5636" max="5636" width="15.25" style="2" customWidth="1"/>
    <col min="5637" max="5637" width="4.625" style="2" customWidth="1"/>
    <col min="5638" max="5638" width="15.25" style="2" customWidth="1"/>
    <col min="5639" max="5639" width="4.625" style="2" customWidth="1"/>
    <col min="5640" max="5640" width="15.25" style="2" customWidth="1"/>
    <col min="5641" max="5641" width="4.625" style="2" customWidth="1"/>
    <col min="5642" max="5888" width="9" style="2"/>
    <col min="5889" max="5889" width="10.625" style="2" customWidth="1"/>
    <col min="5890" max="5890" width="15.25" style="2" customWidth="1"/>
    <col min="5891" max="5891" width="4.625" style="2" customWidth="1"/>
    <col min="5892" max="5892" width="15.25" style="2" customWidth="1"/>
    <col min="5893" max="5893" width="4.625" style="2" customWidth="1"/>
    <col min="5894" max="5894" width="15.25" style="2" customWidth="1"/>
    <col min="5895" max="5895" width="4.625" style="2" customWidth="1"/>
    <col min="5896" max="5896" width="15.25" style="2" customWidth="1"/>
    <col min="5897" max="5897" width="4.625" style="2" customWidth="1"/>
    <col min="5898" max="6144" width="9" style="2"/>
    <col min="6145" max="6145" width="10.625" style="2" customWidth="1"/>
    <col min="6146" max="6146" width="15.25" style="2" customWidth="1"/>
    <col min="6147" max="6147" width="4.625" style="2" customWidth="1"/>
    <col min="6148" max="6148" width="15.25" style="2" customWidth="1"/>
    <col min="6149" max="6149" width="4.625" style="2" customWidth="1"/>
    <col min="6150" max="6150" width="15.25" style="2" customWidth="1"/>
    <col min="6151" max="6151" width="4.625" style="2" customWidth="1"/>
    <col min="6152" max="6152" width="15.25" style="2" customWidth="1"/>
    <col min="6153" max="6153" width="4.625" style="2" customWidth="1"/>
    <col min="6154" max="6400" width="9" style="2"/>
    <col min="6401" max="6401" width="10.625" style="2" customWidth="1"/>
    <col min="6402" max="6402" width="15.25" style="2" customWidth="1"/>
    <col min="6403" max="6403" width="4.625" style="2" customWidth="1"/>
    <col min="6404" max="6404" width="15.25" style="2" customWidth="1"/>
    <col min="6405" max="6405" width="4.625" style="2" customWidth="1"/>
    <col min="6406" max="6406" width="15.25" style="2" customWidth="1"/>
    <col min="6407" max="6407" width="4.625" style="2" customWidth="1"/>
    <col min="6408" max="6408" width="15.25" style="2" customWidth="1"/>
    <col min="6409" max="6409" width="4.625" style="2" customWidth="1"/>
    <col min="6410" max="6656" width="9" style="2"/>
    <col min="6657" max="6657" width="10.625" style="2" customWidth="1"/>
    <col min="6658" max="6658" width="15.25" style="2" customWidth="1"/>
    <col min="6659" max="6659" width="4.625" style="2" customWidth="1"/>
    <col min="6660" max="6660" width="15.25" style="2" customWidth="1"/>
    <col min="6661" max="6661" width="4.625" style="2" customWidth="1"/>
    <col min="6662" max="6662" width="15.25" style="2" customWidth="1"/>
    <col min="6663" max="6663" width="4.625" style="2" customWidth="1"/>
    <col min="6664" max="6664" width="15.25" style="2" customWidth="1"/>
    <col min="6665" max="6665" width="4.625" style="2" customWidth="1"/>
    <col min="6666" max="6912" width="9" style="2"/>
    <col min="6913" max="6913" width="10.625" style="2" customWidth="1"/>
    <col min="6914" max="6914" width="15.25" style="2" customWidth="1"/>
    <col min="6915" max="6915" width="4.625" style="2" customWidth="1"/>
    <col min="6916" max="6916" width="15.25" style="2" customWidth="1"/>
    <col min="6917" max="6917" width="4.625" style="2" customWidth="1"/>
    <col min="6918" max="6918" width="15.25" style="2" customWidth="1"/>
    <col min="6919" max="6919" width="4.625" style="2" customWidth="1"/>
    <col min="6920" max="6920" width="15.25" style="2" customWidth="1"/>
    <col min="6921" max="6921" width="4.625" style="2" customWidth="1"/>
    <col min="6922" max="7168" width="9" style="2"/>
    <col min="7169" max="7169" width="10.625" style="2" customWidth="1"/>
    <col min="7170" max="7170" width="15.25" style="2" customWidth="1"/>
    <col min="7171" max="7171" width="4.625" style="2" customWidth="1"/>
    <col min="7172" max="7172" width="15.25" style="2" customWidth="1"/>
    <col min="7173" max="7173" width="4.625" style="2" customWidth="1"/>
    <col min="7174" max="7174" width="15.25" style="2" customWidth="1"/>
    <col min="7175" max="7175" width="4.625" style="2" customWidth="1"/>
    <col min="7176" max="7176" width="15.25" style="2" customWidth="1"/>
    <col min="7177" max="7177" width="4.625" style="2" customWidth="1"/>
    <col min="7178" max="7424" width="9" style="2"/>
    <col min="7425" max="7425" width="10.625" style="2" customWidth="1"/>
    <col min="7426" max="7426" width="15.25" style="2" customWidth="1"/>
    <col min="7427" max="7427" width="4.625" style="2" customWidth="1"/>
    <col min="7428" max="7428" width="15.25" style="2" customWidth="1"/>
    <col min="7429" max="7429" width="4.625" style="2" customWidth="1"/>
    <col min="7430" max="7430" width="15.25" style="2" customWidth="1"/>
    <col min="7431" max="7431" width="4.625" style="2" customWidth="1"/>
    <col min="7432" max="7432" width="15.25" style="2" customWidth="1"/>
    <col min="7433" max="7433" width="4.625" style="2" customWidth="1"/>
    <col min="7434" max="7680" width="9" style="2"/>
    <col min="7681" max="7681" width="10.625" style="2" customWidth="1"/>
    <col min="7682" max="7682" width="15.25" style="2" customWidth="1"/>
    <col min="7683" max="7683" width="4.625" style="2" customWidth="1"/>
    <col min="7684" max="7684" width="15.25" style="2" customWidth="1"/>
    <col min="7685" max="7685" width="4.625" style="2" customWidth="1"/>
    <col min="7686" max="7686" width="15.25" style="2" customWidth="1"/>
    <col min="7687" max="7687" width="4.625" style="2" customWidth="1"/>
    <col min="7688" max="7688" width="15.25" style="2" customWidth="1"/>
    <col min="7689" max="7689" width="4.625" style="2" customWidth="1"/>
    <col min="7690" max="7936" width="9" style="2"/>
    <col min="7937" max="7937" width="10.625" style="2" customWidth="1"/>
    <col min="7938" max="7938" width="15.25" style="2" customWidth="1"/>
    <col min="7939" max="7939" width="4.625" style="2" customWidth="1"/>
    <col min="7940" max="7940" width="15.25" style="2" customWidth="1"/>
    <col min="7941" max="7941" width="4.625" style="2" customWidth="1"/>
    <col min="7942" max="7942" width="15.25" style="2" customWidth="1"/>
    <col min="7943" max="7943" width="4.625" style="2" customWidth="1"/>
    <col min="7944" max="7944" width="15.25" style="2" customWidth="1"/>
    <col min="7945" max="7945" width="4.625" style="2" customWidth="1"/>
    <col min="7946" max="8192" width="9" style="2"/>
    <col min="8193" max="8193" width="10.625" style="2" customWidth="1"/>
    <col min="8194" max="8194" width="15.25" style="2" customWidth="1"/>
    <col min="8195" max="8195" width="4.625" style="2" customWidth="1"/>
    <col min="8196" max="8196" width="15.25" style="2" customWidth="1"/>
    <col min="8197" max="8197" width="4.625" style="2" customWidth="1"/>
    <col min="8198" max="8198" width="15.25" style="2" customWidth="1"/>
    <col min="8199" max="8199" width="4.625" style="2" customWidth="1"/>
    <col min="8200" max="8200" width="15.25" style="2" customWidth="1"/>
    <col min="8201" max="8201" width="4.625" style="2" customWidth="1"/>
    <col min="8202" max="8448" width="9" style="2"/>
    <col min="8449" max="8449" width="10.625" style="2" customWidth="1"/>
    <col min="8450" max="8450" width="15.25" style="2" customWidth="1"/>
    <col min="8451" max="8451" width="4.625" style="2" customWidth="1"/>
    <col min="8452" max="8452" width="15.25" style="2" customWidth="1"/>
    <col min="8453" max="8453" width="4.625" style="2" customWidth="1"/>
    <col min="8454" max="8454" width="15.25" style="2" customWidth="1"/>
    <col min="8455" max="8455" width="4.625" style="2" customWidth="1"/>
    <col min="8456" max="8456" width="15.25" style="2" customWidth="1"/>
    <col min="8457" max="8457" width="4.625" style="2" customWidth="1"/>
    <col min="8458" max="8704" width="9" style="2"/>
    <col min="8705" max="8705" width="10.625" style="2" customWidth="1"/>
    <col min="8706" max="8706" width="15.25" style="2" customWidth="1"/>
    <col min="8707" max="8707" width="4.625" style="2" customWidth="1"/>
    <col min="8708" max="8708" width="15.25" style="2" customWidth="1"/>
    <col min="8709" max="8709" width="4.625" style="2" customWidth="1"/>
    <col min="8710" max="8710" width="15.25" style="2" customWidth="1"/>
    <col min="8711" max="8711" width="4.625" style="2" customWidth="1"/>
    <col min="8712" max="8712" width="15.25" style="2" customWidth="1"/>
    <col min="8713" max="8713" width="4.625" style="2" customWidth="1"/>
    <col min="8714" max="8960" width="9" style="2"/>
    <col min="8961" max="8961" width="10.625" style="2" customWidth="1"/>
    <col min="8962" max="8962" width="15.25" style="2" customWidth="1"/>
    <col min="8963" max="8963" width="4.625" style="2" customWidth="1"/>
    <col min="8964" max="8964" width="15.25" style="2" customWidth="1"/>
    <col min="8965" max="8965" width="4.625" style="2" customWidth="1"/>
    <col min="8966" max="8966" width="15.25" style="2" customWidth="1"/>
    <col min="8967" max="8967" width="4.625" style="2" customWidth="1"/>
    <col min="8968" max="8968" width="15.25" style="2" customWidth="1"/>
    <col min="8969" max="8969" width="4.625" style="2" customWidth="1"/>
    <col min="8970" max="9216" width="9" style="2"/>
    <col min="9217" max="9217" width="10.625" style="2" customWidth="1"/>
    <col min="9218" max="9218" width="15.25" style="2" customWidth="1"/>
    <col min="9219" max="9219" width="4.625" style="2" customWidth="1"/>
    <col min="9220" max="9220" width="15.25" style="2" customWidth="1"/>
    <col min="9221" max="9221" width="4.625" style="2" customWidth="1"/>
    <col min="9222" max="9222" width="15.25" style="2" customWidth="1"/>
    <col min="9223" max="9223" width="4.625" style="2" customWidth="1"/>
    <col min="9224" max="9224" width="15.25" style="2" customWidth="1"/>
    <col min="9225" max="9225" width="4.625" style="2" customWidth="1"/>
    <col min="9226" max="9472" width="9" style="2"/>
    <col min="9473" max="9473" width="10.625" style="2" customWidth="1"/>
    <col min="9474" max="9474" width="15.25" style="2" customWidth="1"/>
    <col min="9475" max="9475" width="4.625" style="2" customWidth="1"/>
    <col min="9476" max="9476" width="15.25" style="2" customWidth="1"/>
    <col min="9477" max="9477" width="4.625" style="2" customWidth="1"/>
    <col min="9478" max="9478" width="15.25" style="2" customWidth="1"/>
    <col min="9479" max="9479" width="4.625" style="2" customWidth="1"/>
    <col min="9480" max="9480" width="15.25" style="2" customWidth="1"/>
    <col min="9481" max="9481" width="4.625" style="2" customWidth="1"/>
    <col min="9482" max="9728" width="9" style="2"/>
    <col min="9729" max="9729" width="10.625" style="2" customWidth="1"/>
    <col min="9730" max="9730" width="15.25" style="2" customWidth="1"/>
    <col min="9731" max="9731" width="4.625" style="2" customWidth="1"/>
    <col min="9732" max="9732" width="15.25" style="2" customWidth="1"/>
    <col min="9733" max="9733" width="4.625" style="2" customWidth="1"/>
    <col min="9734" max="9734" width="15.25" style="2" customWidth="1"/>
    <col min="9735" max="9735" width="4.625" style="2" customWidth="1"/>
    <col min="9736" max="9736" width="15.25" style="2" customWidth="1"/>
    <col min="9737" max="9737" width="4.625" style="2" customWidth="1"/>
    <col min="9738" max="9984" width="9" style="2"/>
    <col min="9985" max="9985" width="10.625" style="2" customWidth="1"/>
    <col min="9986" max="9986" width="15.25" style="2" customWidth="1"/>
    <col min="9987" max="9987" width="4.625" style="2" customWidth="1"/>
    <col min="9988" max="9988" width="15.25" style="2" customWidth="1"/>
    <col min="9989" max="9989" width="4.625" style="2" customWidth="1"/>
    <col min="9990" max="9990" width="15.25" style="2" customWidth="1"/>
    <col min="9991" max="9991" width="4.625" style="2" customWidth="1"/>
    <col min="9992" max="9992" width="15.25" style="2" customWidth="1"/>
    <col min="9993" max="9993" width="4.625" style="2" customWidth="1"/>
    <col min="9994" max="10240" width="9" style="2"/>
    <col min="10241" max="10241" width="10.625" style="2" customWidth="1"/>
    <col min="10242" max="10242" width="15.25" style="2" customWidth="1"/>
    <col min="10243" max="10243" width="4.625" style="2" customWidth="1"/>
    <col min="10244" max="10244" width="15.25" style="2" customWidth="1"/>
    <col min="10245" max="10245" width="4.625" style="2" customWidth="1"/>
    <col min="10246" max="10246" width="15.25" style="2" customWidth="1"/>
    <col min="10247" max="10247" width="4.625" style="2" customWidth="1"/>
    <col min="10248" max="10248" width="15.25" style="2" customWidth="1"/>
    <col min="10249" max="10249" width="4.625" style="2" customWidth="1"/>
    <col min="10250" max="10496" width="9" style="2"/>
    <col min="10497" max="10497" width="10.625" style="2" customWidth="1"/>
    <col min="10498" max="10498" width="15.25" style="2" customWidth="1"/>
    <col min="10499" max="10499" width="4.625" style="2" customWidth="1"/>
    <col min="10500" max="10500" width="15.25" style="2" customWidth="1"/>
    <col min="10501" max="10501" width="4.625" style="2" customWidth="1"/>
    <col min="10502" max="10502" width="15.25" style="2" customWidth="1"/>
    <col min="10503" max="10503" width="4.625" style="2" customWidth="1"/>
    <col min="10504" max="10504" width="15.25" style="2" customWidth="1"/>
    <col min="10505" max="10505" width="4.625" style="2" customWidth="1"/>
    <col min="10506" max="10752" width="9" style="2"/>
    <col min="10753" max="10753" width="10.625" style="2" customWidth="1"/>
    <col min="10754" max="10754" width="15.25" style="2" customWidth="1"/>
    <col min="10755" max="10755" width="4.625" style="2" customWidth="1"/>
    <col min="10756" max="10756" width="15.25" style="2" customWidth="1"/>
    <col min="10757" max="10757" width="4.625" style="2" customWidth="1"/>
    <col min="10758" max="10758" width="15.25" style="2" customWidth="1"/>
    <col min="10759" max="10759" width="4.625" style="2" customWidth="1"/>
    <col min="10760" max="10760" width="15.25" style="2" customWidth="1"/>
    <col min="10761" max="10761" width="4.625" style="2" customWidth="1"/>
    <col min="10762" max="11008" width="9" style="2"/>
    <col min="11009" max="11009" width="10.625" style="2" customWidth="1"/>
    <col min="11010" max="11010" width="15.25" style="2" customWidth="1"/>
    <col min="11011" max="11011" width="4.625" style="2" customWidth="1"/>
    <col min="11012" max="11012" width="15.25" style="2" customWidth="1"/>
    <col min="11013" max="11013" width="4.625" style="2" customWidth="1"/>
    <col min="11014" max="11014" width="15.25" style="2" customWidth="1"/>
    <col min="11015" max="11015" width="4.625" style="2" customWidth="1"/>
    <col min="11016" max="11016" width="15.25" style="2" customWidth="1"/>
    <col min="11017" max="11017" width="4.625" style="2" customWidth="1"/>
    <col min="11018" max="11264" width="9" style="2"/>
    <col min="11265" max="11265" width="10.625" style="2" customWidth="1"/>
    <col min="11266" max="11266" width="15.25" style="2" customWidth="1"/>
    <col min="11267" max="11267" width="4.625" style="2" customWidth="1"/>
    <col min="11268" max="11268" width="15.25" style="2" customWidth="1"/>
    <col min="11269" max="11269" width="4.625" style="2" customWidth="1"/>
    <col min="11270" max="11270" width="15.25" style="2" customWidth="1"/>
    <col min="11271" max="11271" width="4.625" style="2" customWidth="1"/>
    <col min="11272" max="11272" width="15.25" style="2" customWidth="1"/>
    <col min="11273" max="11273" width="4.625" style="2" customWidth="1"/>
    <col min="11274" max="11520" width="9" style="2"/>
    <col min="11521" max="11521" width="10.625" style="2" customWidth="1"/>
    <col min="11522" max="11522" width="15.25" style="2" customWidth="1"/>
    <col min="11523" max="11523" width="4.625" style="2" customWidth="1"/>
    <col min="11524" max="11524" width="15.25" style="2" customWidth="1"/>
    <col min="11525" max="11525" width="4.625" style="2" customWidth="1"/>
    <col min="11526" max="11526" width="15.25" style="2" customWidth="1"/>
    <col min="11527" max="11527" width="4.625" style="2" customWidth="1"/>
    <col min="11528" max="11528" width="15.25" style="2" customWidth="1"/>
    <col min="11529" max="11529" width="4.625" style="2" customWidth="1"/>
    <col min="11530" max="11776" width="9" style="2"/>
    <col min="11777" max="11777" width="10.625" style="2" customWidth="1"/>
    <col min="11778" max="11778" width="15.25" style="2" customWidth="1"/>
    <col min="11779" max="11779" width="4.625" style="2" customWidth="1"/>
    <col min="11780" max="11780" width="15.25" style="2" customWidth="1"/>
    <col min="11781" max="11781" width="4.625" style="2" customWidth="1"/>
    <col min="11782" max="11782" width="15.25" style="2" customWidth="1"/>
    <col min="11783" max="11783" width="4.625" style="2" customWidth="1"/>
    <col min="11784" max="11784" width="15.25" style="2" customWidth="1"/>
    <col min="11785" max="11785" width="4.625" style="2" customWidth="1"/>
    <col min="11786" max="12032" width="9" style="2"/>
    <col min="12033" max="12033" width="10.625" style="2" customWidth="1"/>
    <col min="12034" max="12034" width="15.25" style="2" customWidth="1"/>
    <col min="12035" max="12035" width="4.625" style="2" customWidth="1"/>
    <col min="12036" max="12036" width="15.25" style="2" customWidth="1"/>
    <col min="12037" max="12037" width="4.625" style="2" customWidth="1"/>
    <col min="12038" max="12038" width="15.25" style="2" customWidth="1"/>
    <col min="12039" max="12039" width="4.625" style="2" customWidth="1"/>
    <col min="12040" max="12040" width="15.25" style="2" customWidth="1"/>
    <col min="12041" max="12041" width="4.625" style="2" customWidth="1"/>
    <col min="12042" max="12288" width="9" style="2"/>
    <col min="12289" max="12289" width="10.625" style="2" customWidth="1"/>
    <col min="12290" max="12290" width="15.25" style="2" customWidth="1"/>
    <col min="12291" max="12291" width="4.625" style="2" customWidth="1"/>
    <col min="12292" max="12292" width="15.25" style="2" customWidth="1"/>
    <col min="12293" max="12293" width="4.625" style="2" customWidth="1"/>
    <col min="12294" max="12294" width="15.25" style="2" customWidth="1"/>
    <col min="12295" max="12295" width="4.625" style="2" customWidth="1"/>
    <col min="12296" max="12296" width="15.25" style="2" customWidth="1"/>
    <col min="12297" max="12297" width="4.625" style="2" customWidth="1"/>
    <col min="12298" max="12544" width="9" style="2"/>
    <col min="12545" max="12545" width="10.625" style="2" customWidth="1"/>
    <col min="12546" max="12546" width="15.25" style="2" customWidth="1"/>
    <col min="12547" max="12547" width="4.625" style="2" customWidth="1"/>
    <col min="12548" max="12548" width="15.25" style="2" customWidth="1"/>
    <col min="12549" max="12549" width="4.625" style="2" customWidth="1"/>
    <col min="12550" max="12550" width="15.25" style="2" customWidth="1"/>
    <col min="12551" max="12551" width="4.625" style="2" customWidth="1"/>
    <col min="12552" max="12552" width="15.25" style="2" customWidth="1"/>
    <col min="12553" max="12553" width="4.625" style="2" customWidth="1"/>
    <col min="12554" max="12800" width="9" style="2"/>
    <col min="12801" max="12801" width="10.625" style="2" customWidth="1"/>
    <col min="12802" max="12802" width="15.25" style="2" customWidth="1"/>
    <col min="12803" max="12803" width="4.625" style="2" customWidth="1"/>
    <col min="12804" max="12804" width="15.25" style="2" customWidth="1"/>
    <col min="12805" max="12805" width="4.625" style="2" customWidth="1"/>
    <col min="12806" max="12806" width="15.25" style="2" customWidth="1"/>
    <col min="12807" max="12807" width="4.625" style="2" customWidth="1"/>
    <col min="12808" max="12808" width="15.25" style="2" customWidth="1"/>
    <col min="12809" max="12809" width="4.625" style="2" customWidth="1"/>
    <col min="12810" max="13056" width="9" style="2"/>
    <col min="13057" max="13057" width="10.625" style="2" customWidth="1"/>
    <col min="13058" max="13058" width="15.25" style="2" customWidth="1"/>
    <col min="13059" max="13059" width="4.625" style="2" customWidth="1"/>
    <col min="13060" max="13060" width="15.25" style="2" customWidth="1"/>
    <col min="13061" max="13061" width="4.625" style="2" customWidth="1"/>
    <col min="13062" max="13062" width="15.25" style="2" customWidth="1"/>
    <col min="13063" max="13063" width="4.625" style="2" customWidth="1"/>
    <col min="13064" max="13064" width="15.25" style="2" customWidth="1"/>
    <col min="13065" max="13065" width="4.625" style="2" customWidth="1"/>
    <col min="13066" max="13312" width="9" style="2"/>
    <col min="13313" max="13313" width="10.625" style="2" customWidth="1"/>
    <col min="13314" max="13314" width="15.25" style="2" customWidth="1"/>
    <col min="13315" max="13315" width="4.625" style="2" customWidth="1"/>
    <col min="13316" max="13316" width="15.25" style="2" customWidth="1"/>
    <col min="13317" max="13317" width="4.625" style="2" customWidth="1"/>
    <col min="13318" max="13318" width="15.25" style="2" customWidth="1"/>
    <col min="13319" max="13319" width="4.625" style="2" customWidth="1"/>
    <col min="13320" max="13320" width="15.25" style="2" customWidth="1"/>
    <col min="13321" max="13321" width="4.625" style="2" customWidth="1"/>
    <col min="13322" max="13568" width="9" style="2"/>
    <col min="13569" max="13569" width="10.625" style="2" customWidth="1"/>
    <col min="13570" max="13570" width="15.25" style="2" customWidth="1"/>
    <col min="13571" max="13571" width="4.625" style="2" customWidth="1"/>
    <col min="13572" max="13572" width="15.25" style="2" customWidth="1"/>
    <col min="13573" max="13573" width="4.625" style="2" customWidth="1"/>
    <col min="13574" max="13574" width="15.25" style="2" customWidth="1"/>
    <col min="13575" max="13575" width="4.625" style="2" customWidth="1"/>
    <col min="13576" max="13576" width="15.25" style="2" customWidth="1"/>
    <col min="13577" max="13577" width="4.625" style="2" customWidth="1"/>
    <col min="13578" max="13824" width="9" style="2"/>
    <col min="13825" max="13825" width="10.625" style="2" customWidth="1"/>
    <col min="13826" max="13826" width="15.25" style="2" customWidth="1"/>
    <col min="13827" max="13827" width="4.625" style="2" customWidth="1"/>
    <col min="13828" max="13828" width="15.25" style="2" customWidth="1"/>
    <col min="13829" max="13829" width="4.625" style="2" customWidth="1"/>
    <col min="13830" max="13830" width="15.25" style="2" customWidth="1"/>
    <col min="13831" max="13831" width="4.625" style="2" customWidth="1"/>
    <col min="13832" max="13832" width="15.25" style="2" customWidth="1"/>
    <col min="13833" max="13833" width="4.625" style="2" customWidth="1"/>
    <col min="13834" max="14080" width="9" style="2"/>
    <col min="14081" max="14081" width="10.625" style="2" customWidth="1"/>
    <col min="14082" max="14082" width="15.25" style="2" customWidth="1"/>
    <col min="14083" max="14083" width="4.625" style="2" customWidth="1"/>
    <col min="14084" max="14084" width="15.25" style="2" customWidth="1"/>
    <col min="14085" max="14085" width="4.625" style="2" customWidth="1"/>
    <col min="14086" max="14086" width="15.25" style="2" customWidth="1"/>
    <col min="14087" max="14087" width="4.625" style="2" customWidth="1"/>
    <col min="14088" max="14088" width="15.25" style="2" customWidth="1"/>
    <col min="14089" max="14089" width="4.625" style="2" customWidth="1"/>
    <col min="14090" max="14336" width="9" style="2"/>
    <col min="14337" max="14337" width="10.625" style="2" customWidth="1"/>
    <col min="14338" max="14338" width="15.25" style="2" customWidth="1"/>
    <col min="14339" max="14339" width="4.625" style="2" customWidth="1"/>
    <col min="14340" max="14340" width="15.25" style="2" customWidth="1"/>
    <col min="14341" max="14341" width="4.625" style="2" customWidth="1"/>
    <col min="14342" max="14342" width="15.25" style="2" customWidth="1"/>
    <col min="14343" max="14343" width="4.625" style="2" customWidth="1"/>
    <col min="14344" max="14344" width="15.25" style="2" customWidth="1"/>
    <col min="14345" max="14345" width="4.625" style="2" customWidth="1"/>
    <col min="14346" max="14592" width="9" style="2"/>
    <col min="14593" max="14593" width="10.625" style="2" customWidth="1"/>
    <col min="14594" max="14594" width="15.25" style="2" customWidth="1"/>
    <col min="14595" max="14595" width="4.625" style="2" customWidth="1"/>
    <col min="14596" max="14596" width="15.25" style="2" customWidth="1"/>
    <col min="14597" max="14597" width="4.625" style="2" customWidth="1"/>
    <col min="14598" max="14598" width="15.25" style="2" customWidth="1"/>
    <col min="14599" max="14599" width="4.625" style="2" customWidth="1"/>
    <col min="14600" max="14600" width="15.25" style="2" customWidth="1"/>
    <col min="14601" max="14601" width="4.625" style="2" customWidth="1"/>
    <col min="14602" max="14848" width="9" style="2"/>
    <col min="14849" max="14849" width="10.625" style="2" customWidth="1"/>
    <col min="14850" max="14850" width="15.25" style="2" customWidth="1"/>
    <col min="14851" max="14851" width="4.625" style="2" customWidth="1"/>
    <col min="14852" max="14852" width="15.25" style="2" customWidth="1"/>
    <col min="14853" max="14853" width="4.625" style="2" customWidth="1"/>
    <col min="14854" max="14854" width="15.25" style="2" customWidth="1"/>
    <col min="14855" max="14855" width="4.625" style="2" customWidth="1"/>
    <col min="14856" max="14856" width="15.25" style="2" customWidth="1"/>
    <col min="14857" max="14857" width="4.625" style="2" customWidth="1"/>
    <col min="14858" max="15104" width="9" style="2"/>
    <col min="15105" max="15105" width="10.625" style="2" customWidth="1"/>
    <col min="15106" max="15106" width="15.25" style="2" customWidth="1"/>
    <col min="15107" max="15107" width="4.625" style="2" customWidth="1"/>
    <col min="15108" max="15108" width="15.25" style="2" customWidth="1"/>
    <col min="15109" max="15109" width="4.625" style="2" customWidth="1"/>
    <col min="15110" max="15110" width="15.25" style="2" customWidth="1"/>
    <col min="15111" max="15111" width="4.625" style="2" customWidth="1"/>
    <col min="15112" max="15112" width="15.25" style="2" customWidth="1"/>
    <col min="15113" max="15113" width="4.625" style="2" customWidth="1"/>
    <col min="15114" max="15360" width="9" style="2"/>
    <col min="15361" max="15361" width="10.625" style="2" customWidth="1"/>
    <col min="15362" max="15362" width="15.25" style="2" customWidth="1"/>
    <col min="15363" max="15363" width="4.625" style="2" customWidth="1"/>
    <col min="15364" max="15364" width="15.25" style="2" customWidth="1"/>
    <col min="15365" max="15365" width="4.625" style="2" customWidth="1"/>
    <col min="15366" max="15366" width="15.25" style="2" customWidth="1"/>
    <col min="15367" max="15367" width="4.625" style="2" customWidth="1"/>
    <col min="15368" max="15368" width="15.25" style="2" customWidth="1"/>
    <col min="15369" max="15369" width="4.625" style="2" customWidth="1"/>
    <col min="15370" max="15616" width="9" style="2"/>
    <col min="15617" max="15617" width="10.625" style="2" customWidth="1"/>
    <col min="15618" max="15618" width="15.25" style="2" customWidth="1"/>
    <col min="15619" max="15619" width="4.625" style="2" customWidth="1"/>
    <col min="15620" max="15620" width="15.25" style="2" customWidth="1"/>
    <col min="15621" max="15621" width="4.625" style="2" customWidth="1"/>
    <col min="15622" max="15622" width="15.25" style="2" customWidth="1"/>
    <col min="15623" max="15623" width="4.625" style="2" customWidth="1"/>
    <col min="15624" max="15624" width="15.25" style="2" customWidth="1"/>
    <col min="15625" max="15625" width="4.625" style="2" customWidth="1"/>
    <col min="15626" max="15872" width="9" style="2"/>
    <col min="15873" max="15873" width="10.625" style="2" customWidth="1"/>
    <col min="15874" max="15874" width="15.25" style="2" customWidth="1"/>
    <col min="15875" max="15875" width="4.625" style="2" customWidth="1"/>
    <col min="15876" max="15876" width="15.25" style="2" customWidth="1"/>
    <col min="15877" max="15877" width="4.625" style="2" customWidth="1"/>
    <col min="15878" max="15878" width="15.25" style="2" customWidth="1"/>
    <col min="15879" max="15879" width="4.625" style="2" customWidth="1"/>
    <col min="15880" max="15880" width="15.25" style="2" customWidth="1"/>
    <col min="15881" max="15881" width="4.625" style="2" customWidth="1"/>
    <col min="15882" max="16128" width="9" style="2"/>
    <col min="16129" max="16129" width="10.625" style="2" customWidth="1"/>
    <col min="16130" max="16130" width="15.25" style="2" customWidth="1"/>
    <col min="16131" max="16131" width="4.625" style="2" customWidth="1"/>
    <col min="16132" max="16132" width="15.25" style="2" customWidth="1"/>
    <col min="16133" max="16133" width="4.625" style="2" customWidth="1"/>
    <col min="16134" max="16134" width="15.25" style="2" customWidth="1"/>
    <col min="16135" max="16135" width="4.625" style="2" customWidth="1"/>
    <col min="16136" max="16136" width="15.25" style="2" customWidth="1"/>
    <col min="16137" max="16137" width="4.625" style="2" customWidth="1"/>
    <col min="16138" max="16384" width="9" style="2"/>
  </cols>
  <sheetData>
    <row r="1" spans="1:13" ht="18.75">
      <c r="A1" s="164" t="s">
        <v>153</v>
      </c>
      <c r="B1" s="164"/>
      <c r="C1" s="164"/>
      <c r="D1" s="164"/>
      <c r="E1" s="164"/>
      <c r="F1" s="164"/>
      <c r="G1" s="164"/>
      <c r="H1" s="164"/>
      <c r="I1" s="165"/>
    </row>
    <row r="2" spans="1:13" ht="14.25" customHeight="1" thickBot="1">
      <c r="A2" s="14"/>
      <c r="B2" s="15"/>
      <c r="C2" s="23" t="s">
        <v>61</v>
      </c>
      <c r="D2" s="15"/>
      <c r="E2" s="23" t="s">
        <v>54</v>
      </c>
      <c r="F2" s="16"/>
      <c r="G2" s="24" t="s">
        <v>55</v>
      </c>
      <c r="H2" s="16"/>
      <c r="I2" s="24" t="s">
        <v>56</v>
      </c>
    </row>
    <row r="3" spans="1:13" s="1" customFormat="1" ht="48.75" customHeight="1">
      <c r="A3" s="17"/>
      <c r="B3" s="166" t="s">
        <v>127</v>
      </c>
      <c r="C3" s="167"/>
      <c r="D3" s="179" t="s">
        <v>128</v>
      </c>
      <c r="E3" s="169"/>
      <c r="F3" s="181" t="s">
        <v>129</v>
      </c>
      <c r="G3" s="171"/>
      <c r="H3" s="181" t="s">
        <v>130</v>
      </c>
      <c r="I3" s="172"/>
    </row>
    <row r="4" spans="1:13" s="1" customFormat="1" ht="13.5" customHeight="1">
      <c r="A4" s="152" t="s">
        <v>49</v>
      </c>
      <c r="B4" s="115" t="s">
        <v>51</v>
      </c>
      <c r="C4" s="18" t="s">
        <v>50</v>
      </c>
      <c r="D4" s="115" t="s">
        <v>52</v>
      </c>
      <c r="E4" s="18" t="s">
        <v>50</v>
      </c>
      <c r="F4" s="115" t="s">
        <v>52</v>
      </c>
      <c r="G4" s="18" t="s">
        <v>50</v>
      </c>
      <c r="H4" s="115" t="s">
        <v>53</v>
      </c>
      <c r="I4" s="19" t="s">
        <v>50</v>
      </c>
    </row>
    <row r="5" spans="1:13" ht="13.5" customHeight="1">
      <c r="A5" s="20"/>
      <c r="B5" s="4" ph="1"/>
      <c r="C5" s="3" ph="1"/>
      <c r="D5" s="5"/>
      <c r="E5" s="3" ph="1"/>
      <c r="F5" s="6"/>
      <c r="G5" s="3" ph="1"/>
      <c r="H5" s="5"/>
      <c r="I5" s="7" ph="1"/>
      <c r="J5" s="2" ph="1"/>
      <c r="K5" s="2" ph="1"/>
      <c r="L5" s="2" ph="1"/>
      <c r="M5" s="2" ph="1"/>
    </row>
    <row r="6" spans="1:13" ht="27" customHeight="1">
      <c r="A6" s="47" t="s">
        <v>1</v>
      </c>
      <c r="B6" s="127">
        <v>4856</v>
      </c>
      <c r="C6" s="29"/>
      <c r="D6" s="116">
        <v>3008172</v>
      </c>
      <c r="E6" s="29"/>
      <c r="F6" s="128">
        <v>13.3</v>
      </c>
      <c r="G6" s="29"/>
      <c r="H6" s="129">
        <v>1231128</v>
      </c>
      <c r="I6" s="34"/>
    </row>
    <row r="7" spans="1:13">
      <c r="A7" s="22" t="s">
        <v>2</v>
      </c>
      <c r="B7" s="118">
        <v>272</v>
      </c>
      <c r="C7" s="30">
        <v>2</v>
      </c>
      <c r="D7" s="118">
        <v>115335</v>
      </c>
      <c r="E7" s="30">
        <v>9</v>
      </c>
      <c r="F7" s="130">
        <v>11.6</v>
      </c>
      <c r="G7" s="30">
        <v>31</v>
      </c>
      <c r="H7" s="120">
        <v>1341212</v>
      </c>
      <c r="I7" s="35">
        <v>16</v>
      </c>
    </row>
    <row r="8" spans="1:13">
      <c r="A8" s="22" t="s">
        <v>3</v>
      </c>
      <c r="B8" s="118">
        <v>77</v>
      </c>
      <c r="C8" s="30">
        <v>24</v>
      </c>
      <c r="D8" s="118">
        <v>30543</v>
      </c>
      <c r="E8" s="30">
        <v>31</v>
      </c>
      <c r="F8" s="130">
        <v>10.7</v>
      </c>
      <c r="G8" s="30">
        <v>41</v>
      </c>
      <c r="H8" s="120">
        <v>1507780</v>
      </c>
      <c r="I8" s="35">
        <v>7</v>
      </c>
    </row>
    <row r="9" spans="1:13">
      <c r="A9" s="22" t="s">
        <v>4</v>
      </c>
      <c r="B9" s="121">
        <v>79</v>
      </c>
      <c r="C9" s="30">
        <v>21</v>
      </c>
      <c r="D9" s="121">
        <v>29980</v>
      </c>
      <c r="E9" s="30">
        <v>32</v>
      </c>
      <c r="F9" s="130">
        <v>10.4</v>
      </c>
      <c r="G9" s="30">
        <v>43</v>
      </c>
      <c r="H9" s="120">
        <v>1492541</v>
      </c>
      <c r="I9" s="35">
        <v>8</v>
      </c>
    </row>
    <row r="10" spans="1:13">
      <c r="A10" s="22" t="s">
        <v>5</v>
      </c>
      <c r="B10" s="121">
        <v>95</v>
      </c>
      <c r="C10" s="30">
        <v>17</v>
      </c>
      <c r="D10" s="121">
        <v>55329</v>
      </c>
      <c r="E10" s="30">
        <v>14</v>
      </c>
      <c r="F10" s="130">
        <v>12.2</v>
      </c>
      <c r="G10" s="30">
        <v>26</v>
      </c>
      <c r="H10" s="120">
        <v>1331239</v>
      </c>
      <c r="I10" s="35">
        <v>18</v>
      </c>
    </row>
    <row r="11" spans="1:13" s="25" customFormat="1" ht="27" customHeight="1">
      <c r="A11" s="22" t="s">
        <v>6</v>
      </c>
      <c r="B11" s="122">
        <v>52</v>
      </c>
      <c r="C11" s="31">
        <v>37</v>
      </c>
      <c r="D11" s="122">
        <v>21448</v>
      </c>
      <c r="E11" s="31">
        <v>42</v>
      </c>
      <c r="F11" s="128">
        <v>10.6</v>
      </c>
      <c r="G11" s="31">
        <v>42</v>
      </c>
      <c r="H11" s="123">
        <v>1518945</v>
      </c>
      <c r="I11" s="36">
        <v>6</v>
      </c>
    </row>
    <row r="12" spans="1:13">
      <c r="A12" s="22" t="s">
        <v>7</v>
      </c>
      <c r="B12" s="118">
        <v>61</v>
      </c>
      <c r="C12" s="30">
        <v>31</v>
      </c>
      <c r="D12" s="118">
        <v>27233</v>
      </c>
      <c r="E12" s="30">
        <v>36</v>
      </c>
      <c r="F12" s="130">
        <v>11.3</v>
      </c>
      <c r="G12" s="30">
        <v>34</v>
      </c>
      <c r="H12" s="120">
        <v>1357620</v>
      </c>
      <c r="I12" s="35">
        <v>14</v>
      </c>
    </row>
    <row r="13" spans="1:13">
      <c r="A13" s="22" t="s">
        <v>8</v>
      </c>
      <c r="B13" s="121">
        <v>108</v>
      </c>
      <c r="C13" s="30">
        <v>14</v>
      </c>
      <c r="D13" s="121">
        <v>45647</v>
      </c>
      <c r="E13" s="30">
        <v>21</v>
      </c>
      <c r="F13" s="130">
        <v>11.6</v>
      </c>
      <c r="G13" s="30">
        <v>30</v>
      </c>
      <c r="H13" s="120">
        <v>1492279</v>
      </c>
      <c r="I13" s="35">
        <v>9</v>
      </c>
    </row>
    <row r="14" spans="1:13">
      <c r="A14" s="22" t="s">
        <v>9</v>
      </c>
      <c r="B14" s="118">
        <v>119</v>
      </c>
      <c r="C14" s="30">
        <v>12</v>
      </c>
      <c r="D14" s="118">
        <v>71842</v>
      </c>
      <c r="E14" s="30">
        <v>11</v>
      </c>
      <c r="F14" s="130">
        <v>12.8</v>
      </c>
      <c r="G14" s="30">
        <v>17</v>
      </c>
      <c r="H14" s="120">
        <v>1140105</v>
      </c>
      <c r="I14" s="35">
        <v>37</v>
      </c>
    </row>
    <row r="15" spans="1:13">
      <c r="A15" s="22" t="s">
        <v>10</v>
      </c>
      <c r="B15" s="118">
        <v>75</v>
      </c>
      <c r="C15" s="30">
        <v>26</v>
      </c>
      <c r="D15" s="118">
        <v>49674</v>
      </c>
      <c r="E15" s="30">
        <v>18</v>
      </c>
      <c r="F15" s="130">
        <v>14.1</v>
      </c>
      <c r="G15" s="30">
        <v>9</v>
      </c>
      <c r="H15" s="120">
        <v>1106201</v>
      </c>
      <c r="I15" s="35">
        <v>41</v>
      </c>
    </row>
    <row r="16" spans="1:13" s="25" customFormat="1" ht="27" customHeight="1">
      <c r="A16" s="22" t="s">
        <v>11</v>
      </c>
      <c r="B16" s="122">
        <v>77</v>
      </c>
      <c r="C16" s="31">
        <v>24</v>
      </c>
      <c r="D16" s="122">
        <v>48521</v>
      </c>
      <c r="E16" s="31">
        <v>20</v>
      </c>
      <c r="F16" s="128">
        <v>13.5</v>
      </c>
      <c r="G16" s="31">
        <v>10</v>
      </c>
      <c r="H16" s="123">
        <v>1147158</v>
      </c>
      <c r="I16" s="36">
        <v>36</v>
      </c>
    </row>
    <row r="17" spans="1:9">
      <c r="A17" s="28" t="s">
        <v>12</v>
      </c>
      <c r="B17" s="124">
        <v>193</v>
      </c>
      <c r="C17" s="32">
        <v>7</v>
      </c>
      <c r="D17" s="124">
        <v>163986</v>
      </c>
      <c r="E17" s="32">
        <v>5</v>
      </c>
      <c r="F17" s="131">
        <v>14.9</v>
      </c>
      <c r="G17" s="32">
        <v>4</v>
      </c>
      <c r="H17" s="126">
        <v>1110075</v>
      </c>
      <c r="I17" s="37">
        <v>40</v>
      </c>
    </row>
    <row r="18" spans="1:9">
      <c r="A18" s="22" t="s">
        <v>13</v>
      </c>
      <c r="B18" s="118">
        <v>181</v>
      </c>
      <c r="C18" s="33">
        <v>8</v>
      </c>
      <c r="D18" s="118">
        <v>141358</v>
      </c>
      <c r="E18" s="33">
        <v>6</v>
      </c>
      <c r="F18" s="130">
        <v>14.6</v>
      </c>
      <c r="G18" s="33">
        <v>6</v>
      </c>
      <c r="H18" s="120">
        <v>1083904</v>
      </c>
      <c r="I18" s="38">
        <v>44</v>
      </c>
    </row>
    <row r="19" spans="1:9">
      <c r="A19" s="22" t="s">
        <v>14</v>
      </c>
      <c r="B19" s="118">
        <v>429</v>
      </c>
      <c r="C19" s="33">
        <v>1</v>
      </c>
      <c r="D19" s="118">
        <v>301712</v>
      </c>
      <c r="E19" s="33">
        <v>1</v>
      </c>
      <c r="F19" s="130">
        <v>15.7</v>
      </c>
      <c r="G19" s="33">
        <v>1</v>
      </c>
      <c r="H19" s="120">
        <v>1441492</v>
      </c>
      <c r="I19" s="38">
        <v>11</v>
      </c>
    </row>
    <row r="20" spans="1:9">
      <c r="A20" s="22" t="s">
        <v>15</v>
      </c>
      <c r="B20" s="118">
        <v>231</v>
      </c>
      <c r="C20" s="33">
        <v>4</v>
      </c>
      <c r="D20" s="118">
        <v>195931</v>
      </c>
      <c r="E20" s="33">
        <v>3</v>
      </c>
      <c r="F20" s="130">
        <v>15</v>
      </c>
      <c r="G20" s="33">
        <v>3</v>
      </c>
      <c r="H20" s="120">
        <v>1112278</v>
      </c>
      <c r="I20" s="38">
        <v>39</v>
      </c>
    </row>
    <row r="21" spans="1:9" s="25" customFormat="1" ht="27" customHeight="1">
      <c r="A21" s="22" t="s">
        <v>16</v>
      </c>
      <c r="B21" s="122">
        <v>101</v>
      </c>
      <c r="C21" s="31">
        <v>15</v>
      </c>
      <c r="D21" s="122">
        <v>51594</v>
      </c>
      <c r="E21" s="31">
        <v>16</v>
      </c>
      <c r="F21" s="128">
        <v>13.1</v>
      </c>
      <c r="G21" s="31">
        <v>14</v>
      </c>
      <c r="H21" s="123">
        <v>1286256</v>
      </c>
      <c r="I21" s="36">
        <v>21</v>
      </c>
    </row>
    <row r="22" spans="1:9">
      <c r="A22" s="22" t="s">
        <v>17</v>
      </c>
      <c r="B22" s="136">
        <v>53</v>
      </c>
      <c r="C22" s="30">
        <v>36</v>
      </c>
      <c r="D22" s="118">
        <v>26068</v>
      </c>
      <c r="E22" s="30">
        <v>37</v>
      </c>
      <c r="F22" s="130">
        <v>11.8</v>
      </c>
      <c r="G22" s="30">
        <v>29</v>
      </c>
      <c r="H22" s="120">
        <v>1257875</v>
      </c>
      <c r="I22" s="35">
        <v>24</v>
      </c>
    </row>
    <row r="23" spans="1:9">
      <c r="A23" s="22" t="s">
        <v>18</v>
      </c>
      <c r="B23" s="136">
        <v>56</v>
      </c>
      <c r="C23" s="30">
        <v>33</v>
      </c>
      <c r="D23" s="118">
        <v>29764</v>
      </c>
      <c r="E23" s="30">
        <v>33</v>
      </c>
      <c r="F23" s="130">
        <v>12.5</v>
      </c>
      <c r="G23" s="30">
        <v>22</v>
      </c>
      <c r="H23" s="120">
        <v>1270903</v>
      </c>
      <c r="I23" s="35">
        <v>22</v>
      </c>
    </row>
    <row r="24" spans="1:9">
      <c r="A24" s="22" t="s">
        <v>19</v>
      </c>
      <c r="B24" s="136">
        <v>35</v>
      </c>
      <c r="C24" s="30">
        <v>46</v>
      </c>
      <c r="D24" s="118">
        <v>20701</v>
      </c>
      <c r="E24" s="30">
        <v>43</v>
      </c>
      <c r="F24" s="130">
        <v>12.7</v>
      </c>
      <c r="G24" s="30">
        <v>18</v>
      </c>
      <c r="H24" s="120">
        <v>1186947</v>
      </c>
      <c r="I24" s="35">
        <v>31</v>
      </c>
    </row>
    <row r="25" spans="1:9">
      <c r="A25" s="22" t="s">
        <v>20</v>
      </c>
      <c r="B25" s="136">
        <v>43</v>
      </c>
      <c r="C25" s="30">
        <v>43</v>
      </c>
      <c r="D25" s="118">
        <v>22717</v>
      </c>
      <c r="E25" s="30">
        <v>40</v>
      </c>
      <c r="F25" s="130">
        <v>12.5</v>
      </c>
      <c r="G25" s="30">
        <v>23</v>
      </c>
      <c r="H25" s="120">
        <v>1530595</v>
      </c>
      <c r="I25" s="35">
        <v>5</v>
      </c>
    </row>
    <row r="26" spans="1:9" s="25" customFormat="1" ht="27" customHeight="1">
      <c r="A26" s="22" t="s">
        <v>21</v>
      </c>
      <c r="B26" s="137">
        <v>99</v>
      </c>
      <c r="C26" s="31">
        <v>16</v>
      </c>
      <c r="D26" s="122">
        <v>52632</v>
      </c>
      <c r="E26" s="31">
        <v>15</v>
      </c>
      <c r="F26" s="128">
        <v>12.4</v>
      </c>
      <c r="G26" s="31">
        <v>24</v>
      </c>
      <c r="H26" s="123">
        <v>1171981</v>
      </c>
      <c r="I26" s="36">
        <v>33</v>
      </c>
    </row>
    <row r="27" spans="1:9">
      <c r="A27" s="22" t="s">
        <v>22</v>
      </c>
      <c r="B27" s="118">
        <v>81</v>
      </c>
      <c r="C27" s="30">
        <v>20</v>
      </c>
      <c r="D27" s="118">
        <v>50563</v>
      </c>
      <c r="E27" s="30">
        <v>17</v>
      </c>
      <c r="F27" s="130">
        <v>12.5</v>
      </c>
      <c r="G27" s="30">
        <v>21</v>
      </c>
      <c r="H27" s="120">
        <v>1148828</v>
      </c>
      <c r="I27" s="35">
        <v>35</v>
      </c>
    </row>
    <row r="28" spans="1:9">
      <c r="A28" s="22" t="s">
        <v>23</v>
      </c>
      <c r="B28" s="118">
        <v>138</v>
      </c>
      <c r="C28" s="30">
        <v>10</v>
      </c>
      <c r="D28" s="118">
        <v>91613</v>
      </c>
      <c r="E28" s="30">
        <v>10</v>
      </c>
      <c r="F28" s="130">
        <v>14.2</v>
      </c>
      <c r="G28" s="30">
        <v>8</v>
      </c>
      <c r="H28" s="120">
        <v>1099369</v>
      </c>
      <c r="I28" s="35">
        <v>42</v>
      </c>
    </row>
    <row r="29" spans="1:9">
      <c r="A29" s="22" t="s">
        <v>24</v>
      </c>
      <c r="B29" s="118">
        <v>220</v>
      </c>
      <c r="C29" s="30">
        <v>5</v>
      </c>
      <c r="D29" s="118">
        <v>185920</v>
      </c>
      <c r="E29" s="30">
        <v>4</v>
      </c>
      <c r="F29" s="130">
        <v>15.2</v>
      </c>
      <c r="G29" s="30">
        <v>2</v>
      </c>
      <c r="H29" s="120">
        <v>1009371</v>
      </c>
      <c r="I29" s="35">
        <v>47</v>
      </c>
    </row>
    <row r="30" spans="1:9">
      <c r="A30" s="22" t="s">
        <v>25</v>
      </c>
      <c r="B30" s="118">
        <v>70</v>
      </c>
      <c r="C30" s="30">
        <v>28</v>
      </c>
      <c r="D30" s="118">
        <v>44229</v>
      </c>
      <c r="E30" s="30">
        <v>23</v>
      </c>
      <c r="F30" s="130">
        <v>13.1</v>
      </c>
      <c r="G30" s="30">
        <v>15</v>
      </c>
      <c r="H30" s="120">
        <v>1130329</v>
      </c>
      <c r="I30" s="35">
        <v>38</v>
      </c>
    </row>
    <row r="31" spans="1:9" s="25" customFormat="1" ht="27" customHeight="1">
      <c r="A31" s="22" t="s">
        <v>26</v>
      </c>
      <c r="B31" s="122">
        <v>56</v>
      </c>
      <c r="C31" s="31">
        <v>33</v>
      </c>
      <c r="D31" s="122">
        <v>36673</v>
      </c>
      <c r="E31" s="31">
        <v>26</v>
      </c>
      <c r="F31" s="128">
        <v>13.3</v>
      </c>
      <c r="G31" s="31">
        <v>11</v>
      </c>
      <c r="H31" s="123">
        <v>1042913</v>
      </c>
      <c r="I31" s="36">
        <v>46</v>
      </c>
    </row>
    <row r="32" spans="1:9">
      <c r="A32" s="22" t="s">
        <v>27</v>
      </c>
      <c r="B32" s="118">
        <v>111</v>
      </c>
      <c r="C32" s="30">
        <v>13</v>
      </c>
      <c r="D32" s="118">
        <v>66457</v>
      </c>
      <c r="E32" s="30">
        <v>13</v>
      </c>
      <c r="F32" s="130">
        <v>12.7</v>
      </c>
      <c r="G32" s="30">
        <v>19</v>
      </c>
      <c r="H32" s="120">
        <v>1549820</v>
      </c>
      <c r="I32" s="35">
        <v>3</v>
      </c>
    </row>
    <row r="33" spans="1:9">
      <c r="A33" s="22" t="s">
        <v>28</v>
      </c>
      <c r="B33" s="118">
        <v>254</v>
      </c>
      <c r="C33" s="30">
        <v>3</v>
      </c>
      <c r="D33" s="118">
        <v>207262</v>
      </c>
      <c r="E33" s="30">
        <v>2</v>
      </c>
      <c r="F33" s="130">
        <v>14.5</v>
      </c>
      <c r="G33" s="30">
        <v>7</v>
      </c>
      <c r="H33" s="120">
        <v>1086902</v>
      </c>
      <c r="I33" s="35">
        <v>43</v>
      </c>
    </row>
    <row r="34" spans="1:9">
      <c r="A34" s="22" t="s">
        <v>29</v>
      </c>
      <c r="B34" s="118">
        <v>205</v>
      </c>
      <c r="C34" s="30">
        <v>6</v>
      </c>
      <c r="D34" s="118">
        <v>128298</v>
      </c>
      <c r="E34" s="30">
        <v>7</v>
      </c>
      <c r="F34" s="130">
        <v>13.2</v>
      </c>
      <c r="G34" s="30">
        <v>13</v>
      </c>
      <c r="H34" s="120">
        <v>1150372</v>
      </c>
      <c r="I34" s="35">
        <v>34</v>
      </c>
    </row>
    <row r="35" spans="1:9">
      <c r="A35" s="22" t="s">
        <v>30</v>
      </c>
      <c r="B35" s="118">
        <v>59</v>
      </c>
      <c r="C35" s="30">
        <v>32</v>
      </c>
      <c r="D35" s="118">
        <v>32530</v>
      </c>
      <c r="E35" s="30">
        <v>28</v>
      </c>
      <c r="F35" s="130">
        <v>12.9</v>
      </c>
      <c r="G35" s="30">
        <v>16</v>
      </c>
      <c r="H35" s="120">
        <v>1079788</v>
      </c>
      <c r="I35" s="35">
        <v>45</v>
      </c>
    </row>
    <row r="36" spans="1:9" s="25" customFormat="1" ht="27" customHeight="1">
      <c r="A36" s="22" t="s">
        <v>31</v>
      </c>
      <c r="B36" s="122">
        <v>47</v>
      </c>
      <c r="C36" s="31">
        <v>39</v>
      </c>
      <c r="D36" s="122">
        <v>23349</v>
      </c>
      <c r="E36" s="31">
        <v>39</v>
      </c>
      <c r="F36" s="128">
        <v>11.3</v>
      </c>
      <c r="G36" s="31">
        <v>33</v>
      </c>
      <c r="H36" s="123">
        <v>1173747</v>
      </c>
      <c r="I36" s="36">
        <v>32</v>
      </c>
    </row>
    <row r="37" spans="1:9">
      <c r="A37" s="22" t="s">
        <v>32</v>
      </c>
      <c r="B37" s="118">
        <v>32</v>
      </c>
      <c r="C37" s="30">
        <v>47</v>
      </c>
      <c r="D37" s="118">
        <v>14321</v>
      </c>
      <c r="E37" s="30">
        <v>47</v>
      </c>
      <c r="F37" s="130">
        <v>10.3</v>
      </c>
      <c r="G37" s="30">
        <v>45</v>
      </c>
      <c r="H37" s="120">
        <v>1470743</v>
      </c>
      <c r="I37" s="35">
        <v>10</v>
      </c>
    </row>
    <row r="38" spans="1:9">
      <c r="A38" s="22" t="s">
        <v>33</v>
      </c>
      <c r="B38" s="118">
        <v>47</v>
      </c>
      <c r="C38" s="30">
        <v>39</v>
      </c>
      <c r="D38" s="118">
        <v>17145</v>
      </c>
      <c r="E38" s="30">
        <v>44</v>
      </c>
      <c r="F38" s="130">
        <v>9.9</v>
      </c>
      <c r="G38" s="30">
        <v>46</v>
      </c>
      <c r="H38" s="120">
        <v>1403827</v>
      </c>
      <c r="I38" s="35">
        <v>13</v>
      </c>
    </row>
    <row r="39" spans="1:9">
      <c r="A39" s="22" t="s">
        <v>34</v>
      </c>
      <c r="B39" s="118">
        <v>86</v>
      </c>
      <c r="C39" s="30">
        <v>19</v>
      </c>
      <c r="D39" s="118">
        <v>49501</v>
      </c>
      <c r="E39" s="30">
        <v>19</v>
      </c>
      <c r="F39" s="130">
        <v>12.7</v>
      </c>
      <c r="G39" s="30">
        <v>20</v>
      </c>
      <c r="H39" s="120">
        <v>1250920</v>
      </c>
      <c r="I39" s="35">
        <v>25</v>
      </c>
    </row>
    <row r="40" spans="1:9">
      <c r="A40" s="22" t="s">
        <v>35</v>
      </c>
      <c r="B40" s="118">
        <v>129</v>
      </c>
      <c r="C40" s="30">
        <v>11</v>
      </c>
      <c r="D40" s="118">
        <v>68044</v>
      </c>
      <c r="E40" s="30">
        <v>12</v>
      </c>
      <c r="F40" s="130">
        <v>13.2</v>
      </c>
      <c r="G40" s="30">
        <v>12</v>
      </c>
      <c r="H40" s="120">
        <v>1330519</v>
      </c>
      <c r="I40" s="35">
        <v>19</v>
      </c>
    </row>
    <row r="41" spans="1:9" s="25" customFormat="1" ht="27" customHeight="1">
      <c r="A41" s="22" t="s">
        <v>36</v>
      </c>
      <c r="B41" s="122">
        <v>78</v>
      </c>
      <c r="C41" s="31">
        <v>23</v>
      </c>
      <c r="D41" s="122">
        <v>30983</v>
      </c>
      <c r="E41" s="31">
        <v>30</v>
      </c>
      <c r="F41" s="128">
        <v>11</v>
      </c>
      <c r="G41" s="31">
        <v>39</v>
      </c>
      <c r="H41" s="123">
        <v>1544604</v>
      </c>
      <c r="I41" s="36">
        <v>4</v>
      </c>
    </row>
    <row r="42" spans="1:9">
      <c r="A42" s="22" t="s">
        <v>37</v>
      </c>
      <c r="B42" s="118">
        <v>37</v>
      </c>
      <c r="C42" s="30">
        <v>45</v>
      </c>
      <c r="D42" s="118">
        <v>16965</v>
      </c>
      <c r="E42" s="30">
        <v>46</v>
      </c>
      <c r="F42" s="130">
        <v>10.8</v>
      </c>
      <c r="G42" s="30">
        <v>40</v>
      </c>
      <c r="H42" s="120">
        <v>1313448</v>
      </c>
      <c r="I42" s="35">
        <v>20</v>
      </c>
    </row>
    <row r="43" spans="1:9">
      <c r="A43" s="22" t="s">
        <v>38</v>
      </c>
      <c r="B43" s="118">
        <v>40</v>
      </c>
      <c r="C43" s="30">
        <v>44</v>
      </c>
      <c r="D43" s="118">
        <v>24657</v>
      </c>
      <c r="E43" s="30">
        <v>38</v>
      </c>
      <c r="F43" s="130">
        <v>12.1</v>
      </c>
      <c r="G43" s="30">
        <v>27</v>
      </c>
      <c r="H43" s="120">
        <v>1262356</v>
      </c>
      <c r="I43" s="35">
        <v>23</v>
      </c>
    </row>
    <row r="44" spans="1:9">
      <c r="A44" s="22" t="s">
        <v>39</v>
      </c>
      <c r="B44" s="118">
        <v>65</v>
      </c>
      <c r="C44" s="30">
        <v>29</v>
      </c>
      <c r="D44" s="118">
        <v>31473</v>
      </c>
      <c r="E44" s="30">
        <v>29</v>
      </c>
      <c r="F44" s="130">
        <v>11.4</v>
      </c>
      <c r="G44" s="30">
        <v>32</v>
      </c>
      <c r="H44" s="120">
        <v>1224008</v>
      </c>
      <c r="I44" s="35">
        <v>28</v>
      </c>
    </row>
    <row r="45" spans="1:9">
      <c r="A45" s="22" t="s">
        <v>40</v>
      </c>
      <c r="B45" s="118">
        <v>46</v>
      </c>
      <c r="C45" s="30">
        <v>41</v>
      </c>
      <c r="D45" s="118">
        <v>17139</v>
      </c>
      <c r="E45" s="30">
        <v>45</v>
      </c>
      <c r="F45" s="130">
        <v>8.6999999999999993</v>
      </c>
      <c r="G45" s="30">
        <v>47</v>
      </c>
      <c r="H45" s="120">
        <v>1732014</v>
      </c>
      <c r="I45" s="35">
        <v>1</v>
      </c>
    </row>
    <row r="46" spans="1:9" s="25" customFormat="1" ht="27" customHeight="1">
      <c r="A46" s="22" t="s">
        <v>41</v>
      </c>
      <c r="B46" s="122">
        <v>164</v>
      </c>
      <c r="C46" s="31">
        <v>9</v>
      </c>
      <c r="D46" s="122">
        <v>123508</v>
      </c>
      <c r="E46" s="31">
        <v>8</v>
      </c>
      <c r="F46" s="128">
        <v>14.7</v>
      </c>
      <c r="G46" s="31">
        <v>5</v>
      </c>
      <c r="H46" s="123">
        <v>1237689</v>
      </c>
      <c r="I46" s="36">
        <v>26</v>
      </c>
    </row>
    <row r="47" spans="1:9">
      <c r="A47" s="22" t="s">
        <v>42</v>
      </c>
      <c r="B47" s="118">
        <v>45</v>
      </c>
      <c r="C47" s="30">
        <v>42</v>
      </c>
      <c r="D47" s="118">
        <v>22422</v>
      </c>
      <c r="E47" s="30">
        <v>41</v>
      </c>
      <c r="F47" s="130">
        <v>11.2</v>
      </c>
      <c r="G47" s="30">
        <v>36</v>
      </c>
      <c r="H47" s="120">
        <v>1216892</v>
      </c>
      <c r="I47" s="35">
        <v>30</v>
      </c>
    </row>
    <row r="48" spans="1:9">
      <c r="A48" s="22" t="s">
        <v>43</v>
      </c>
      <c r="B48" s="118">
        <v>79</v>
      </c>
      <c r="C48" s="30">
        <v>21</v>
      </c>
      <c r="D48" s="118">
        <v>34415</v>
      </c>
      <c r="E48" s="30">
        <v>27</v>
      </c>
      <c r="F48" s="130">
        <v>11</v>
      </c>
      <c r="G48" s="30">
        <v>38</v>
      </c>
      <c r="H48" s="120">
        <v>1345385</v>
      </c>
      <c r="I48" s="35">
        <v>15</v>
      </c>
    </row>
    <row r="49" spans="1:9">
      <c r="A49" s="22" t="s">
        <v>44</v>
      </c>
      <c r="B49" s="118">
        <v>73</v>
      </c>
      <c r="C49" s="30">
        <v>27</v>
      </c>
      <c r="D49" s="118">
        <v>44284</v>
      </c>
      <c r="E49" s="30">
        <v>22</v>
      </c>
      <c r="F49" s="130">
        <v>12</v>
      </c>
      <c r="G49" s="30">
        <v>28</v>
      </c>
      <c r="H49" s="120">
        <v>1336854</v>
      </c>
      <c r="I49" s="35">
        <v>17</v>
      </c>
    </row>
    <row r="50" spans="1:9">
      <c r="A50" s="22" t="s">
        <v>45</v>
      </c>
      <c r="B50" s="118">
        <v>55</v>
      </c>
      <c r="C50" s="30">
        <v>35</v>
      </c>
      <c r="D50" s="118">
        <v>29300</v>
      </c>
      <c r="E50" s="30">
        <v>34</v>
      </c>
      <c r="F50" s="130">
        <v>11.1</v>
      </c>
      <c r="G50" s="30">
        <v>37</v>
      </c>
      <c r="H50" s="120">
        <v>1419835</v>
      </c>
      <c r="I50" s="38">
        <v>12</v>
      </c>
    </row>
    <row r="51" spans="1:9" s="25" customFormat="1" ht="27" customHeight="1">
      <c r="A51" s="22" t="s">
        <v>46</v>
      </c>
      <c r="B51" s="122">
        <v>51</v>
      </c>
      <c r="C51" s="31">
        <v>38</v>
      </c>
      <c r="D51" s="122">
        <v>28856</v>
      </c>
      <c r="E51" s="31">
        <v>35</v>
      </c>
      <c r="F51" s="128">
        <v>11.2</v>
      </c>
      <c r="G51" s="31">
        <v>35</v>
      </c>
      <c r="H51" s="123">
        <v>1222034</v>
      </c>
      <c r="I51" s="36">
        <v>29</v>
      </c>
    </row>
    <row r="52" spans="1:9">
      <c r="A52" s="22" t="s">
        <v>47</v>
      </c>
      <c r="B52" s="118">
        <v>89</v>
      </c>
      <c r="C52" s="30">
        <v>18</v>
      </c>
      <c r="D52" s="118">
        <v>43029</v>
      </c>
      <c r="E52" s="30">
        <v>25</v>
      </c>
      <c r="F52" s="130">
        <v>10.3</v>
      </c>
      <c r="G52" s="30">
        <v>44</v>
      </c>
      <c r="H52" s="120">
        <v>1616078</v>
      </c>
      <c r="I52" s="35">
        <v>2</v>
      </c>
    </row>
    <row r="53" spans="1:9">
      <c r="A53" s="22" t="s">
        <v>48</v>
      </c>
      <c r="B53" s="118">
        <v>63</v>
      </c>
      <c r="C53" s="30">
        <v>30</v>
      </c>
      <c r="D53" s="118">
        <v>43221</v>
      </c>
      <c r="E53" s="30">
        <v>24</v>
      </c>
      <c r="F53" s="130">
        <v>12.4</v>
      </c>
      <c r="G53" s="30">
        <v>25</v>
      </c>
      <c r="H53" s="120">
        <v>1236804</v>
      </c>
      <c r="I53" s="35">
        <v>27</v>
      </c>
    </row>
    <row r="54" spans="1:9" ht="14.25" thickBot="1">
      <c r="A54" s="51"/>
      <c r="B54" s="11"/>
      <c r="C54" s="11"/>
      <c r="D54" s="11"/>
      <c r="E54" s="11"/>
      <c r="F54" s="11"/>
      <c r="G54" s="11"/>
      <c r="H54" s="11"/>
      <c r="I54" s="13"/>
    </row>
    <row r="55" spans="1:9" ht="13.5" customHeight="1">
      <c r="A55" s="173" t="s">
        <v>57</v>
      </c>
      <c r="B55" s="173"/>
      <c r="C55" s="173"/>
      <c r="D55" s="173"/>
      <c r="E55" s="173"/>
      <c r="F55" s="174" t="s">
        <v>131</v>
      </c>
      <c r="G55" s="174"/>
      <c r="H55" s="175" t="s">
        <v>132</v>
      </c>
      <c r="I55" s="175"/>
    </row>
    <row r="56" spans="1:9" s="8" customFormat="1" ht="12.75" customHeight="1">
      <c r="A56" s="160" t="s">
        <v>125</v>
      </c>
      <c r="B56" s="160"/>
      <c r="C56" s="160"/>
      <c r="D56" s="160"/>
      <c r="E56" s="160"/>
      <c r="F56" s="160" t="s">
        <v>161</v>
      </c>
      <c r="G56" s="160"/>
      <c r="H56" s="162" t="s">
        <v>133</v>
      </c>
      <c r="I56" s="163"/>
    </row>
    <row r="57" spans="1:9" s="8" customFormat="1" ht="12.75" customHeight="1">
      <c r="A57" s="160"/>
      <c r="B57" s="160"/>
      <c r="C57" s="160"/>
      <c r="D57" s="160"/>
      <c r="E57" s="160"/>
      <c r="F57" s="160"/>
      <c r="G57" s="160"/>
      <c r="H57" s="163"/>
      <c r="I57" s="163"/>
    </row>
    <row r="58" spans="1:9" s="8" customFormat="1" ht="12.75" customHeight="1">
      <c r="A58" s="161"/>
      <c r="B58" s="161"/>
      <c r="C58" s="161"/>
      <c r="D58" s="161"/>
      <c r="E58" s="161"/>
      <c r="F58" s="160"/>
      <c r="G58" s="160"/>
      <c r="H58" s="163"/>
      <c r="I58" s="163"/>
    </row>
    <row r="59" spans="1:9" s="8" customFormat="1" ht="12.75" customHeight="1">
      <c r="A59" s="26"/>
      <c r="B59" s="155"/>
      <c r="C59" s="155"/>
      <c r="D59" s="155"/>
      <c r="E59" s="155"/>
      <c r="F59" s="9"/>
      <c r="G59" s="9"/>
      <c r="H59" s="10"/>
      <c r="I59" s="10"/>
    </row>
  </sheetData>
  <mergeCells count="11">
    <mergeCell ref="A56:E58"/>
    <mergeCell ref="F56:G58"/>
    <mergeCell ref="H56:I58"/>
    <mergeCell ref="A1:I1"/>
    <mergeCell ref="B3:C3"/>
    <mergeCell ref="D3:E3"/>
    <mergeCell ref="F3:G3"/>
    <mergeCell ref="H3:I3"/>
    <mergeCell ref="A55:E55"/>
    <mergeCell ref="F55:G55"/>
    <mergeCell ref="H55:I55"/>
  </mergeCells>
  <phoneticPr fontId="2"/>
  <conditionalFormatting sqref="I53 C34:C53 G47:G53 G34:G45 I34:I36 E35:E53 I46:I49 I51">
    <cfRule type="cellIs" dxfId="4" priority="1" stopIfTrue="1" operator="lessThanOrEqual">
      <formula>5</formula>
    </cfRule>
  </conditionalFormatting>
  <printOptions horizontalCentered="1" verticalCentered="1"/>
  <pageMargins left="0.78740157480314965" right="0.78740157480314965" top="0.39370078740157483" bottom="0" header="0.19685039370078741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543A9-616F-4873-89F2-ADA02F84091C}">
  <dimension ref="A1:M60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25" style="83" customWidth="1"/>
    <col min="3" max="3" width="4.625" style="2" customWidth="1"/>
    <col min="4" max="4" width="15.25" style="84" customWidth="1"/>
    <col min="5" max="5" width="4.625" style="2" customWidth="1"/>
    <col min="6" max="6" width="15.25" style="83" customWidth="1"/>
    <col min="7" max="7" width="4.625" style="2" customWidth="1"/>
    <col min="8" max="8" width="15.25" style="83" customWidth="1"/>
    <col min="9" max="9" width="4.625" style="2" customWidth="1"/>
    <col min="10" max="256" width="9" style="2"/>
    <col min="257" max="257" width="10.625" style="2" customWidth="1"/>
    <col min="258" max="258" width="15.25" style="2" customWidth="1"/>
    <col min="259" max="259" width="4.625" style="2" customWidth="1"/>
    <col min="260" max="260" width="15.25" style="2" customWidth="1"/>
    <col min="261" max="261" width="4.625" style="2" customWidth="1"/>
    <col min="262" max="262" width="15.25" style="2" customWidth="1"/>
    <col min="263" max="263" width="4.625" style="2" customWidth="1"/>
    <col min="264" max="264" width="15.25" style="2" customWidth="1"/>
    <col min="265" max="265" width="4.625" style="2" customWidth="1"/>
    <col min="266" max="512" width="9" style="2"/>
    <col min="513" max="513" width="10.625" style="2" customWidth="1"/>
    <col min="514" max="514" width="15.25" style="2" customWidth="1"/>
    <col min="515" max="515" width="4.625" style="2" customWidth="1"/>
    <col min="516" max="516" width="15.25" style="2" customWidth="1"/>
    <col min="517" max="517" width="4.625" style="2" customWidth="1"/>
    <col min="518" max="518" width="15.25" style="2" customWidth="1"/>
    <col min="519" max="519" width="4.625" style="2" customWidth="1"/>
    <col min="520" max="520" width="15.25" style="2" customWidth="1"/>
    <col min="521" max="521" width="4.625" style="2" customWidth="1"/>
    <col min="522" max="768" width="9" style="2"/>
    <col min="769" max="769" width="10.625" style="2" customWidth="1"/>
    <col min="770" max="770" width="15.25" style="2" customWidth="1"/>
    <col min="771" max="771" width="4.625" style="2" customWidth="1"/>
    <col min="772" max="772" width="15.25" style="2" customWidth="1"/>
    <col min="773" max="773" width="4.625" style="2" customWidth="1"/>
    <col min="774" max="774" width="15.25" style="2" customWidth="1"/>
    <col min="775" max="775" width="4.625" style="2" customWidth="1"/>
    <col min="776" max="776" width="15.25" style="2" customWidth="1"/>
    <col min="777" max="777" width="4.625" style="2" customWidth="1"/>
    <col min="778" max="1024" width="9" style="2"/>
    <col min="1025" max="1025" width="10.625" style="2" customWidth="1"/>
    <col min="1026" max="1026" width="15.25" style="2" customWidth="1"/>
    <col min="1027" max="1027" width="4.625" style="2" customWidth="1"/>
    <col min="1028" max="1028" width="15.25" style="2" customWidth="1"/>
    <col min="1029" max="1029" width="4.625" style="2" customWidth="1"/>
    <col min="1030" max="1030" width="15.25" style="2" customWidth="1"/>
    <col min="1031" max="1031" width="4.625" style="2" customWidth="1"/>
    <col min="1032" max="1032" width="15.25" style="2" customWidth="1"/>
    <col min="1033" max="1033" width="4.625" style="2" customWidth="1"/>
    <col min="1034" max="1280" width="9" style="2"/>
    <col min="1281" max="1281" width="10.625" style="2" customWidth="1"/>
    <col min="1282" max="1282" width="15.25" style="2" customWidth="1"/>
    <col min="1283" max="1283" width="4.625" style="2" customWidth="1"/>
    <col min="1284" max="1284" width="15.25" style="2" customWidth="1"/>
    <col min="1285" max="1285" width="4.625" style="2" customWidth="1"/>
    <col min="1286" max="1286" width="15.25" style="2" customWidth="1"/>
    <col min="1287" max="1287" width="4.625" style="2" customWidth="1"/>
    <col min="1288" max="1288" width="15.25" style="2" customWidth="1"/>
    <col min="1289" max="1289" width="4.625" style="2" customWidth="1"/>
    <col min="1290" max="1536" width="9" style="2"/>
    <col min="1537" max="1537" width="10.625" style="2" customWidth="1"/>
    <col min="1538" max="1538" width="15.25" style="2" customWidth="1"/>
    <col min="1539" max="1539" width="4.625" style="2" customWidth="1"/>
    <col min="1540" max="1540" width="15.25" style="2" customWidth="1"/>
    <col min="1541" max="1541" width="4.625" style="2" customWidth="1"/>
    <col min="1542" max="1542" width="15.25" style="2" customWidth="1"/>
    <col min="1543" max="1543" width="4.625" style="2" customWidth="1"/>
    <col min="1544" max="1544" width="15.25" style="2" customWidth="1"/>
    <col min="1545" max="1545" width="4.625" style="2" customWidth="1"/>
    <col min="1546" max="1792" width="9" style="2"/>
    <col min="1793" max="1793" width="10.625" style="2" customWidth="1"/>
    <col min="1794" max="1794" width="15.25" style="2" customWidth="1"/>
    <col min="1795" max="1795" width="4.625" style="2" customWidth="1"/>
    <col min="1796" max="1796" width="15.25" style="2" customWidth="1"/>
    <col min="1797" max="1797" width="4.625" style="2" customWidth="1"/>
    <col min="1798" max="1798" width="15.25" style="2" customWidth="1"/>
    <col min="1799" max="1799" width="4.625" style="2" customWidth="1"/>
    <col min="1800" max="1800" width="15.25" style="2" customWidth="1"/>
    <col min="1801" max="1801" width="4.625" style="2" customWidth="1"/>
    <col min="1802" max="2048" width="9" style="2"/>
    <col min="2049" max="2049" width="10.625" style="2" customWidth="1"/>
    <col min="2050" max="2050" width="15.25" style="2" customWidth="1"/>
    <col min="2051" max="2051" width="4.625" style="2" customWidth="1"/>
    <col min="2052" max="2052" width="15.25" style="2" customWidth="1"/>
    <col min="2053" max="2053" width="4.625" style="2" customWidth="1"/>
    <col min="2054" max="2054" width="15.25" style="2" customWidth="1"/>
    <col min="2055" max="2055" width="4.625" style="2" customWidth="1"/>
    <col min="2056" max="2056" width="15.25" style="2" customWidth="1"/>
    <col min="2057" max="2057" width="4.625" style="2" customWidth="1"/>
    <col min="2058" max="2304" width="9" style="2"/>
    <col min="2305" max="2305" width="10.625" style="2" customWidth="1"/>
    <col min="2306" max="2306" width="15.25" style="2" customWidth="1"/>
    <col min="2307" max="2307" width="4.625" style="2" customWidth="1"/>
    <col min="2308" max="2308" width="15.25" style="2" customWidth="1"/>
    <col min="2309" max="2309" width="4.625" style="2" customWidth="1"/>
    <col min="2310" max="2310" width="15.25" style="2" customWidth="1"/>
    <col min="2311" max="2311" width="4.625" style="2" customWidth="1"/>
    <col min="2312" max="2312" width="15.25" style="2" customWidth="1"/>
    <col min="2313" max="2313" width="4.625" style="2" customWidth="1"/>
    <col min="2314" max="2560" width="9" style="2"/>
    <col min="2561" max="2561" width="10.625" style="2" customWidth="1"/>
    <col min="2562" max="2562" width="15.25" style="2" customWidth="1"/>
    <col min="2563" max="2563" width="4.625" style="2" customWidth="1"/>
    <col min="2564" max="2564" width="15.25" style="2" customWidth="1"/>
    <col min="2565" max="2565" width="4.625" style="2" customWidth="1"/>
    <col min="2566" max="2566" width="15.25" style="2" customWidth="1"/>
    <col min="2567" max="2567" width="4.625" style="2" customWidth="1"/>
    <col min="2568" max="2568" width="15.25" style="2" customWidth="1"/>
    <col min="2569" max="2569" width="4.625" style="2" customWidth="1"/>
    <col min="2570" max="2816" width="9" style="2"/>
    <col min="2817" max="2817" width="10.625" style="2" customWidth="1"/>
    <col min="2818" max="2818" width="15.25" style="2" customWidth="1"/>
    <col min="2819" max="2819" width="4.625" style="2" customWidth="1"/>
    <col min="2820" max="2820" width="15.25" style="2" customWidth="1"/>
    <col min="2821" max="2821" width="4.625" style="2" customWidth="1"/>
    <col min="2822" max="2822" width="15.25" style="2" customWidth="1"/>
    <col min="2823" max="2823" width="4.625" style="2" customWidth="1"/>
    <col min="2824" max="2824" width="15.25" style="2" customWidth="1"/>
    <col min="2825" max="2825" width="4.625" style="2" customWidth="1"/>
    <col min="2826" max="3072" width="9" style="2"/>
    <col min="3073" max="3073" width="10.625" style="2" customWidth="1"/>
    <col min="3074" max="3074" width="15.25" style="2" customWidth="1"/>
    <col min="3075" max="3075" width="4.625" style="2" customWidth="1"/>
    <col min="3076" max="3076" width="15.25" style="2" customWidth="1"/>
    <col min="3077" max="3077" width="4.625" style="2" customWidth="1"/>
    <col min="3078" max="3078" width="15.25" style="2" customWidth="1"/>
    <col min="3079" max="3079" width="4.625" style="2" customWidth="1"/>
    <col min="3080" max="3080" width="15.25" style="2" customWidth="1"/>
    <col min="3081" max="3081" width="4.625" style="2" customWidth="1"/>
    <col min="3082" max="3328" width="9" style="2"/>
    <col min="3329" max="3329" width="10.625" style="2" customWidth="1"/>
    <col min="3330" max="3330" width="15.25" style="2" customWidth="1"/>
    <col min="3331" max="3331" width="4.625" style="2" customWidth="1"/>
    <col min="3332" max="3332" width="15.25" style="2" customWidth="1"/>
    <col min="3333" max="3333" width="4.625" style="2" customWidth="1"/>
    <col min="3334" max="3334" width="15.25" style="2" customWidth="1"/>
    <col min="3335" max="3335" width="4.625" style="2" customWidth="1"/>
    <col min="3336" max="3336" width="15.25" style="2" customWidth="1"/>
    <col min="3337" max="3337" width="4.625" style="2" customWidth="1"/>
    <col min="3338" max="3584" width="9" style="2"/>
    <col min="3585" max="3585" width="10.625" style="2" customWidth="1"/>
    <col min="3586" max="3586" width="15.25" style="2" customWidth="1"/>
    <col min="3587" max="3587" width="4.625" style="2" customWidth="1"/>
    <col min="3588" max="3588" width="15.25" style="2" customWidth="1"/>
    <col min="3589" max="3589" width="4.625" style="2" customWidth="1"/>
    <col min="3590" max="3590" width="15.25" style="2" customWidth="1"/>
    <col min="3591" max="3591" width="4.625" style="2" customWidth="1"/>
    <col min="3592" max="3592" width="15.25" style="2" customWidth="1"/>
    <col min="3593" max="3593" width="4.625" style="2" customWidth="1"/>
    <col min="3594" max="3840" width="9" style="2"/>
    <col min="3841" max="3841" width="10.625" style="2" customWidth="1"/>
    <col min="3842" max="3842" width="15.25" style="2" customWidth="1"/>
    <col min="3843" max="3843" width="4.625" style="2" customWidth="1"/>
    <col min="3844" max="3844" width="15.25" style="2" customWidth="1"/>
    <col min="3845" max="3845" width="4.625" style="2" customWidth="1"/>
    <col min="3846" max="3846" width="15.25" style="2" customWidth="1"/>
    <col min="3847" max="3847" width="4.625" style="2" customWidth="1"/>
    <col min="3848" max="3848" width="15.25" style="2" customWidth="1"/>
    <col min="3849" max="3849" width="4.625" style="2" customWidth="1"/>
    <col min="3850" max="4096" width="9" style="2"/>
    <col min="4097" max="4097" width="10.625" style="2" customWidth="1"/>
    <col min="4098" max="4098" width="15.25" style="2" customWidth="1"/>
    <col min="4099" max="4099" width="4.625" style="2" customWidth="1"/>
    <col min="4100" max="4100" width="15.25" style="2" customWidth="1"/>
    <col min="4101" max="4101" width="4.625" style="2" customWidth="1"/>
    <col min="4102" max="4102" width="15.25" style="2" customWidth="1"/>
    <col min="4103" max="4103" width="4.625" style="2" customWidth="1"/>
    <col min="4104" max="4104" width="15.25" style="2" customWidth="1"/>
    <col min="4105" max="4105" width="4.625" style="2" customWidth="1"/>
    <col min="4106" max="4352" width="9" style="2"/>
    <col min="4353" max="4353" width="10.625" style="2" customWidth="1"/>
    <col min="4354" max="4354" width="15.25" style="2" customWidth="1"/>
    <col min="4355" max="4355" width="4.625" style="2" customWidth="1"/>
    <col min="4356" max="4356" width="15.25" style="2" customWidth="1"/>
    <col min="4357" max="4357" width="4.625" style="2" customWidth="1"/>
    <col min="4358" max="4358" width="15.25" style="2" customWidth="1"/>
    <col min="4359" max="4359" width="4.625" style="2" customWidth="1"/>
    <col min="4360" max="4360" width="15.25" style="2" customWidth="1"/>
    <col min="4361" max="4361" width="4.625" style="2" customWidth="1"/>
    <col min="4362" max="4608" width="9" style="2"/>
    <col min="4609" max="4609" width="10.625" style="2" customWidth="1"/>
    <col min="4610" max="4610" width="15.25" style="2" customWidth="1"/>
    <col min="4611" max="4611" width="4.625" style="2" customWidth="1"/>
    <col min="4612" max="4612" width="15.25" style="2" customWidth="1"/>
    <col min="4613" max="4613" width="4.625" style="2" customWidth="1"/>
    <col min="4614" max="4614" width="15.25" style="2" customWidth="1"/>
    <col min="4615" max="4615" width="4.625" style="2" customWidth="1"/>
    <col min="4616" max="4616" width="15.25" style="2" customWidth="1"/>
    <col min="4617" max="4617" width="4.625" style="2" customWidth="1"/>
    <col min="4618" max="4864" width="9" style="2"/>
    <col min="4865" max="4865" width="10.625" style="2" customWidth="1"/>
    <col min="4866" max="4866" width="15.25" style="2" customWidth="1"/>
    <col min="4867" max="4867" width="4.625" style="2" customWidth="1"/>
    <col min="4868" max="4868" width="15.25" style="2" customWidth="1"/>
    <col min="4869" max="4869" width="4.625" style="2" customWidth="1"/>
    <col min="4870" max="4870" width="15.25" style="2" customWidth="1"/>
    <col min="4871" max="4871" width="4.625" style="2" customWidth="1"/>
    <col min="4872" max="4872" width="15.25" style="2" customWidth="1"/>
    <col min="4873" max="4873" width="4.625" style="2" customWidth="1"/>
    <col min="4874" max="5120" width="9" style="2"/>
    <col min="5121" max="5121" width="10.625" style="2" customWidth="1"/>
    <col min="5122" max="5122" width="15.25" style="2" customWidth="1"/>
    <col min="5123" max="5123" width="4.625" style="2" customWidth="1"/>
    <col min="5124" max="5124" width="15.25" style="2" customWidth="1"/>
    <col min="5125" max="5125" width="4.625" style="2" customWidth="1"/>
    <col min="5126" max="5126" width="15.25" style="2" customWidth="1"/>
    <col min="5127" max="5127" width="4.625" style="2" customWidth="1"/>
    <col min="5128" max="5128" width="15.25" style="2" customWidth="1"/>
    <col min="5129" max="5129" width="4.625" style="2" customWidth="1"/>
    <col min="5130" max="5376" width="9" style="2"/>
    <col min="5377" max="5377" width="10.625" style="2" customWidth="1"/>
    <col min="5378" max="5378" width="15.25" style="2" customWidth="1"/>
    <col min="5379" max="5379" width="4.625" style="2" customWidth="1"/>
    <col min="5380" max="5380" width="15.25" style="2" customWidth="1"/>
    <col min="5381" max="5381" width="4.625" style="2" customWidth="1"/>
    <col min="5382" max="5382" width="15.25" style="2" customWidth="1"/>
    <col min="5383" max="5383" width="4.625" style="2" customWidth="1"/>
    <col min="5384" max="5384" width="15.25" style="2" customWidth="1"/>
    <col min="5385" max="5385" width="4.625" style="2" customWidth="1"/>
    <col min="5386" max="5632" width="9" style="2"/>
    <col min="5633" max="5633" width="10.625" style="2" customWidth="1"/>
    <col min="5634" max="5634" width="15.25" style="2" customWidth="1"/>
    <col min="5635" max="5635" width="4.625" style="2" customWidth="1"/>
    <col min="5636" max="5636" width="15.25" style="2" customWidth="1"/>
    <col min="5637" max="5637" width="4.625" style="2" customWidth="1"/>
    <col min="5638" max="5638" width="15.25" style="2" customWidth="1"/>
    <col min="5639" max="5639" width="4.625" style="2" customWidth="1"/>
    <col min="5640" max="5640" width="15.25" style="2" customWidth="1"/>
    <col min="5641" max="5641" width="4.625" style="2" customWidth="1"/>
    <col min="5642" max="5888" width="9" style="2"/>
    <col min="5889" max="5889" width="10.625" style="2" customWidth="1"/>
    <col min="5890" max="5890" width="15.25" style="2" customWidth="1"/>
    <col min="5891" max="5891" width="4.625" style="2" customWidth="1"/>
    <col min="5892" max="5892" width="15.25" style="2" customWidth="1"/>
    <col min="5893" max="5893" width="4.625" style="2" customWidth="1"/>
    <col min="5894" max="5894" width="15.25" style="2" customWidth="1"/>
    <col min="5895" max="5895" width="4.625" style="2" customWidth="1"/>
    <col min="5896" max="5896" width="15.25" style="2" customWidth="1"/>
    <col min="5897" max="5897" width="4.625" style="2" customWidth="1"/>
    <col min="5898" max="6144" width="9" style="2"/>
    <col min="6145" max="6145" width="10.625" style="2" customWidth="1"/>
    <col min="6146" max="6146" width="15.25" style="2" customWidth="1"/>
    <col min="6147" max="6147" width="4.625" style="2" customWidth="1"/>
    <col min="6148" max="6148" width="15.25" style="2" customWidth="1"/>
    <col min="6149" max="6149" width="4.625" style="2" customWidth="1"/>
    <col min="6150" max="6150" width="15.25" style="2" customWidth="1"/>
    <col min="6151" max="6151" width="4.625" style="2" customWidth="1"/>
    <col min="6152" max="6152" width="15.25" style="2" customWidth="1"/>
    <col min="6153" max="6153" width="4.625" style="2" customWidth="1"/>
    <col min="6154" max="6400" width="9" style="2"/>
    <col min="6401" max="6401" width="10.625" style="2" customWidth="1"/>
    <col min="6402" max="6402" width="15.25" style="2" customWidth="1"/>
    <col min="6403" max="6403" width="4.625" style="2" customWidth="1"/>
    <col min="6404" max="6404" width="15.25" style="2" customWidth="1"/>
    <col min="6405" max="6405" width="4.625" style="2" customWidth="1"/>
    <col min="6406" max="6406" width="15.25" style="2" customWidth="1"/>
    <col min="6407" max="6407" width="4.625" style="2" customWidth="1"/>
    <col min="6408" max="6408" width="15.25" style="2" customWidth="1"/>
    <col min="6409" max="6409" width="4.625" style="2" customWidth="1"/>
    <col min="6410" max="6656" width="9" style="2"/>
    <col min="6657" max="6657" width="10.625" style="2" customWidth="1"/>
    <col min="6658" max="6658" width="15.25" style="2" customWidth="1"/>
    <col min="6659" max="6659" width="4.625" style="2" customWidth="1"/>
    <col min="6660" max="6660" width="15.25" style="2" customWidth="1"/>
    <col min="6661" max="6661" width="4.625" style="2" customWidth="1"/>
    <col min="6662" max="6662" width="15.25" style="2" customWidth="1"/>
    <col min="6663" max="6663" width="4.625" style="2" customWidth="1"/>
    <col min="6664" max="6664" width="15.25" style="2" customWidth="1"/>
    <col min="6665" max="6665" width="4.625" style="2" customWidth="1"/>
    <col min="6666" max="6912" width="9" style="2"/>
    <col min="6913" max="6913" width="10.625" style="2" customWidth="1"/>
    <col min="6914" max="6914" width="15.25" style="2" customWidth="1"/>
    <col min="6915" max="6915" width="4.625" style="2" customWidth="1"/>
    <col min="6916" max="6916" width="15.25" style="2" customWidth="1"/>
    <col min="6917" max="6917" width="4.625" style="2" customWidth="1"/>
    <col min="6918" max="6918" width="15.25" style="2" customWidth="1"/>
    <col min="6919" max="6919" width="4.625" style="2" customWidth="1"/>
    <col min="6920" max="6920" width="15.25" style="2" customWidth="1"/>
    <col min="6921" max="6921" width="4.625" style="2" customWidth="1"/>
    <col min="6922" max="7168" width="9" style="2"/>
    <col min="7169" max="7169" width="10.625" style="2" customWidth="1"/>
    <col min="7170" max="7170" width="15.25" style="2" customWidth="1"/>
    <col min="7171" max="7171" width="4.625" style="2" customWidth="1"/>
    <col min="7172" max="7172" width="15.25" style="2" customWidth="1"/>
    <col min="7173" max="7173" width="4.625" style="2" customWidth="1"/>
    <col min="7174" max="7174" width="15.25" style="2" customWidth="1"/>
    <col min="7175" max="7175" width="4.625" style="2" customWidth="1"/>
    <col min="7176" max="7176" width="15.25" style="2" customWidth="1"/>
    <col min="7177" max="7177" width="4.625" style="2" customWidth="1"/>
    <col min="7178" max="7424" width="9" style="2"/>
    <col min="7425" max="7425" width="10.625" style="2" customWidth="1"/>
    <col min="7426" max="7426" width="15.25" style="2" customWidth="1"/>
    <col min="7427" max="7427" width="4.625" style="2" customWidth="1"/>
    <col min="7428" max="7428" width="15.25" style="2" customWidth="1"/>
    <col min="7429" max="7429" width="4.625" style="2" customWidth="1"/>
    <col min="7430" max="7430" width="15.25" style="2" customWidth="1"/>
    <col min="7431" max="7431" width="4.625" style="2" customWidth="1"/>
    <col min="7432" max="7432" width="15.25" style="2" customWidth="1"/>
    <col min="7433" max="7433" width="4.625" style="2" customWidth="1"/>
    <col min="7434" max="7680" width="9" style="2"/>
    <col min="7681" max="7681" width="10.625" style="2" customWidth="1"/>
    <col min="7682" max="7682" width="15.25" style="2" customWidth="1"/>
    <col min="7683" max="7683" width="4.625" style="2" customWidth="1"/>
    <col min="7684" max="7684" width="15.25" style="2" customWidth="1"/>
    <col min="7685" max="7685" width="4.625" style="2" customWidth="1"/>
    <col min="7686" max="7686" width="15.25" style="2" customWidth="1"/>
    <col min="7687" max="7687" width="4.625" style="2" customWidth="1"/>
    <col min="7688" max="7688" width="15.25" style="2" customWidth="1"/>
    <col min="7689" max="7689" width="4.625" style="2" customWidth="1"/>
    <col min="7690" max="7936" width="9" style="2"/>
    <col min="7937" max="7937" width="10.625" style="2" customWidth="1"/>
    <col min="7938" max="7938" width="15.25" style="2" customWidth="1"/>
    <col min="7939" max="7939" width="4.625" style="2" customWidth="1"/>
    <col min="7940" max="7940" width="15.25" style="2" customWidth="1"/>
    <col min="7941" max="7941" width="4.625" style="2" customWidth="1"/>
    <col min="7942" max="7942" width="15.25" style="2" customWidth="1"/>
    <col min="7943" max="7943" width="4.625" style="2" customWidth="1"/>
    <col min="7944" max="7944" width="15.25" style="2" customWidth="1"/>
    <col min="7945" max="7945" width="4.625" style="2" customWidth="1"/>
    <col min="7946" max="8192" width="9" style="2"/>
    <col min="8193" max="8193" width="10.625" style="2" customWidth="1"/>
    <col min="8194" max="8194" width="15.25" style="2" customWidth="1"/>
    <col min="8195" max="8195" width="4.625" style="2" customWidth="1"/>
    <col min="8196" max="8196" width="15.25" style="2" customWidth="1"/>
    <col min="8197" max="8197" width="4.625" style="2" customWidth="1"/>
    <col min="8198" max="8198" width="15.25" style="2" customWidth="1"/>
    <col min="8199" max="8199" width="4.625" style="2" customWidth="1"/>
    <col min="8200" max="8200" width="15.25" style="2" customWidth="1"/>
    <col min="8201" max="8201" width="4.625" style="2" customWidth="1"/>
    <col min="8202" max="8448" width="9" style="2"/>
    <col min="8449" max="8449" width="10.625" style="2" customWidth="1"/>
    <col min="8450" max="8450" width="15.25" style="2" customWidth="1"/>
    <col min="8451" max="8451" width="4.625" style="2" customWidth="1"/>
    <col min="8452" max="8452" width="15.25" style="2" customWidth="1"/>
    <col min="8453" max="8453" width="4.625" style="2" customWidth="1"/>
    <col min="8454" max="8454" width="15.25" style="2" customWidth="1"/>
    <col min="8455" max="8455" width="4.625" style="2" customWidth="1"/>
    <col min="8456" max="8456" width="15.25" style="2" customWidth="1"/>
    <col min="8457" max="8457" width="4.625" style="2" customWidth="1"/>
    <col min="8458" max="8704" width="9" style="2"/>
    <col min="8705" max="8705" width="10.625" style="2" customWidth="1"/>
    <col min="8706" max="8706" width="15.25" style="2" customWidth="1"/>
    <col min="8707" max="8707" width="4.625" style="2" customWidth="1"/>
    <col min="8708" max="8708" width="15.25" style="2" customWidth="1"/>
    <col min="8709" max="8709" width="4.625" style="2" customWidth="1"/>
    <col min="8710" max="8710" width="15.25" style="2" customWidth="1"/>
    <col min="8711" max="8711" width="4.625" style="2" customWidth="1"/>
    <col min="8712" max="8712" width="15.25" style="2" customWidth="1"/>
    <col min="8713" max="8713" width="4.625" style="2" customWidth="1"/>
    <col min="8714" max="8960" width="9" style="2"/>
    <col min="8961" max="8961" width="10.625" style="2" customWidth="1"/>
    <col min="8962" max="8962" width="15.25" style="2" customWidth="1"/>
    <col min="8963" max="8963" width="4.625" style="2" customWidth="1"/>
    <col min="8964" max="8964" width="15.25" style="2" customWidth="1"/>
    <col min="8965" max="8965" width="4.625" style="2" customWidth="1"/>
    <col min="8966" max="8966" width="15.25" style="2" customWidth="1"/>
    <col min="8967" max="8967" width="4.625" style="2" customWidth="1"/>
    <col min="8968" max="8968" width="15.25" style="2" customWidth="1"/>
    <col min="8969" max="8969" width="4.625" style="2" customWidth="1"/>
    <col min="8970" max="9216" width="9" style="2"/>
    <col min="9217" max="9217" width="10.625" style="2" customWidth="1"/>
    <col min="9218" max="9218" width="15.25" style="2" customWidth="1"/>
    <col min="9219" max="9219" width="4.625" style="2" customWidth="1"/>
    <col min="9220" max="9220" width="15.25" style="2" customWidth="1"/>
    <col min="9221" max="9221" width="4.625" style="2" customWidth="1"/>
    <col min="9222" max="9222" width="15.25" style="2" customWidth="1"/>
    <col min="9223" max="9223" width="4.625" style="2" customWidth="1"/>
    <col min="9224" max="9224" width="15.25" style="2" customWidth="1"/>
    <col min="9225" max="9225" width="4.625" style="2" customWidth="1"/>
    <col min="9226" max="9472" width="9" style="2"/>
    <col min="9473" max="9473" width="10.625" style="2" customWidth="1"/>
    <col min="9474" max="9474" width="15.25" style="2" customWidth="1"/>
    <col min="9475" max="9475" width="4.625" style="2" customWidth="1"/>
    <col min="9476" max="9476" width="15.25" style="2" customWidth="1"/>
    <col min="9477" max="9477" width="4.625" style="2" customWidth="1"/>
    <col min="9478" max="9478" width="15.25" style="2" customWidth="1"/>
    <col min="9479" max="9479" width="4.625" style="2" customWidth="1"/>
    <col min="9480" max="9480" width="15.25" style="2" customWidth="1"/>
    <col min="9481" max="9481" width="4.625" style="2" customWidth="1"/>
    <col min="9482" max="9728" width="9" style="2"/>
    <col min="9729" max="9729" width="10.625" style="2" customWidth="1"/>
    <col min="9730" max="9730" width="15.25" style="2" customWidth="1"/>
    <col min="9731" max="9731" width="4.625" style="2" customWidth="1"/>
    <col min="9732" max="9732" width="15.25" style="2" customWidth="1"/>
    <col min="9733" max="9733" width="4.625" style="2" customWidth="1"/>
    <col min="9734" max="9734" width="15.25" style="2" customWidth="1"/>
    <col min="9735" max="9735" width="4.625" style="2" customWidth="1"/>
    <col min="9736" max="9736" width="15.25" style="2" customWidth="1"/>
    <col min="9737" max="9737" width="4.625" style="2" customWidth="1"/>
    <col min="9738" max="9984" width="9" style="2"/>
    <col min="9985" max="9985" width="10.625" style="2" customWidth="1"/>
    <col min="9986" max="9986" width="15.25" style="2" customWidth="1"/>
    <col min="9987" max="9987" width="4.625" style="2" customWidth="1"/>
    <col min="9988" max="9988" width="15.25" style="2" customWidth="1"/>
    <col min="9989" max="9989" width="4.625" style="2" customWidth="1"/>
    <col min="9990" max="9990" width="15.25" style="2" customWidth="1"/>
    <col min="9991" max="9991" width="4.625" style="2" customWidth="1"/>
    <col min="9992" max="9992" width="15.25" style="2" customWidth="1"/>
    <col min="9993" max="9993" width="4.625" style="2" customWidth="1"/>
    <col min="9994" max="10240" width="9" style="2"/>
    <col min="10241" max="10241" width="10.625" style="2" customWidth="1"/>
    <col min="10242" max="10242" width="15.25" style="2" customWidth="1"/>
    <col min="10243" max="10243" width="4.625" style="2" customWidth="1"/>
    <col min="10244" max="10244" width="15.25" style="2" customWidth="1"/>
    <col min="10245" max="10245" width="4.625" style="2" customWidth="1"/>
    <col min="10246" max="10246" width="15.25" style="2" customWidth="1"/>
    <col min="10247" max="10247" width="4.625" style="2" customWidth="1"/>
    <col min="10248" max="10248" width="15.25" style="2" customWidth="1"/>
    <col min="10249" max="10249" width="4.625" style="2" customWidth="1"/>
    <col min="10250" max="10496" width="9" style="2"/>
    <col min="10497" max="10497" width="10.625" style="2" customWidth="1"/>
    <col min="10498" max="10498" width="15.25" style="2" customWidth="1"/>
    <col min="10499" max="10499" width="4.625" style="2" customWidth="1"/>
    <col min="10500" max="10500" width="15.25" style="2" customWidth="1"/>
    <col min="10501" max="10501" width="4.625" style="2" customWidth="1"/>
    <col min="10502" max="10502" width="15.25" style="2" customWidth="1"/>
    <col min="10503" max="10503" width="4.625" style="2" customWidth="1"/>
    <col min="10504" max="10504" width="15.25" style="2" customWidth="1"/>
    <col min="10505" max="10505" width="4.625" style="2" customWidth="1"/>
    <col min="10506" max="10752" width="9" style="2"/>
    <col min="10753" max="10753" width="10.625" style="2" customWidth="1"/>
    <col min="10754" max="10754" width="15.25" style="2" customWidth="1"/>
    <col min="10755" max="10755" width="4.625" style="2" customWidth="1"/>
    <col min="10756" max="10756" width="15.25" style="2" customWidth="1"/>
    <col min="10757" max="10757" width="4.625" style="2" customWidth="1"/>
    <col min="10758" max="10758" width="15.25" style="2" customWidth="1"/>
    <col min="10759" max="10759" width="4.625" style="2" customWidth="1"/>
    <col min="10760" max="10760" width="15.25" style="2" customWidth="1"/>
    <col min="10761" max="10761" width="4.625" style="2" customWidth="1"/>
    <col min="10762" max="11008" width="9" style="2"/>
    <col min="11009" max="11009" width="10.625" style="2" customWidth="1"/>
    <col min="11010" max="11010" width="15.25" style="2" customWidth="1"/>
    <col min="11011" max="11011" width="4.625" style="2" customWidth="1"/>
    <col min="11012" max="11012" width="15.25" style="2" customWidth="1"/>
    <col min="11013" max="11013" width="4.625" style="2" customWidth="1"/>
    <col min="11014" max="11014" width="15.25" style="2" customWidth="1"/>
    <col min="11015" max="11015" width="4.625" style="2" customWidth="1"/>
    <col min="11016" max="11016" width="15.25" style="2" customWidth="1"/>
    <col min="11017" max="11017" width="4.625" style="2" customWidth="1"/>
    <col min="11018" max="11264" width="9" style="2"/>
    <col min="11265" max="11265" width="10.625" style="2" customWidth="1"/>
    <col min="11266" max="11266" width="15.25" style="2" customWidth="1"/>
    <col min="11267" max="11267" width="4.625" style="2" customWidth="1"/>
    <col min="11268" max="11268" width="15.25" style="2" customWidth="1"/>
    <col min="11269" max="11269" width="4.625" style="2" customWidth="1"/>
    <col min="11270" max="11270" width="15.25" style="2" customWidth="1"/>
    <col min="11271" max="11271" width="4.625" style="2" customWidth="1"/>
    <col min="11272" max="11272" width="15.25" style="2" customWidth="1"/>
    <col min="11273" max="11273" width="4.625" style="2" customWidth="1"/>
    <col min="11274" max="11520" width="9" style="2"/>
    <col min="11521" max="11521" width="10.625" style="2" customWidth="1"/>
    <col min="11522" max="11522" width="15.25" style="2" customWidth="1"/>
    <col min="11523" max="11523" width="4.625" style="2" customWidth="1"/>
    <col min="11524" max="11524" width="15.25" style="2" customWidth="1"/>
    <col min="11525" max="11525" width="4.625" style="2" customWidth="1"/>
    <col min="11526" max="11526" width="15.25" style="2" customWidth="1"/>
    <col min="11527" max="11527" width="4.625" style="2" customWidth="1"/>
    <col min="11528" max="11528" width="15.25" style="2" customWidth="1"/>
    <col min="11529" max="11529" width="4.625" style="2" customWidth="1"/>
    <col min="11530" max="11776" width="9" style="2"/>
    <col min="11777" max="11777" width="10.625" style="2" customWidth="1"/>
    <col min="11778" max="11778" width="15.25" style="2" customWidth="1"/>
    <col min="11779" max="11779" width="4.625" style="2" customWidth="1"/>
    <col min="11780" max="11780" width="15.25" style="2" customWidth="1"/>
    <col min="11781" max="11781" width="4.625" style="2" customWidth="1"/>
    <col min="11782" max="11782" width="15.25" style="2" customWidth="1"/>
    <col min="11783" max="11783" width="4.625" style="2" customWidth="1"/>
    <col min="11784" max="11784" width="15.25" style="2" customWidth="1"/>
    <col min="11785" max="11785" width="4.625" style="2" customWidth="1"/>
    <col min="11786" max="12032" width="9" style="2"/>
    <col min="12033" max="12033" width="10.625" style="2" customWidth="1"/>
    <col min="12034" max="12034" width="15.25" style="2" customWidth="1"/>
    <col min="12035" max="12035" width="4.625" style="2" customWidth="1"/>
    <col min="12036" max="12036" width="15.25" style="2" customWidth="1"/>
    <col min="12037" max="12037" width="4.625" style="2" customWidth="1"/>
    <col min="12038" max="12038" width="15.25" style="2" customWidth="1"/>
    <col min="12039" max="12039" width="4.625" style="2" customWidth="1"/>
    <col min="12040" max="12040" width="15.25" style="2" customWidth="1"/>
    <col min="12041" max="12041" width="4.625" style="2" customWidth="1"/>
    <col min="12042" max="12288" width="9" style="2"/>
    <col min="12289" max="12289" width="10.625" style="2" customWidth="1"/>
    <col min="12290" max="12290" width="15.25" style="2" customWidth="1"/>
    <col min="12291" max="12291" width="4.625" style="2" customWidth="1"/>
    <col min="12292" max="12292" width="15.25" style="2" customWidth="1"/>
    <col min="12293" max="12293" width="4.625" style="2" customWidth="1"/>
    <col min="12294" max="12294" width="15.25" style="2" customWidth="1"/>
    <col min="12295" max="12295" width="4.625" style="2" customWidth="1"/>
    <col min="12296" max="12296" width="15.25" style="2" customWidth="1"/>
    <col min="12297" max="12297" width="4.625" style="2" customWidth="1"/>
    <col min="12298" max="12544" width="9" style="2"/>
    <col min="12545" max="12545" width="10.625" style="2" customWidth="1"/>
    <col min="12546" max="12546" width="15.25" style="2" customWidth="1"/>
    <col min="12547" max="12547" width="4.625" style="2" customWidth="1"/>
    <col min="12548" max="12548" width="15.25" style="2" customWidth="1"/>
    <col min="12549" max="12549" width="4.625" style="2" customWidth="1"/>
    <col min="12550" max="12550" width="15.25" style="2" customWidth="1"/>
    <col min="12551" max="12551" width="4.625" style="2" customWidth="1"/>
    <col min="12552" max="12552" width="15.25" style="2" customWidth="1"/>
    <col min="12553" max="12553" width="4.625" style="2" customWidth="1"/>
    <col min="12554" max="12800" width="9" style="2"/>
    <col min="12801" max="12801" width="10.625" style="2" customWidth="1"/>
    <col min="12802" max="12802" width="15.25" style="2" customWidth="1"/>
    <col min="12803" max="12803" width="4.625" style="2" customWidth="1"/>
    <col min="12804" max="12804" width="15.25" style="2" customWidth="1"/>
    <col min="12805" max="12805" width="4.625" style="2" customWidth="1"/>
    <col min="12806" max="12806" width="15.25" style="2" customWidth="1"/>
    <col min="12807" max="12807" width="4.625" style="2" customWidth="1"/>
    <col min="12808" max="12808" width="15.25" style="2" customWidth="1"/>
    <col min="12809" max="12809" width="4.625" style="2" customWidth="1"/>
    <col min="12810" max="13056" width="9" style="2"/>
    <col min="13057" max="13057" width="10.625" style="2" customWidth="1"/>
    <col min="13058" max="13058" width="15.25" style="2" customWidth="1"/>
    <col min="13059" max="13059" width="4.625" style="2" customWidth="1"/>
    <col min="13060" max="13060" width="15.25" style="2" customWidth="1"/>
    <col min="13061" max="13061" width="4.625" style="2" customWidth="1"/>
    <col min="13062" max="13062" width="15.25" style="2" customWidth="1"/>
    <col min="13063" max="13063" width="4.625" style="2" customWidth="1"/>
    <col min="13064" max="13064" width="15.25" style="2" customWidth="1"/>
    <col min="13065" max="13065" width="4.625" style="2" customWidth="1"/>
    <col min="13066" max="13312" width="9" style="2"/>
    <col min="13313" max="13313" width="10.625" style="2" customWidth="1"/>
    <col min="13314" max="13314" width="15.25" style="2" customWidth="1"/>
    <col min="13315" max="13315" width="4.625" style="2" customWidth="1"/>
    <col min="13316" max="13316" width="15.25" style="2" customWidth="1"/>
    <col min="13317" max="13317" width="4.625" style="2" customWidth="1"/>
    <col min="13318" max="13318" width="15.25" style="2" customWidth="1"/>
    <col min="13319" max="13319" width="4.625" style="2" customWidth="1"/>
    <col min="13320" max="13320" width="15.25" style="2" customWidth="1"/>
    <col min="13321" max="13321" width="4.625" style="2" customWidth="1"/>
    <col min="13322" max="13568" width="9" style="2"/>
    <col min="13569" max="13569" width="10.625" style="2" customWidth="1"/>
    <col min="13570" max="13570" width="15.25" style="2" customWidth="1"/>
    <col min="13571" max="13571" width="4.625" style="2" customWidth="1"/>
    <col min="13572" max="13572" width="15.25" style="2" customWidth="1"/>
    <col min="13573" max="13573" width="4.625" style="2" customWidth="1"/>
    <col min="13574" max="13574" width="15.25" style="2" customWidth="1"/>
    <col min="13575" max="13575" width="4.625" style="2" customWidth="1"/>
    <col min="13576" max="13576" width="15.25" style="2" customWidth="1"/>
    <col min="13577" max="13577" width="4.625" style="2" customWidth="1"/>
    <col min="13578" max="13824" width="9" style="2"/>
    <col min="13825" max="13825" width="10.625" style="2" customWidth="1"/>
    <col min="13826" max="13826" width="15.25" style="2" customWidth="1"/>
    <col min="13827" max="13827" width="4.625" style="2" customWidth="1"/>
    <col min="13828" max="13828" width="15.25" style="2" customWidth="1"/>
    <col min="13829" max="13829" width="4.625" style="2" customWidth="1"/>
    <col min="13830" max="13830" width="15.25" style="2" customWidth="1"/>
    <col min="13831" max="13831" width="4.625" style="2" customWidth="1"/>
    <col min="13832" max="13832" width="15.25" style="2" customWidth="1"/>
    <col min="13833" max="13833" width="4.625" style="2" customWidth="1"/>
    <col min="13834" max="14080" width="9" style="2"/>
    <col min="14081" max="14081" width="10.625" style="2" customWidth="1"/>
    <col min="14082" max="14082" width="15.25" style="2" customWidth="1"/>
    <col min="14083" max="14083" width="4.625" style="2" customWidth="1"/>
    <col min="14084" max="14084" width="15.25" style="2" customWidth="1"/>
    <col min="14085" max="14085" width="4.625" style="2" customWidth="1"/>
    <col min="14086" max="14086" width="15.25" style="2" customWidth="1"/>
    <col min="14087" max="14087" width="4.625" style="2" customWidth="1"/>
    <col min="14088" max="14088" width="15.25" style="2" customWidth="1"/>
    <col min="14089" max="14089" width="4.625" style="2" customWidth="1"/>
    <col min="14090" max="14336" width="9" style="2"/>
    <col min="14337" max="14337" width="10.625" style="2" customWidth="1"/>
    <col min="14338" max="14338" width="15.25" style="2" customWidth="1"/>
    <col min="14339" max="14339" width="4.625" style="2" customWidth="1"/>
    <col min="14340" max="14340" width="15.25" style="2" customWidth="1"/>
    <col min="14341" max="14341" width="4.625" style="2" customWidth="1"/>
    <col min="14342" max="14342" width="15.25" style="2" customWidth="1"/>
    <col min="14343" max="14343" width="4.625" style="2" customWidth="1"/>
    <col min="14344" max="14344" width="15.25" style="2" customWidth="1"/>
    <col min="14345" max="14345" width="4.625" style="2" customWidth="1"/>
    <col min="14346" max="14592" width="9" style="2"/>
    <col min="14593" max="14593" width="10.625" style="2" customWidth="1"/>
    <col min="14594" max="14594" width="15.25" style="2" customWidth="1"/>
    <col min="14595" max="14595" width="4.625" style="2" customWidth="1"/>
    <col min="14596" max="14596" width="15.25" style="2" customWidth="1"/>
    <col min="14597" max="14597" width="4.625" style="2" customWidth="1"/>
    <col min="14598" max="14598" width="15.25" style="2" customWidth="1"/>
    <col min="14599" max="14599" width="4.625" style="2" customWidth="1"/>
    <col min="14600" max="14600" width="15.25" style="2" customWidth="1"/>
    <col min="14601" max="14601" width="4.625" style="2" customWidth="1"/>
    <col min="14602" max="14848" width="9" style="2"/>
    <col min="14849" max="14849" width="10.625" style="2" customWidth="1"/>
    <col min="14850" max="14850" width="15.25" style="2" customWidth="1"/>
    <col min="14851" max="14851" width="4.625" style="2" customWidth="1"/>
    <col min="14852" max="14852" width="15.25" style="2" customWidth="1"/>
    <col min="14853" max="14853" width="4.625" style="2" customWidth="1"/>
    <col min="14854" max="14854" width="15.25" style="2" customWidth="1"/>
    <col min="14855" max="14855" width="4.625" style="2" customWidth="1"/>
    <col min="14856" max="14856" width="15.25" style="2" customWidth="1"/>
    <col min="14857" max="14857" width="4.625" style="2" customWidth="1"/>
    <col min="14858" max="15104" width="9" style="2"/>
    <col min="15105" max="15105" width="10.625" style="2" customWidth="1"/>
    <col min="15106" max="15106" width="15.25" style="2" customWidth="1"/>
    <col min="15107" max="15107" width="4.625" style="2" customWidth="1"/>
    <col min="15108" max="15108" width="15.25" style="2" customWidth="1"/>
    <col min="15109" max="15109" width="4.625" style="2" customWidth="1"/>
    <col min="15110" max="15110" width="15.25" style="2" customWidth="1"/>
    <col min="15111" max="15111" width="4.625" style="2" customWidth="1"/>
    <col min="15112" max="15112" width="15.25" style="2" customWidth="1"/>
    <col min="15113" max="15113" width="4.625" style="2" customWidth="1"/>
    <col min="15114" max="15360" width="9" style="2"/>
    <col min="15361" max="15361" width="10.625" style="2" customWidth="1"/>
    <col min="15362" max="15362" width="15.25" style="2" customWidth="1"/>
    <col min="15363" max="15363" width="4.625" style="2" customWidth="1"/>
    <col min="15364" max="15364" width="15.25" style="2" customWidth="1"/>
    <col min="15365" max="15365" width="4.625" style="2" customWidth="1"/>
    <col min="15366" max="15366" width="15.25" style="2" customWidth="1"/>
    <col min="15367" max="15367" width="4.625" style="2" customWidth="1"/>
    <col min="15368" max="15368" width="15.25" style="2" customWidth="1"/>
    <col min="15369" max="15369" width="4.625" style="2" customWidth="1"/>
    <col min="15370" max="15616" width="9" style="2"/>
    <col min="15617" max="15617" width="10.625" style="2" customWidth="1"/>
    <col min="15618" max="15618" width="15.25" style="2" customWidth="1"/>
    <col min="15619" max="15619" width="4.625" style="2" customWidth="1"/>
    <col min="15620" max="15620" width="15.25" style="2" customWidth="1"/>
    <col min="15621" max="15621" width="4.625" style="2" customWidth="1"/>
    <col min="15622" max="15622" width="15.25" style="2" customWidth="1"/>
    <col min="15623" max="15623" width="4.625" style="2" customWidth="1"/>
    <col min="15624" max="15624" width="15.25" style="2" customWidth="1"/>
    <col min="15625" max="15625" width="4.625" style="2" customWidth="1"/>
    <col min="15626" max="15872" width="9" style="2"/>
    <col min="15873" max="15873" width="10.625" style="2" customWidth="1"/>
    <col min="15874" max="15874" width="15.25" style="2" customWidth="1"/>
    <col min="15875" max="15875" width="4.625" style="2" customWidth="1"/>
    <col min="15876" max="15876" width="15.25" style="2" customWidth="1"/>
    <col min="15877" max="15877" width="4.625" style="2" customWidth="1"/>
    <col min="15878" max="15878" width="15.25" style="2" customWidth="1"/>
    <col min="15879" max="15879" width="4.625" style="2" customWidth="1"/>
    <col min="15880" max="15880" width="15.25" style="2" customWidth="1"/>
    <col min="15881" max="15881" width="4.625" style="2" customWidth="1"/>
    <col min="15882" max="16128" width="9" style="2"/>
    <col min="16129" max="16129" width="10.625" style="2" customWidth="1"/>
    <col min="16130" max="16130" width="15.25" style="2" customWidth="1"/>
    <col min="16131" max="16131" width="4.625" style="2" customWidth="1"/>
    <col min="16132" max="16132" width="15.25" style="2" customWidth="1"/>
    <col min="16133" max="16133" width="4.625" style="2" customWidth="1"/>
    <col min="16134" max="16134" width="15.25" style="2" customWidth="1"/>
    <col min="16135" max="16135" width="4.625" style="2" customWidth="1"/>
    <col min="16136" max="16136" width="15.25" style="2" customWidth="1"/>
    <col min="16137" max="16137" width="4.625" style="2" customWidth="1"/>
    <col min="16138" max="16384" width="9" style="2"/>
  </cols>
  <sheetData>
    <row r="1" spans="1:13" ht="18.75">
      <c r="A1" s="189" t="s">
        <v>154</v>
      </c>
      <c r="B1" s="189"/>
      <c r="C1" s="189"/>
      <c r="D1" s="189"/>
      <c r="E1" s="189"/>
      <c r="F1" s="189"/>
      <c r="G1" s="189"/>
      <c r="H1" s="189"/>
      <c r="I1" s="165"/>
    </row>
    <row r="2" spans="1:13" ht="14.25" customHeight="1" thickBot="1">
      <c r="A2" s="14"/>
      <c r="B2" s="15"/>
      <c r="C2" s="53" t="s">
        <v>64</v>
      </c>
      <c r="D2" s="54"/>
      <c r="E2" s="53" t="s">
        <v>65</v>
      </c>
      <c r="F2" s="55"/>
      <c r="G2" s="56" t="s">
        <v>66</v>
      </c>
      <c r="H2" s="55"/>
      <c r="I2" s="56" t="s">
        <v>67</v>
      </c>
    </row>
    <row r="3" spans="1:13" s="1" customFormat="1" ht="48.75" customHeight="1">
      <c r="A3" s="57"/>
      <c r="B3" s="166" t="s">
        <v>134</v>
      </c>
      <c r="C3" s="167"/>
      <c r="D3" s="179" t="s">
        <v>135</v>
      </c>
      <c r="E3" s="169"/>
      <c r="F3" s="181" t="s">
        <v>136</v>
      </c>
      <c r="G3" s="171"/>
      <c r="H3" s="181" t="s">
        <v>137</v>
      </c>
      <c r="I3" s="172"/>
    </row>
    <row r="4" spans="1:13" ht="13.5" customHeight="1">
      <c r="A4" s="152" t="s">
        <v>49</v>
      </c>
      <c r="B4" s="138" t="s">
        <v>69</v>
      </c>
      <c r="C4" s="58" t="s">
        <v>50</v>
      </c>
      <c r="D4" s="138" t="s">
        <v>69</v>
      </c>
      <c r="E4" s="58" t="s">
        <v>50</v>
      </c>
      <c r="F4" s="138" t="s">
        <v>69</v>
      </c>
      <c r="G4" s="58" t="s">
        <v>50</v>
      </c>
      <c r="H4" s="138" t="s">
        <v>69</v>
      </c>
      <c r="I4" s="59" t="s">
        <v>50</v>
      </c>
    </row>
    <row r="5" spans="1:13" ht="13.5" customHeight="1">
      <c r="A5" s="43"/>
      <c r="B5" s="60" ph="1"/>
      <c r="C5" s="3" ph="1"/>
      <c r="D5" s="61"/>
      <c r="E5" s="3" ph="1"/>
      <c r="F5" s="62"/>
      <c r="G5" s="3" ph="1"/>
      <c r="H5" s="63"/>
      <c r="I5" s="7" ph="1"/>
      <c r="J5" s="2" ph="1"/>
      <c r="K5" s="2" ph="1"/>
      <c r="L5" s="2" ph="1"/>
      <c r="M5" s="2" ph="1"/>
    </row>
    <row r="6" spans="1:13" ht="27" customHeight="1">
      <c r="A6" s="47" t="s">
        <v>1</v>
      </c>
      <c r="B6" s="128">
        <v>57.366204000000003</v>
      </c>
      <c r="C6" s="64"/>
      <c r="D6" s="65">
        <v>17.310651</v>
      </c>
      <c r="E6" s="64"/>
      <c r="F6" s="128">
        <v>15.723803999999999</v>
      </c>
      <c r="G6" s="64"/>
      <c r="H6" s="65">
        <v>18.0862963940525</v>
      </c>
      <c r="I6" s="66"/>
    </row>
    <row r="7" spans="1:13">
      <c r="A7" s="22" t="s">
        <v>2</v>
      </c>
      <c r="B7" s="67">
        <v>48.234693999999998</v>
      </c>
      <c r="C7" s="30">
        <v>34</v>
      </c>
      <c r="D7" s="68">
        <v>23.862245000000001</v>
      </c>
      <c r="E7" s="30">
        <v>3</v>
      </c>
      <c r="F7" s="69">
        <v>19.931121999999998</v>
      </c>
      <c r="G7" s="30">
        <v>25</v>
      </c>
      <c r="H7" s="68">
        <v>6.25879943683604</v>
      </c>
      <c r="I7" s="35">
        <v>45</v>
      </c>
    </row>
    <row r="8" spans="1:13">
      <c r="A8" s="22" t="s">
        <v>3</v>
      </c>
      <c r="B8" s="67">
        <v>49.360993000000001</v>
      </c>
      <c r="C8" s="30">
        <v>32</v>
      </c>
      <c r="D8" s="68">
        <v>16.243749000000001</v>
      </c>
      <c r="E8" s="30">
        <v>35</v>
      </c>
      <c r="F8" s="69">
        <v>26.532691</v>
      </c>
      <c r="G8" s="30">
        <v>9</v>
      </c>
      <c r="H8" s="68">
        <v>41.2565445026178</v>
      </c>
      <c r="I8" s="35">
        <v>1</v>
      </c>
    </row>
    <row r="9" spans="1:13">
      <c r="A9" s="22" t="s">
        <v>4</v>
      </c>
      <c r="B9" s="67">
        <v>45.413243000000001</v>
      </c>
      <c r="C9" s="30">
        <v>44</v>
      </c>
      <c r="D9" s="70">
        <v>19.536007999999999</v>
      </c>
      <c r="E9" s="30">
        <v>12</v>
      </c>
      <c r="F9" s="69">
        <v>27.104882</v>
      </c>
      <c r="G9" s="30">
        <v>6</v>
      </c>
      <c r="H9" s="68">
        <v>29.065620542082701</v>
      </c>
      <c r="I9" s="35">
        <v>9</v>
      </c>
    </row>
    <row r="10" spans="1:13">
      <c r="A10" s="22" t="s">
        <v>5</v>
      </c>
      <c r="B10" s="67">
        <v>51.816006000000002</v>
      </c>
      <c r="C10" s="30">
        <v>28</v>
      </c>
      <c r="D10" s="70">
        <v>18.048390999999999</v>
      </c>
      <c r="E10" s="30">
        <v>22</v>
      </c>
      <c r="F10" s="69">
        <v>20.462643</v>
      </c>
      <c r="G10" s="30">
        <v>20</v>
      </c>
      <c r="H10" s="68">
        <v>18.892931392931398</v>
      </c>
      <c r="I10" s="35">
        <v>25</v>
      </c>
    </row>
    <row r="11" spans="1:13" s="25" customFormat="1" ht="27" customHeight="1">
      <c r="A11" s="22" t="s">
        <v>6</v>
      </c>
      <c r="B11" s="71">
        <v>48.146644999999999</v>
      </c>
      <c r="C11" s="31">
        <v>35</v>
      </c>
      <c r="D11" s="72">
        <v>18.249459000000002</v>
      </c>
      <c r="E11" s="31">
        <v>21</v>
      </c>
      <c r="F11" s="73">
        <v>27.827380999999999</v>
      </c>
      <c r="G11" s="31">
        <v>3</v>
      </c>
      <c r="H11" s="72">
        <v>27.418570734078799</v>
      </c>
      <c r="I11" s="36">
        <v>11</v>
      </c>
    </row>
    <row r="12" spans="1:13">
      <c r="A12" s="22" t="s">
        <v>7</v>
      </c>
      <c r="B12" s="67">
        <v>46.423622000000002</v>
      </c>
      <c r="C12" s="30">
        <v>40</v>
      </c>
      <c r="D12" s="68">
        <v>19.805990999999999</v>
      </c>
      <c r="E12" s="30">
        <v>11</v>
      </c>
      <c r="F12" s="69">
        <v>27.299861</v>
      </c>
      <c r="G12" s="30">
        <v>5</v>
      </c>
      <c r="H12" s="68">
        <v>19.9921905505662</v>
      </c>
      <c r="I12" s="35">
        <v>20</v>
      </c>
    </row>
    <row r="13" spans="1:13">
      <c r="A13" s="22" t="s">
        <v>8</v>
      </c>
      <c r="B13" s="67">
        <v>47.709150999999999</v>
      </c>
      <c r="C13" s="30">
        <v>36</v>
      </c>
      <c r="D13" s="70">
        <v>17.440829999999998</v>
      </c>
      <c r="E13" s="30">
        <v>27</v>
      </c>
      <c r="F13" s="69">
        <v>26.794077000000001</v>
      </c>
      <c r="G13" s="30">
        <v>8</v>
      </c>
      <c r="H13" s="68">
        <v>17.453944260746301</v>
      </c>
      <c r="I13" s="35">
        <v>28</v>
      </c>
    </row>
    <row r="14" spans="1:13">
      <c r="A14" s="22" t="s">
        <v>9</v>
      </c>
      <c r="B14" s="67">
        <v>52.682786999999998</v>
      </c>
      <c r="C14" s="30">
        <v>26</v>
      </c>
      <c r="D14" s="68">
        <v>19.372716</v>
      </c>
      <c r="E14" s="30">
        <v>14</v>
      </c>
      <c r="F14" s="69">
        <v>19.089454</v>
      </c>
      <c r="G14" s="30">
        <v>27</v>
      </c>
      <c r="H14" s="68">
        <v>13.6989247311828</v>
      </c>
      <c r="I14" s="35">
        <v>31</v>
      </c>
    </row>
    <row r="15" spans="1:13">
      <c r="A15" s="22" t="s">
        <v>10</v>
      </c>
      <c r="B15" s="67">
        <v>54.093654999999998</v>
      </c>
      <c r="C15" s="30">
        <v>22</v>
      </c>
      <c r="D15" s="68">
        <v>18.659171000000001</v>
      </c>
      <c r="E15" s="30">
        <v>17</v>
      </c>
      <c r="F15" s="69">
        <v>20.154297</v>
      </c>
      <c r="G15" s="30">
        <v>23</v>
      </c>
      <c r="H15" s="68">
        <v>18.991097922848699</v>
      </c>
      <c r="I15" s="35">
        <v>23</v>
      </c>
    </row>
    <row r="16" spans="1:13" s="25" customFormat="1" ht="27" customHeight="1">
      <c r="A16" s="22" t="s">
        <v>11</v>
      </c>
      <c r="B16" s="71">
        <v>54.124884999999999</v>
      </c>
      <c r="C16" s="31">
        <v>21</v>
      </c>
      <c r="D16" s="72">
        <v>17.859120000000001</v>
      </c>
      <c r="E16" s="31">
        <v>24</v>
      </c>
      <c r="F16" s="73">
        <v>17.625346</v>
      </c>
      <c r="G16" s="31">
        <v>29</v>
      </c>
      <c r="H16" s="72">
        <v>12.006980802792301</v>
      </c>
      <c r="I16" s="36">
        <v>36</v>
      </c>
    </row>
    <row r="17" spans="1:9">
      <c r="A17" s="28" t="s">
        <v>12</v>
      </c>
      <c r="B17" s="74">
        <v>60.691858000000003</v>
      </c>
      <c r="C17" s="32">
        <v>8</v>
      </c>
      <c r="D17" s="75">
        <v>18.826454999999999</v>
      </c>
      <c r="E17" s="32">
        <v>15</v>
      </c>
      <c r="F17" s="76">
        <v>11.708228999999999</v>
      </c>
      <c r="G17" s="32">
        <v>41</v>
      </c>
      <c r="H17" s="75">
        <v>28.476205239497801</v>
      </c>
      <c r="I17" s="37">
        <v>10</v>
      </c>
    </row>
    <row r="18" spans="1:9">
      <c r="A18" s="22" t="s">
        <v>13</v>
      </c>
      <c r="B18" s="67">
        <v>58.229948999999998</v>
      </c>
      <c r="C18" s="33">
        <v>12</v>
      </c>
      <c r="D18" s="68">
        <v>20.061408</v>
      </c>
      <c r="E18" s="33">
        <v>9</v>
      </c>
      <c r="F18" s="69">
        <v>11.406166000000001</v>
      </c>
      <c r="G18" s="33">
        <v>42</v>
      </c>
      <c r="H18" s="68">
        <v>19.443433975991301</v>
      </c>
      <c r="I18" s="38">
        <v>21</v>
      </c>
    </row>
    <row r="19" spans="1:9">
      <c r="A19" s="22" t="s">
        <v>14</v>
      </c>
      <c r="B19" s="67">
        <v>69.021557999999999</v>
      </c>
      <c r="C19" s="33">
        <v>2</v>
      </c>
      <c r="D19" s="68">
        <v>12.369748</v>
      </c>
      <c r="E19" s="33">
        <v>47</v>
      </c>
      <c r="F19" s="69">
        <v>5.3657159999999999</v>
      </c>
      <c r="G19" s="33">
        <v>47</v>
      </c>
      <c r="H19" s="68">
        <v>12.130344697683199</v>
      </c>
      <c r="I19" s="38">
        <v>35</v>
      </c>
    </row>
    <row r="20" spans="1:9">
      <c r="A20" s="22" t="s">
        <v>15</v>
      </c>
      <c r="B20" s="67">
        <v>63.127746999999999</v>
      </c>
      <c r="C20" s="33">
        <v>5</v>
      </c>
      <c r="D20" s="68">
        <v>17.671112999999998</v>
      </c>
      <c r="E20" s="33">
        <v>25</v>
      </c>
      <c r="F20" s="69">
        <v>7.5582370000000001</v>
      </c>
      <c r="G20" s="33">
        <v>45</v>
      </c>
      <c r="H20" s="68">
        <v>20.182370820668702</v>
      </c>
      <c r="I20" s="38">
        <v>19</v>
      </c>
    </row>
    <row r="21" spans="1:9" s="25" customFormat="1" ht="27" customHeight="1">
      <c r="A21" s="22" t="s">
        <v>16</v>
      </c>
      <c r="B21" s="71">
        <v>48.927613999999998</v>
      </c>
      <c r="C21" s="31">
        <v>33</v>
      </c>
      <c r="D21" s="72">
        <v>28.150134000000001</v>
      </c>
      <c r="E21" s="31">
        <v>1</v>
      </c>
      <c r="F21" s="73">
        <v>16.744375999999999</v>
      </c>
      <c r="G21" s="31">
        <v>35</v>
      </c>
      <c r="H21" s="72">
        <v>10.9641489731987</v>
      </c>
      <c r="I21" s="36">
        <v>38</v>
      </c>
    </row>
    <row r="22" spans="1:9">
      <c r="A22" s="22" t="s">
        <v>17</v>
      </c>
      <c r="B22" s="67">
        <v>54.759174000000002</v>
      </c>
      <c r="C22" s="30">
        <v>18</v>
      </c>
      <c r="D22" s="68">
        <v>17.385321000000001</v>
      </c>
      <c r="E22" s="30">
        <v>30</v>
      </c>
      <c r="F22" s="69">
        <v>20.137615</v>
      </c>
      <c r="G22" s="30">
        <v>24</v>
      </c>
      <c r="H22" s="68">
        <v>5.0113895216400897</v>
      </c>
      <c r="I22" s="35">
        <v>46</v>
      </c>
    </row>
    <row r="23" spans="1:9">
      <c r="A23" s="22" t="s">
        <v>18</v>
      </c>
      <c r="B23" s="67">
        <v>57.850485999999997</v>
      </c>
      <c r="C23" s="30">
        <v>13</v>
      </c>
      <c r="D23" s="68">
        <v>14.414505999999999</v>
      </c>
      <c r="E23" s="30">
        <v>40</v>
      </c>
      <c r="F23" s="69">
        <v>19.398298</v>
      </c>
      <c r="G23" s="30">
        <v>26</v>
      </c>
      <c r="H23" s="68">
        <v>9.71279373368146</v>
      </c>
      <c r="I23" s="35">
        <v>41</v>
      </c>
    </row>
    <row r="24" spans="1:9">
      <c r="A24" s="22" t="s">
        <v>19</v>
      </c>
      <c r="B24" s="67">
        <v>59.528848000000004</v>
      </c>
      <c r="C24" s="30">
        <v>10</v>
      </c>
      <c r="D24" s="68">
        <v>14.882212000000001</v>
      </c>
      <c r="E24" s="30">
        <v>38</v>
      </c>
      <c r="F24" s="69">
        <v>20.66582</v>
      </c>
      <c r="G24" s="30">
        <v>19</v>
      </c>
      <c r="H24" s="68">
        <v>10.034129692832799</v>
      </c>
      <c r="I24" s="35">
        <v>39</v>
      </c>
    </row>
    <row r="25" spans="1:9">
      <c r="A25" s="22" t="s">
        <v>20</v>
      </c>
      <c r="B25" s="67">
        <v>58.703248000000002</v>
      </c>
      <c r="C25" s="30">
        <v>11</v>
      </c>
      <c r="D25" s="68">
        <v>17.950044999999999</v>
      </c>
      <c r="E25" s="30">
        <v>23</v>
      </c>
      <c r="F25" s="69">
        <v>14.559336999999999</v>
      </c>
      <c r="G25" s="30">
        <v>37</v>
      </c>
      <c r="H25" s="68">
        <v>13.3333333333333</v>
      </c>
      <c r="I25" s="35">
        <v>32</v>
      </c>
    </row>
    <row r="26" spans="1:9" s="25" customFormat="1" ht="27" customHeight="1">
      <c r="A26" s="22" t="s">
        <v>21</v>
      </c>
      <c r="B26" s="71">
        <v>50.775646000000002</v>
      </c>
      <c r="C26" s="31">
        <v>30</v>
      </c>
      <c r="D26" s="72">
        <v>21.923825000000001</v>
      </c>
      <c r="E26" s="31">
        <v>5</v>
      </c>
      <c r="F26" s="73">
        <v>16.997498</v>
      </c>
      <c r="G26" s="31">
        <v>33</v>
      </c>
      <c r="H26" s="72">
        <v>9.3882891723912305</v>
      </c>
      <c r="I26" s="36">
        <v>42</v>
      </c>
    </row>
    <row r="27" spans="1:9">
      <c r="A27" s="22" t="s">
        <v>22</v>
      </c>
      <c r="B27" s="67">
        <v>57.301451999999998</v>
      </c>
      <c r="C27" s="30">
        <v>15</v>
      </c>
      <c r="D27" s="68">
        <v>14.170225</v>
      </c>
      <c r="E27" s="30">
        <v>41</v>
      </c>
      <c r="F27" s="69">
        <v>22.197552000000002</v>
      </c>
      <c r="G27" s="30">
        <v>15</v>
      </c>
      <c r="H27" s="68">
        <v>24.7499358809951</v>
      </c>
      <c r="I27" s="35">
        <v>15</v>
      </c>
    </row>
    <row r="28" spans="1:9">
      <c r="A28" s="22" t="s">
        <v>23</v>
      </c>
      <c r="B28" s="67">
        <v>53.894857999999999</v>
      </c>
      <c r="C28" s="30">
        <v>24</v>
      </c>
      <c r="D28" s="68">
        <v>17.379764999999999</v>
      </c>
      <c r="E28" s="30">
        <v>31</v>
      </c>
      <c r="F28" s="69">
        <v>20.890892999999998</v>
      </c>
      <c r="G28" s="30">
        <v>17</v>
      </c>
      <c r="H28" s="68">
        <v>8.7096280422470507</v>
      </c>
      <c r="I28" s="35">
        <v>44</v>
      </c>
    </row>
    <row r="29" spans="1:9">
      <c r="A29" s="22" t="s">
        <v>24</v>
      </c>
      <c r="B29" s="67">
        <v>59.84807</v>
      </c>
      <c r="C29" s="30">
        <v>9</v>
      </c>
      <c r="D29" s="68">
        <v>13.913477</v>
      </c>
      <c r="E29" s="30">
        <v>43</v>
      </c>
      <c r="F29" s="69">
        <v>17.537901999999999</v>
      </c>
      <c r="G29" s="30">
        <v>30</v>
      </c>
      <c r="H29" s="68">
        <v>4.7352482334587496</v>
      </c>
      <c r="I29" s="35">
        <v>47</v>
      </c>
    </row>
    <row r="30" spans="1:9">
      <c r="A30" s="22" t="s">
        <v>25</v>
      </c>
      <c r="B30" s="67">
        <v>52.586663000000001</v>
      </c>
      <c r="C30" s="30">
        <v>27</v>
      </c>
      <c r="D30" s="68">
        <v>14.838582000000001</v>
      </c>
      <c r="E30" s="30">
        <v>39</v>
      </c>
      <c r="F30" s="69">
        <v>25.535855999999999</v>
      </c>
      <c r="G30" s="30">
        <v>10</v>
      </c>
      <c r="H30" s="68">
        <v>11.9430051813472</v>
      </c>
      <c r="I30" s="35">
        <v>37</v>
      </c>
    </row>
    <row r="31" spans="1:9" s="25" customFormat="1" ht="27" customHeight="1">
      <c r="A31" s="22" t="s">
        <v>26</v>
      </c>
      <c r="B31" s="71">
        <v>57.409773000000001</v>
      </c>
      <c r="C31" s="31">
        <v>14</v>
      </c>
      <c r="D31" s="72">
        <v>17.430533</v>
      </c>
      <c r="E31" s="31">
        <v>29</v>
      </c>
      <c r="F31" s="73">
        <v>16.759820999999999</v>
      </c>
      <c r="G31" s="31">
        <v>34</v>
      </c>
      <c r="H31" s="72">
        <v>9.2424964268699394</v>
      </c>
      <c r="I31" s="36">
        <v>43</v>
      </c>
    </row>
    <row r="32" spans="1:9">
      <c r="A32" s="22" t="s">
        <v>27</v>
      </c>
      <c r="B32" s="67">
        <v>69.839901999999995</v>
      </c>
      <c r="C32" s="30">
        <v>1</v>
      </c>
      <c r="D32" s="68">
        <v>13.755725999999999</v>
      </c>
      <c r="E32" s="30">
        <v>44</v>
      </c>
      <c r="F32" s="69">
        <v>7.279242</v>
      </c>
      <c r="G32" s="30">
        <v>46</v>
      </c>
      <c r="H32" s="68">
        <v>18.629283489096601</v>
      </c>
      <c r="I32" s="35">
        <v>26</v>
      </c>
    </row>
    <row r="33" spans="1:9">
      <c r="A33" s="22" t="s">
        <v>28</v>
      </c>
      <c r="B33" s="67">
        <v>64.301454000000007</v>
      </c>
      <c r="C33" s="30">
        <v>4</v>
      </c>
      <c r="D33" s="68">
        <v>15.51202</v>
      </c>
      <c r="E33" s="30">
        <v>37</v>
      </c>
      <c r="F33" s="69">
        <v>9.9446960000000004</v>
      </c>
      <c r="G33" s="30">
        <v>44</v>
      </c>
      <c r="H33" s="68">
        <v>9.8927805575410996</v>
      </c>
      <c r="I33" s="35">
        <v>40</v>
      </c>
    </row>
    <row r="34" spans="1:9">
      <c r="A34" s="22" t="s">
        <v>29</v>
      </c>
      <c r="B34" s="67">
        <v>64.346975</v>
      </c>
      <c r="C34" s="30">
        <v>3</v>
      </c>
      <c r="D34" s="68">
        <v>14.116068</v>
      </c>
      <c r="E34" s="30">
        <v>42</v>
      </c>
      <c r="F34" s="69">
        <v>12.521328</v>
      </c>
      <c r="G34" s="30">
        <v>40</v>
      </c>
      <c r="H34" s="68">
        <v>16.188226744186</v>
      </c>
      <c r="I34" s="35">
        <v>30</v>
      </c>
    </row>
    <row r="35" spans="1:9">
      <c r="A35" s="22" t="s">
        <v>30</v>
      </c>
      <c r="B35" s="67">
        <v>61.797853000000003</v>
      </c>
      <c r="C35" s="30">
        <v>7</v>
      </c>
      <c r="D35" s="68">
        <v>13.005367</v>
      </c>
      <c r="E35" s="30">
        <v>45</v>
      </c>
      <c r="F35" s="69">
        <v>10.867621</v>
      </c>
      <c r="G35" s="30">
        <v>43</v>
      </c>
      <c r="H35" s="68">
        <v>33.497942386831298</v>
      </c>
      <c r="I35" s="35">
        <v>6</v>
      </c>
    </row>
    <row r="36" spans="1:9" s="25" customFormat="1" ht="27" customHeight="1">
      <c r="A36" s="22" t="s">
        <v>31</v>
      </c>
      <c r="B36" s="71">
        <v>54.028613999999997</v>
      </c>
      <c r="C36" s="31">
        <v>23</v>
      </c>
      <c r="D36" s="72">
        <v>18.298193000000001</v>
      </c>
      <c r="E36" s="31">
        <v>20</v>
      </c>
      <c r="F36" s="73">
        <v>18.624497999999999</v>
      </c>
      <c r="G36" s="31">
        <v>28</v>
      </c>
      <c r="H36" s="72">
        <v>22.371967654986499</v>
      </c>
      <c r="I36" s="36">
        <v>17</v>
      </c>
    </row>
    <row r="37" spans="1:9">
      <c r="A37" s="22" t="s">
        <v>32</v>
      </c>
      <c r="B37" s="67">
        <v>46.311996999999998</v>
      </c>
      <c r="C37" s="30">
        <v>41</v>
      </c>
      <c r="D37" s="68">
        <v>19.817719</v>
      </c>
      <c r="E37" s="30">
        <v>10</v>
      </c>
      <c r="F37" s="69">
        <v>22.912251000000001</v>
      </c>
      <c r="G37" s="30">
        <v>14</v>
      </c>
      <c r="H37" s="68">
        <v>21.554116558741899</v>
      </c>
      <c r="I37" s="35">
        <v>18</v>
      </c>
    </row>
    <row r="38" spans="1:9">
      <c r="A38" s="22" t="s">
        <v>33</v>
      </c>
      <c r="B38" s="67">
        <v>47.370224</v>
      </c>
      <c r="C38" s="30">
        <v>38</v>
      </c>
      <c r="D38" s="68">
        <v>21.500771</v>
      </c>
      <c r="E38" s="30">
        <v>7</v>
      </c>
      <c r="F38" s="69">
        <v>21.535035000000001</v>
      </c>
      <c r="G38" s="30">
        <v>16</v>
      </c>
      <c r="H38" s="68">
        <v>23.070803500397801</v>
      </c>
      <c r="I38" s="35">
        <v>16</v>
      </c>
    </row>
    <row r="39" spans="1:9">
      <c r="A39" s="22" t="s">
        <v>34</v>
      </c>
      <c r="B39" s="67">
        <v>54.210338</v>
      </c>
      <c r="C39" s="30">
        <v>20</v>
      </c>
      <c r="D39" s="68">
        <v>18.687470000000001</v>
      </c>
      <c r="E39" s="30">
        <v>16</v>
      </c>
      <c r="F39" s="69">
        <v>20.182230000000001</v>
      </c>
      <c r="G39" s="30">
        <v>22</v>
      </c>
      <c r="H39" s="68">
        <v>17.202714665092898</v>
      </c>
      <c r="I39" s="35">
        <v>29</v>
      </c>
    </row>
    <row r="40" spans="1:9">
      <c r="A40" s="22" t="s">
        <v>35</v>
      </c>
      <c r="B40" s="67">
        <v>61.821662000000003</v>
      </c>
      <c r="C40" s="30">
        <v>6</v>
      </c>
      <c r="D40" s="68">
        <v>12.389262</v>
      </c>
      <c r="E40" s="30">
        <v>46</v>
      </c>
      <c r="F40" s="69">
        <v>13.600142</v>
      </c>
      <c r="G40" s="30">
        <v>39</v>
      </c>
      <c r="H40" s="68">
        <v>12.5368248772504</v>
      </c>
      <c r="I40" s="35">
        <v>34</v>
      </c>
    </row>
    <row r="41" spans="1:9" s="25" customFormat="1" ht="27" customHeight="1">
      <c r="A41" s="22" t="s">
        <v>36</v>
      </c>
      <c r="B41" s="71">
        <v>44.206417000000002</v>
      </c>
      <c r="C41" s="31">
        <v>46</v>
      </c>
      <c r="D41" s="72">
        <v>16.242978000000001</v>
      </c>
      <c r="E41" s="31">
        <v>36</v>
      </c>
      <c r="F41" s="73">
        <v>29.934304000000001</v>
      </c>
      <c r="G41" s="31">
        <v>1</v>
      </c>
      <c r="H41" s="72">
        <v>17.779898218829501</v>
      </c>
      <c r="I41" s="36">
        <v>27</v>
      </c>
    </row>
    <row r="42" spans="1:9">
      <c r="A42" s="22" t="s">
        <v>37</v>
      </c>
      <c r="B42" s="67">
        <v>56.540945000000001</v>
      </c>
      <c r="C42" s="30">
        <v>16</v>
      </c>
      <c r="D42" s="68">
        <v>16.649677000000001</v>
      </c>
      <c r="E42" s="30">
        <v>34</v>
      </c>
      <c r="F42" s="69">
        <v>20.370370000000001</v>
      </c>
      <c r="G42" s="30">
        <v>21</v>
      </c>
      <c r="H42" s="68">
        <v>25.187656380316898</v>
      </c>
      <c r="I42" s="35">
        <v>14</v>
      </c>
    </row>
    <row r="43" spans="1:9">
      <c r="A43" s="22" t="s">
        <v>38</v>
      </c>
      <c r="B43" s="67">
        <v>55.209198000000001</v>
      </c>
      <c r="C43" s="30">
        <v>17</v>
      </c>
      <c r="D43" s="68">
        <v>17.435106999999999</v>
      </c>
      <c r="E43" s="30">
        <v>28</v>
      </c>
      <c r="F43" s="69">
        <v>17.091383</v>
      </c>
      <c r="G43" s="30">
        <v>32</v>
      </c>
      <c r="H43" s="68">
        <v>13.245492371706</v>
      </c>
      <c r="I43" s="35">
        <v>33</v>
      </c>
    </row>
    <row r="44" spans="1:9">
      <c r="A44" s="22" t="s">
        <v>39</v>
      </c>
      <c r="B44" s="67">
        <v>53.888362999999998</v>
      </c>
      <c r="C44" s="30">
        <v>25</v>
      </c>
      <c r="D44" s="68">
        <v>19.517502</v>
      </c>
      <c r="E44" s="30">
        <v>13</v>
      </c>
      <c r="F44" s="69">
        <v>20.747398</v>
      </c>
      <c r="G44" s="30">
        <v>18</v>
      </c>
      <c r="H44" s="68">
        <v>19.060647514819902</v>
      </c>
      <c r="I44" s="35">
        <v>22</v>
      </c>
    </row>
    <row r="45" spans="1:9">
      <c r="A45" s="22" t="s">
        <v>40</v>
      </c>
      <c r="B45" s="67">
        <v>51.225022000000003</v>
      </c>
      <c r="C45" s="30">
        <v>29</v>
      </c>
      <c r="D45" s="68">
        <v>17.237185</v>
      </c>
      <c r="E45" s="30">
        <v>32</v>
      </c>
      <c r="F45" s="69">
        <v>17.428322999999999</v>
      </c>
      <c r="G45" s="30">
        <v>31</v>
      </c>
      <c r="H45" s="68">
        <v>30.1096709870389</v>
      </c>
      <c r="I45" s="35">
        <v>7</v>
      </c>
    </row>
    <row r="46" spans="1:9" s="25" customFormat="1" ht="27" customHeight="1">
      <c r="A46" s="22" t="s">
        <v>41</v>
      </c>
      <c r="B46" s="71">
        <v>54.548808999999999</v>
      </c>
      <c r="C46" s="31">
        <v>19</v>
      </c>
      <c r="D46" s="72">
        <v>18.389589000000001</v>
      </c>
      <c r="E46" s="31">
        <v>18</v>
      </c>
      <c r="F46" s="73">
        <v>16.246801999999999</v>
      </c>
      <c r="G46" s="31">
        <v>36</v>
      </c>
      <c r="H46" s="72">
        <v>18.973349485160501</v>
      </c>
      <c r="I46" s="36">
        <v>24</v>
      </c>
    </row>
    <row r="47" spans="1:9">
      <c r="A47" s="22" t="s">
        <v>42</v>
      </c>
      <c r="B47" s="67">
        <v>45.735098999999998</v>
      </c>
      <c r="C47" s="30">
        <v>43</v>
      </c>
      <c r="D47" s="68">
        <v>18.370861000000001</v>
      </c>
      <c r="E47" s="30">
        <v>19</v>
      </c>
      <c r="F47" s="69">
        <v>28.940397000000001</v>
      </c>
      <c r="G47" s="30">
        <v>2</v>
      </c>
      <c r="H47" s="68">
        <v>34.187643020594997</v>
      </c>
      <c r="I47" s="35">
        <v>5</v>
      </c>
    </row>
    <row r="48" spans="1:9">
      <c r="A48" s="22" t="s">
        <v>43</v>
      </c>
      <c r="B48" s="67">
        <v>47.618637</v>
      </c>
      <c r="C48" s="30">
        <v>37</v>
      </c>
      <c r="D48" s="68">
        <v>17.014668</v>
      </c>
      <c r="E48" s="30">
        <v>33</v>
      </c>
      <c r="F48" s="69">
        <v>26.997412000000001</v>
      </c>
      <c r="G48" s="30">
        <v>7</v>
      </c>
      <c r="H48" s="68">
        <v>30.105465004793899</v>
      </c>
      <c r="I48" s="35">
        <v>8</v>
      </c>
    </row>
    <row r="49" spans="1:9">
      <c r="A49" s="22" t="s">
        <v>44</v>
      </c>
      <c r="B49" s="67">
        <v>47.213558999999997</v>
      </c>
      <c r="C49" s="30">
        <v>39</v>
      </c>
      <c r="D49" s="68">
        <v>20.481356000000002</v>
      </c>
      <c r="E49" s="30">
        <v>8</v>
      </c>
      <c r="F49" s="69">
        <v>24.271186</v>
      </c>
      <c r="G49" s="30">
        <v>12</v>
      </c>
      <c r="H49" s="68">
        <v>38.3240223463687</v>
      </c>
      <c r="I49" s="35">
        <v>4</v>
      </c>
    </row>
    <row r="50" spans="1:9">
      <c r="A50" s="22" t="s">
        <v>45</v>
      </c>
      <c r="B50" s="67">
        <v>49.743642999999999</v>
      </c>
      <c r="C50" s="30">
        <v>31</v>
      </c>
      <c r="D50" s="68">
        <v>21.533954000000001</v>
      </c>
      <c r="E50" s="30">
        <v>6</v>
      </c>
      <c r="F50" s="69">
        <v>23.406927</v>
      </c>
      <c r="G50" s="30">
        <v>13</v>
      </c>
      <c r="H50" s="68">
        <v>25.212337952615101</v>
      </c>
      <c r="I50" s="35">
        <v>13</v>
      </c>
    </row>
    <row r="51" spans="1:9" s="25" customFormat="1" ht="27" customHeight="1">
      <c r="A51" s="22" t="s">
        <v>46</v>
      </c>
      <c r="B51" s="71">
        <v>46.203252999999997</v>
      </c>
      <c r="C51" s="31">
        <v>42</v>
      </c>
      <c r="D51" s="72">
        <v>17.548949</v>
      </c>
      <c r="E51" s="31">
        <v>26</v>
      </c>
      <c r="F51" s="73">
        <v>27.421527000000001</v>
      </c>
      <c r="G51" s="31">
        <v>4</v>
      </c>
      <c r="H51" s="72">
        <v>39.478655081223998</v>
      </c>
      <c r="I51" s="36">
        <v>3</v>
      </c>
    </row>
    <row r="52" spans="1:9">
      <c r="A52" s="22" t="s">
        <v>47</v>
      </c>
      <c r="B52" s="67">
        <v>45.127544</v>
      </c>
      <c r="C52" s="30">
        <v>45</v>
      </c>
      <c r="D52" s="68">
        <v>21.961880000000001</v>
      </c>
      <c r="E52" s="30">
        <v>4</v>
      </c>
      <c r="F52" s="69">
        <v>24.555747</v>
      </c>
      <c r="G52" s="30">
        <v>11</v>
      </c>
      <c r="H52" s="68">
        <v>40.151736212430698</v>
      </c>
      <c r="I52" s="35">
        <v>2</v>
      </c>
    </row>
    <row r="53" spans="1:9">
      <c r="A53" s="22" t="s">
        <v>48</v>
      </c>
      <c r="B53" s="67">
        <v>40.793301999999997</v>
      </c>
      <c r="C53" s="30">
        <v>47</v>
      </c>
      <c r="D53" s="68">
        <v>27.900376000000001</v>
      </c>
      <c r="E53" s="30">
        <v>2</v>
      </c>
      <c r="F53" s="69">
        <v>14.276591</v>
      </c>
      <c r="G53" s="30">
        <v>38</v>
      </c>
      <c r="H53" s="68">
        <v>26.143141153081501</v>
      </c>
      <c r="I53" s="35">
        <v>12</v>
      </c>
    </row>
    <row r="54" spans="1:9" ht="14.25" customHeight="1" thickBot="1">
      <c r="A54" s="51"/>
      <c r="B54" s="77"/>
      <c r="C54" s="11"/>
      <c r="D54" s="78"/>
      <c r="E54" s="11"/>
      <c r="F54" s="79"/>
      <c r="G54" s="11"/>
      <c r="H54" s="77"/>
      <c r="I54" s="13"/>
    </row>
    <row r="55" spans="1:9" ht="5.25" customHeight="1">
      <c r="A55" s="80"/>
      <c r="B55" s="80"/>
      <c r="C55" s="80"/>
      <c r="D55" s="80"/>
      <c r="E55" s="80"/>
      <c r="F55" s="81"/>
      <c r="G55" s="80"/>
      <c r="H55" s="80"/>
      <c r="I55" s="80"/>
    </row>
    <row r="56" spans="1:9" s="8" customFormat="1" ht="12.75" customHeight="1">
      <c r="A56" s="173" t="s">
        <v>57</v>
      </c>
      <c r="B56" s="173"/>
      <c r="C56" s="173"/>
      <c r="D56" s="173"/>
      <c r="E56" s="173"/>
      <c r="F56" s="173" t="s">
        <v>131</v>
      </c>
      <c r="G56" s="173"/>
      <c r="H56" s="190" t="s">
        <v>132</v>
      </c>
      <c r="I56" s="190"/>
    </row>
    <row r="57" spans="1:9" s="8" customFormat="1" ht="12.75" customHeight="1">
      <c r="A57" s="184" t="s">
        <v>126</v>
      </c>
      <c r="B57" s="184"/>
      <c r="C57" s="184"/>
      <c r="D57" s="184"/>
      <c r="E57" s="184"/>
      <c r="F57" s="185">
        <v>44317</v>
      </c>
      <c r="G57" s="186"/>
      <c r="H57" s="187" t="s">
        <v>138</v>
      </c>
      <c r="I57" s="188"/>
    </row>
    <row r="58" spans="1:9" s="8" customFormat="1" ht="12.75" customHeight="1">
      <c r="A58" s="156"/>
      <c r="B58" s="156"/>
      <c r="C58" s="156"/>
      <c r="D58" s="156"/>
      <c r="E58" s="156"/>
      <c r="F58" s="156"/>
      <c r="G58" s="156"/>
      <c r="H58" s="82"/>
      <c r="I58" s="82"/>
    </row>
    <row r="59" spans="1:9" s="8" customFormat="1" ht="12.75" customHeight="1">
      <c r="A59" s="26" t="s">
        <v>71</v>
      </c>
      <c r="B59" s="156"/>
      <c r="C59" s="156"/>
      <c r="D59" s="156"/>
      <c r="E59" s="156"/>
      <c r="F59" s="9"/>
      <c r="G59" s="9"/>
      <c r="H59" s="10"/>
      <c r="I59" s="10"/>
    </row>
    <row r="60" spans="1:9">
      <c r="A60" s="156"/>
      <c r="B60" s="156"/>
      <c r="C60" s="156"/>
      <c r="D60" s="156"/>
      <c r="E60" s="156"/>
      <c r="F60" s="9"/>
      <c r="G60" s="9"/>
      <c r="H60" s="10"/>
      <c r="I60" s="10"/>
    </row>
  </sheetData>
  <mergeCells count="11">
    <mergeCell ref="A57:E57"/>
    <mergeCell ref="F57:G57"/>
    <mergeCell ref="H57:I57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2"/>
  <conditionalFormatting sqref="I46 I53 E39:E44 G34:G40 E34:E37 C41:C53 I34 G52:G53 G42:G46 I36:I44">
    <cfRule type="cellIs" dxfId="3" priority="1" stopIfTrue="1" operator="lessThanOrEqual">
      <formula>5</formula>
    </cfRule>
  </conditionalFormatting>
  <printOptions horizontalCentered="1" verticalCentered="1"/>
  <pageMargins left="0.78740157480314965" right="0.78740157480314965" top="0.39370078740157483" bottom="0" header="0.19685039370078741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D6E5A-A744-4FB0-AC26-85779A77806A}">
  <dimension ref="A1:M59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25" style="2" customWidth="1"/>
    <col min="3" max="3" width="4.625" style="2" customWidth="1"/>
    <col min="4" max="4" width="15.25" style="2" customWidth="1"/>
    <col min="5" max="5" width="4.625" style="2" customWidth="1"/>
    <col min="6" max="6" width="15.25" style="94" customWidth="1"/>
    <col min="7" max="7" width="4.625" style="2" customWidth="1"/>
    <col min="8" max="8" width="15.25" style="2" customWidth="1"/>
    <col min="9" max="9" width="4.625" style="2" customWidth="1"/>
    <col min="10" max="256" width="9" style="2"/>
    <col min="257" max="257" width="10.625" style="2" customWidth="1"/>
    <col min="258" max="258" width="15.25" style="2" customWidth="1"/>
    <col min="259" max="259" width="4.625" style="2" customWidth="1"/>
    <col min="260" max="260" width="15.25" style="2" customWidth="1"/>
    <col min="261" max="261" width="4.625" style="2" customWidth="1"/>
    <col min="262" max="262" width="15.25" style="2" customWidth="1"/>
    <col min="263" max="263" width="4.625" style="2" customWidth="1"/>
    <col min="264" max="264" width="15.25" style="2" customWidth="1"/>
    <col min="265" max="265" width="4.625" style="2" customWidth="1"/>
    <col min="266" max="512" width="9" style="2"/>
    <col min="513" max="513" width="10.625" style="2" customWidth="1"/>
    <col min="514" max="514" width="15.25" style="2" customWidth="1"/>
    <col min="515" max="515" width="4.625" style="2" customWidth="1"/>
    <col min="516" max="516" width="15.25" style="2" customWidth="1"/>
    <col min="517" max="517" width="4.625" style="2" customWidth="1"/>
    <col min="518" max="518" width="15.25" style="2" customWidth="1"/>
    <col min="519" max="519" width="4.625" style="2" customWidth="1"/>
    <col min="520" max="520" width="15.25" style="2" customWidth="1"/>
    <col min="521" max="521" width="4.625" style="2" customWidth="1"/>
    <col min="522" max="768" width="9" style="2"/>
    <col min="769" max="769" width="10.625" style="2" customWidth="1"/>
    <col min="770" max="770" width="15.25" style="2" customWidth="1"/>
    <col min="771" max="771" width="4.625" style="2" customWidth="1"/>
    <col min="772" max="772" width="15.25" style="2" customWidth="1"/>
    <col min="773" max="773" width="4.625" style="2" customWidth="1"/>
    <col min="774" max="774" width="15.25" style="2" customWidth="1"/>
    <col min="775" max="775" width="4.625" style="2" customWidth="1"/>
    <col min="776" max="776" width="15.25" style="2" customWidth="1"/>
    <col min="777" max="777" width="4.625" style="2" customWidth="1"/>
    <col min="778" max="1024" width="9" style="2"/>
    <col min="1025" max="1025" width="10.625" style="2" customWidth="1"/>
    <col min="1026" max="1026" width="15.25" style="2" customWidth="1"/>
    <col min="1027" max="1027" width="4.625" style="2" customWidth="1"/>
    <col min="1028" max="1028" width="15.25" style="2" customWidth="1"/>
    <col min="1029" max="1029" width="4.625" style="2" customWidth="1"/>
    <col min="1030" max="1030" width="15.25" style="2" customWidth="1"/>
    <col min="1031" max="1031" width="4.625" style="2" customWidth="1"/>
    <col min="1032" max="1032" width="15.25" style="2" customWidth="1"/>
    <col min="1033" max="1033" width="4.625" style="2" customWidth="1"/>
    <col min="1034" max="1280" width="9" style="2"/>
    <col min="1281" max="1281" width="10.625" style="2" customWidth="1"/>
    <col min="1282" max="1282" width="15.25" style="2" customWidth="1"/>
    <col min="1283" max="1283" width="4.625" style="2" customWidth="1"/>
    <col min="1284" max="1284" width="15.25" style="2" customWidth="1"/>
    <col min="1285" max="1285" width="4.625" style="2" customWidth="1"/>
    <col min="1286" max="1286" width="15.25" style="2" customWidth="1"/>
    <col min="1287" max="1287" width="4.625" style="2" customWidth="1"/>
    <col min="1288" max="1288" width="15.25" style="2" customWidth="1"/>
    <col min="1289" max="1289" width="4.625" style="2" customWidth="1"/>
    <col min="1290" max="1536" width="9" style="2"/>
    <col min="1537" max="1537" width="10.625" style="2" customWidth="1"/>
    <col min="1538" max="1538" width="15.25" style="2" customWidth="1"/>
    <col min="1539" max="1539" width="4.625" style="2" customWidth="1"/>
    <col min="1540" max="1540" width="15.25" style="2" customWidth="1"/>
    <col min="1541" max="1541" width="4.625" style="2" customWidth="1"/>
    <col min="1542" max="1542" width="15.25" style="2" customWidth="1"/>
    <col min="1543" max="1543" width="4.625" style="2" customWidth="1"/>
    <col min="1544" max="1544" width="15.25" style="2" customWidth="1"/>
    <col min="1545" max="1545" width="4.625" style="2" customWidth="1"/>
    <col min="1546" max="1792" width="9" style="2"/>
    <col min="1793" max="1793" width="10.625" style="2" customWidth="1"/>
    <col min="1794" max="1794" width="15.25" style="2" customWidth="1"/>
    <col min="1795" max="1795" width="4.625" style="2" customWidth="1"/>
    <col min="1796" max="1796" width="15.25" style="2" customWidth="1"/>
    <col min="1797" max="1797" width="4.625" style="2" customWidth="1"/>
    <col min="1798" max="1798" width="15.25" style="2" customWidth="1"/>
    <col min="1799" max="1799" width="4.625" style="2" customWidth="1"/>
    <col min="1800" max="1800" width="15.25" style="2" customWidth="1"/>
    <col min="1801" max="1801" width="4.625" style="2" customWidth="1"/>
    <col min="1802" max="2048" width="9" style="2"/>
    <col min="2049" max="2049" width="10.625" style="2" customWidth="1"/>
    <col min="2050" max="2050" width="15.25" style="2" customWidth="1"/>
    <col min="2051" max="2051" width="4.625" style="2" customWidth="1"/>
    <col min="2052" max="2052" width="15.25" style="2" customWidth="1"/>
    <col min="2053" max="2053" width="4.625" style="2" customWidth="1"/>
    <col min="2054" max="2054" width="15.25" style="2" customWidth="1"/>
    <col min="2055" max="2055" width="4.625" style="2" customWidth="1"/>
    <col min="2056" max="2056" width="15.25" style="2" customWidth="1"/>
    <col min="2057" max="2057" width="4.625" style="2" customWidth="1"/>
    <col min="2058" max="2304" width="9" style="2"/>
    <col min="2305" max="2305" width="10.625" style="2" customWidth="1"/>
    <col min="2306" max="2306" width="15.25" style="2" customWidth="1"/>
    <col min="2307" max="2307" width="4.625" style="2" customWidth="1"/>
    <col min="2308" max="2308" width="15.25" style="2" customWidth="1"/>
    <col min="2309" max="2309" width="4.625" style="2" customWidth="1"/>
    <col min="2310" max="2310" width="15.25" style="2" customWidth="1"/>
    <col min="2311" max="2311" width="4.625" style="2" customWidth="1"/>
    <col min="2312" max="2312" width="15.25" style="2" customWidth="1"/>
    <col min="2313" max="2313" width="4.625" style="2" customWidth="1"/>
    <col min="2314" max="2560" width="9" style="2"/>
    <col min="2561" max="2561" width="10.625" style="2" customWidth="1"/>
    <col min="2562" max="2562" width="15.25" style="2" customWidth="1"/>
    <col min="2563" max="2563" width="4.625" style="2" customWidth="1"/>
    <col min="2564" max="2564" width="15.25" style="2" customWidth="1"/>
    <col min="2565" max="2565" width="4.625" style="2" customWidth="1"/>
    <col min="2566" max="2566" width="15.25" style="2" customWidth="1"/>
    <col min="2567" max="2567" width="4.625" style="2" customWidth="1"/>
    <col min="2568" max="2568" width="15.25" style="2" customWidth="1"/>
    <col min="2569" max="2569" width="4.625" style="2" customWidth="1"/>
    <col min="2570" max="2816" width="9" style="2"/>
    <col min="2817" max="2817" width="10.625" style="2" customWidth="1"/>
    <col min="2818" max="2818" width="15.25" style="2" customWidth="1"/>
    <col min="2819" max="2819" width="4.625" style="2" customWidth="1"/>
    <col min="2820" max="2820" width="15.25" style="2" customWidth="1"/>
    <col min="2821" max="2821" width="4.625" style="2" customWidth="1"/>
    <col min="2822" max="2822" width="15.25" style="2" customWidth="1"/>
    <col min="2823" max="2823" width="4.625" style="2" customWidth="1"/>
    <col min="2824" max="2824" width="15.25" style="2" customWidth="1"/>
    <col min="2825" max="2825" width="4.625" style="2" customWidth="1"/>
    <col min="2826" max="3072" width="9" style="2"/>
    <col min="3073" max="3073" width="10.625" style="2" customWidth="1"/>
    <col min="3074" max="3074" width="15.25" style="2" customWidth="1"/>
    <col min="3075" max="3075" width="4.625" style="2" customWidth="1"/>
    <col min="3076" max="3076" width="15.25" style="2" customWidth="1"/>
    <col min="3077" max="3077" width="4.625" style="2" customWidth="1"/>
    <col min="3078" max="3078" width="15.25" style="2" customWidth="1"/>
    <col min="3079" max="3079" width="4.625" style="2" customWidth="1"/>
    <col min="3080" max="3080" width="15.25" style="2" customWidth="1"/>
    <col min="3081" max="3081" width="4.625" style="2" customWidth="1"/>
    <col min="3082" max="3328" width="9" style="2"/>
    <col min="3329" max="3329" width="10.625" style="2" customWidth="1"/>
    <col min="3330" max="3330" width="15.25" style="2" customWidth="1"/>
    <col min="3331" max="3331" width="4.625" style="2" customWidth="1"/>
    <col min="3332" max="3332" width="15.25" style="2" customWidth="1"/>
    <col min="3333" max="3333" width="4.625" style="2" customWidth="1"/>
    <col min="3334" max="3334" width="15.25" style="2" customWidth="1"/>
    <col min="3335" max="3335" width="4.625" style="2" customWidth="1"/>
    <col min="3336" max="3336" width="15.25" style="2" customWidth="1"/>
    <col min="3337" max="3337" width="4.625" style="2" customWidth="1"/>
    <col min="3338" max="3584" width="9" style="2"/>
    <col min="3585" max="3585" width="10.625" style="2" customWidth="1"/>
    <col min="3586" max="3586" width="15.25" style="2" customWidth="1"/>
    <col min="3587" max="3587" width="4.625" style="2" customWidth="1"/>
    <col min="3588" max="3588" width="15.25" style="2" customWidth="1"/>
    <col min="3589" max="3589" width="4.625" style="2" customWidth="1"/>
    <col min="3590" max="3590" width="15.25" style="2" customWidth="1"/>
    <col min="3591" max="3591" width="4.625" style="2" customWidth="1"/>
    <col min="3592" max="3592" width="15.25" style="2" customWidth="1"/>
    <col min="3593" max="3593" width="4.625" style="2" customWidth="1"/>
    <col min="3594" max="3840" width="9" style="2"/>
    <col min="3841" max="3841" width="10.625" style="2" customWidth="1"/>
    <col min="3842" max="3842" width="15.25" style="2" customWidth="1"/>
    <col min="3843" max="3843" width="4.625" style="2" customWidth="1"/>
    <col min="3844" max="3844" width="15.25" style="2" customWidth="1"/>
    <col min="3845" max="3845" width="4.625" style="2" customWidth="1"/>
    <col min="3846" max="3846" width="15.25" style="2" customWidth="1"/>
    <col min="3847" max="3847" width="4.625" style="2" customWidth="1"/>
    <col min="3848" max="3848" width="15.25" style="2" customWidth="1"/>
    <col min="3849" max="3849" width="4.625" style="2" customWidth="1"/>
    <col min="3850" max="4096" width="9" style="2"/>
    <col min="4097" max="4097" width="10.625" style="2" customWidth="1"/>
    <col min="4098" max="4098" width="15.25" style="2" customWidth="1"/>
    <col min="4099" max="4099" width="4.625" style="2" customWidth="1"/>
    <col min="4100" max="4100" width="15.25" style="2" customWidth="1"/>
    <col min="4101" max="4101" width="4.625" style="2" customWidth="1"/>
    <col min="4102" max="4102" width="15.25" style="2" customWidth="1"/>
    <col min="4103" max="4103" width="4.625" style="2" customWidth="1"/>
    <col min="4104" max="4104" width="15.25" style="2" customWidth="1"/>
    <col min="4105" max="4105" width="4.625" style="2" customWidth="1"/>
    <col min="4106" max="4352" width="9" style="2"/>
    <col min="4353" max="4353" width="10.625" style="2" customWidth="1"/>
    <col min="4354" max="4354" width="15.25" style="2" customWidth="1"/>
    <col min="4355" max="4355" width="4.625" style="2" customWidth="1"/>
    <col min="4356" max="4356" width="15.25" style="2" customWidth="1"/>
    <col min="4357" max="4357" width="4.625" style="2" customWidth="1"/>
    <col min="4358" max="4358" width="15.25" style="2" customWidth="1"/>
    <col min="4359" max="4359" width="4.625" style="2" customWidth="1"/>
    <col min="4360" max="4360" width="15.25" style="2" customWidth="1"/>
    <col min="4361" max="4361" width="4.625" style="2" customWidth="1"/>
    <col min="4362" max="4608" width="9" style="2"/>
    <col min="4609" max="4609" width="10.625" style="2" customWidth="1"/>
    <col min="4610" max="4610" width="15.25" style="2" customWidth="1"/>
    <col min="4611" max="4611" width="4.625" style="2" customWidth="1"/>
    <col min="4612" max="4612" width="15.25" style="2" customWidth="1"/>
    <col min="4613" max="4613" width="4.625" style="2" customWidth="1"/>
    <col min="4614" max="4614" width="15.25" style="2" customWidth="1"/>
    <col min="4615" max="4615" width="4.625" style="2" customWidth="1"/>
    <col min="4616" max="4616" width="15.25" style="2" customWidth="1"/>
    <col min="4617" max="4617" width="4.625" style="2" customWidth="1"/>
    <col min="4618" max="4864" width="9" style="2"/>
    <col min="4865" max="4865" width="10.625" style="2" customWidth="1"/>
    <col min="4866" max="4866" width="15.25" style="2" customWidth="1"/>
    <col min="4867" max="4867" width="4.625" style="2" customWidth="1"/>
    <col min="4868" max="4868" width="15.25" style="2" customWidth="1"/>
    <col min="4869" max="4869" width="4.625" style="2" customWidth="1"/>
    <col min="4870" max="4870" width="15.25" style="2" customWidth="1"/>
    <col min="4871" max="4871" width="4.625" style="2" customWidth="1"/>
    <col min="4872" max="4872" width="15.25" style="2" customWidth="1"/>
    <col min="4873" max="4873" width="4.625" style="2" customWidth="1"/>
    <col min="4874" max="5120" width="9" style="2"/>
    <col min="5121" max="5121" width="10.625" style="2" customWidth="1"/>
    <col min="5122" max="5122" width="15.25" style="2" customWidth="1"/>
    <col min="5123" max="5123" width="4.625" style="2" customWidth="1"/>
    <col min="5124" max="5124" width="15.25" style="2" customWidth="1"/>
    <col min="5125" max="5125" width="4.625" style="2" customWidth="1"/>
    <col min="5126" max="5126" width="15.25" style="2" customWidth="1"/>
    <col min="5127" max="5127" width="4.625" style="2" customWidth="1"/>
    <col min="5128" max="5128" width="15.25" style="2" customWidth="1"/>
    <col min="5129" max="5129" width="4.625" style="2" customWidth="1"/>
    <col min="5130" max="5376" width="9" style="2"/>
    <col min="5377" max="5377" width="10.625" style="2" customWidth="1"/>
    <col min="5378" max="5378" width="15.25" style="2" customWidth="1"/>
    <col min="5379" max="5379" width="4.625" style="2" customWidth="1"/>
    <col min="5380" max="5380" width="15.25" style="2" customWidth="1"/>
    <col min="5381" max="5381" width="4.625" style="2" customWidth="1"/>
    <col min="5382" max="5382" width="15.25" style="2" customWidth="1"/>
    <col min="5383" max="5383" width="4.625" style="2" customWidth="1"/>
    <col min="5384" max="5384" width="15.25" style="2" customWidth="1"/>
    <col min="5385" max="5385" width="4.625" style="2" customWidth="1"/>
    <col min="5386" max="5632" width="9" style="2"/>
    <col min="5633" max="5633" width="10.625" style="2" customWidth="1"/>
    <col min="5634" max="5634" width="15.25" style="2" customWidth="1"/>
    <col min="5635" max="5635" width="4.625" style="2" customWidth="1"/>
    <col min="5636" max="5636" width="15.25" style="2" customWidth="1"/>
    <col min="5637" max="5637" width="4.625" style="2" customWidth="1"/>
    <col min="5638" max="5638" width="15.25" style="2" customWidth="1"/>
    <col min="5639" max="5639" width="4.625" style="2" customWidth="1"/>
    <col min="5640" max="5640" width="15.25" style="2" customWidth="1"/>
    <col min="5641" max="5641" width="4.625" style="2" customWidth="1"/>
    <col min="5642" max="5888" width="9" style="2"/>
    <col min="5889" max="5889" width="10.625" style="2" customWidth="1"/>
    <col min="5890" max="5890" width="15.25" style="2" customWidth="1"/>
    <col min="5891" max="5891" width="4.625" style="2" customWidth="1"/>
    <col min="5892" max="5892" width="15.25" style="2" customWidth="1"/>
    <col min="5893" max="5893" width="4.625" style="2" customWidth="1"/>
    <col min="5894" max="5894" width="15.25" style="2" customWidth="1"/>
    <col min="5895" max="5895" width="4.625" style="2" customWidth="1"/>
    <col min="5896" max="5896" width="15.25" style="2" customWidth="1"/>
    <col min="5897" max="5897" width="4.625" style="2" customWidth="1"/>
    <col min="5898" max="6144" width="9" style="2"/>
    <col min="6145" max="6145" width="10.625" style="2" customWidth="1"/>
    <col min="6146" max="6146" width="15.25" style="2" customWidth="1"/>
    <col min="6147" max="6147" width="4.625" style="2" customWidth="1"/>
    <col min="6148" max="6148" width="15.25" style="2" customWidth="1"/>
    <col min="6149" max="6149" width="4.625" style="2" customWidth="1"/>
    <col min="6150" max="6150" width="15.25" style="2" customWidth="1"/>
    <col min="6151" max="6151" width="4.625" style="2" customWidth="1"/>
    <col min="6152" max="6152" width="15.25" style="2" customWidth="1"/>
    <col min="6153" max="6153" width="4.625" style="2" customWidth="1"/>
    <col min="6154" max="6400" width="9" style="2"/>
    <col min="6401" max="6401" width="10.625" style="2" customWidth="1"/>
    <col min="6402" max="6402" width="15.25" style="2" customWidth="1"/>
    <col min="6403" max="6403" width="4.625" style="2" customWidth="1"/>
    <col min="6404" max="6404" width="15.25" style="2" customWidth="1"/>
    <col min="6405" max="6405" width="4.625" style="2" customWidth="1"/>
    <col min="6406" max="6406" width="15.25" style="2" customWidth="1"/>
    <col min="6407" max="6407" width="4.625" style="2" customWidth="1"/>
    <col min="6408" max="6408" width="15.25" style="2" customWidth="1"/>
    <col min="6409" max="6409" width="4.625" style="2" customWidth="1"/>
    <col min="6410" max="6656" width="9" style="2"/>
    <col min="6657" max="6657" width="10.625" style="2" customWidth="1"/>
    <col min="6658" max="6658" width="15.25" style="2" customWidth="1"/>
    <col min="6659" max="6659" width="4.625" style="2" customWidth="1"/>
    <col min="6660" max="6660" width="15.25" style="2" customWidth="1"/>
    <col min="6661" max="6661" width="4.625" style="2" customWidth="1"/>
    <col min="6662" max="6662" width="15.25" style="2" customWidth="1"/>
    <col min="6663" max="6663" width="4.625" style="2" customWidth="1"/>
    <col min="6664" max="6664" width="15.25" style="2" customWidth="1"/>
    <col min="6665" max="6665" width="4.625" style="2" customWidth="1"/>
    <col min="6666" max="6912" width="9" style="2"/>
    <col min="6913" max="6913" width="10.625" style="2" customWidth="1"/>
    <col min="6914" max="6914" width="15.25" style="2" customWidth="1"/>
    <col min="6915" max="6915" width="4.625" style="2" customWidth="1"/>
    <col min="6916" max="6916" width="15.25" style="2" customWidth="1"/>
    <col min="6917" max="6917" width="4.625" style="2" customWidth="1"/>
    <col min="6918" max="6918" width="15.25" style="2" customWidth="1"/>
    <col min="6919" max="6919" width="4.625" style="2" customWidth="1"/>
    <col min="6920" max="6920" width="15.25" style="2" customWidth="1"/>
    <col min="6921" max="6921" width="4.625" style="2" customWidth="1"/>
    <col min="6922" max="7168" width="9" style="2"/>
    <col min="7169" max="7169" width="10.625" style="2" customWidth="1"/>
    <col min="7170" max="7170" width="15.25" style="2" customWidth="1"/>
    <col min="7171" max="7171" width="4.625" style="2" customWidth="1"/>
    <col min="7172" max="7172" width="15.25" style="2" customWidth="1"/>
    <col min="7173" max="7173" width="4.625" style="2" customWidth="1"/>
    <col min="7174" max="7174" width="15.25" style="2" customWidth="1"/>
    <col min="7175" max="7175" width="4.625" style="2" customWidth="1"/>
    <col min="7176" max="7176" width="15.25" style="2" customWidth="1"/>
    <col min="7177" max="7177" width="4.625" style="2" customWidth="1"/>
    <col min="7178" max="7424" width="9" style="2"/>
    <col min="7425" max="7425" width="10.625" style="2" customWidth="1"/>
    <col min="7426" max="7426" width="15.25" style="2" customWidth="1"/>
    <col min="7427" max="7427" width="4.625" style="2" customWidth="1"/>
    <col min="7428" max="7428" width="15.25" style="2" customWidth="1"/>
    <col min="7429" max="7429" width="4.625" style="2" customWidth="1"/>
    <col min="7430" max="7430" width="15.25" style="2" customWidth="1"/>
    <col min="7431" max="7431" width="4.625" style="2" customWidth="1"/>
    <col min="7432" max="7432" width="15.25" style="2" customWidth="1"/>
    <col min="7433" max="7433" width="4.625" style="2" customWidth="1"/>
    <col min="7434" max="7680" width="9" style="2"/>
    <col min="7681" max="7681" width="10.625" style="2" customWidth="1"/>
    <col min="7682" max="7682" width="15.25" style="2" customWidth="1"/>
    <col min="7683" max="7683" width="4.625" style="2" customWidth="1"/>
    <col min="7684" max="7684" width="15.25" style="2" customWidth="1"/>
    <col min="7685" max="7685" width="4.625" style="2" customWidth="1"/>
    <col min="7686" max="7686" width="15.25" style="2" customWidth="1"/>
    <col min="7687" max="7687" width="4.625" style="2" customWidth="1"/>
    <col min="7688" max="7688" width="15.25" style="2" customWidth="1"/>
    <col min="7689" max="7689" width="4.625" style="2" customWidth="1"/>
    <col min="7690" max="7936" width="9" style="2"/>
    <col min="7937" max="7937" width="10.625" style="2" customWidth="1"/>
    <col min="7938" max="7938" width="15.25" style="2" customWidth="1"/>
    <col min="7939" max="7939" width="4.625" style="2" customWidth="1"/>
    <col min="7940" max="7940" width="15.25" style="2" customWidth="1"/>
    <col min="7941" max="7941" width="4.625" style="2" customWidth="1"/>
    <col min="7942" max="7942" width="15.25" style="2" customWidth="1"/>
    <col min="7943" max="7943" width="4.625" style="2" customWidth="1"/>
    <col min="7944" max="7944" width="15.25" style="2" customWidth="1"/>
    <col min="7945" max="7945" width="4.625" style="2" customWidth="1"/>
    <col min="7946" max="8192" width="9" style="2"/>
    <col min="8193" max="8193" width="10.625" style="2" customWidth="1"/>
    <col min="8194" max="8194" width="15.25" style="2" customWidth="1"/>
    <col min="8195" max="8195" width="4.625" style="2" customWidth="1"/>
    <col min="8196" max="8196" width="15.25" style="2" customWidth="1"/>
    <col min="8197" max="8197" width="4.625" style="2" customWidth="1"/>
    <col min="8198" max="8198" width="15.25" style="2" customWidth="1"/>
    <col min="8199" max="8199" width="4.625" style="2" customWidth="1"/>
    <col min="8200" max="8200" width="15.25" style="2" customWidth="1"/>
    <col min="8201" max="8201" width="4.625" style="2" customWidth="1"/>
    <col min="8202" max="8448" width="9" style="2"/>
    <col min="8449" max="8449" width="10.625" style="2" customWidth="1"/>
    <col min="8450" max="8450" width="15.25" style="2" customWidth="1"/>
    <col min="8451" max="8451" width="4.625" style="2" customWidth="1"/>
    <col min="8452" max="8452" width="15.25" style="2" customWidth="1"/>
    <col min="8453" max="8453" width="4.625" style="2" customWidth="1"/>
    <col min="8454" max="8454" width="15.25" style="2" customWidth="1"/>
    <col min="8455" max="8455" width="4.625" style="2" customWidth="1"/>
    <col min="8456" max="8456" width="15.25" style="2" customWidth="1"/>
    <col min="8457" max="8457" width="4.625" style="2" customWidth="1"/>
    <col min="8458" max="8704" width="9" style="2"/>
    <col min="8705" max="8705" width="10.625" style="2" customWidth="1"/>
    <col min="8706" max="8706" width="15.25" style="2" customWidth="1"/>
    <col min="8707" max="8707" width="4.625" style="2" customWidth="1"/>
    <col min="8708" max="8708" width="15.25" style="2" customWidth="1"/>
    <col min="8709" max="8709" width="4.625" style="2" customWidth="1"/>
    <col min="8710" max="8710" width="15.25" style="2" customWidth="1"/>
    <col min="8711" max="8711" width="4.625" style="2" customWidth="1"/>
    <col min="8712" max="8712" width="15.25" style="2" customWidth="1"/>
    <col min="8713" max="8713" width="4.625" style="2" customWidth="1"/>
    <col min="8714" max="8960" width="9" style="2"/>
    <col min="8961" max="8961" width="10.625" style="2" customWidth="1"/>
    <col min="8962" max="8962" width="15.25" style="2" customWidth="1"/>
    <col min="8963" max="8963" width="4.625" style="2" customWidth="1"/>
    <col min="8964" max="8964" width="15.25" style="2" customWidth="1"/>
    <col min="8965" max="8965" width="4.625" style="2" customWidth="1"/>
    <col min="8966" max="8966" width="15.25" style="2" customWidth="1"/>
    <col min="8967" max="8967" width="4.625" style="2" customWidth="1"/>
    <col min="8968" max="8968" width="15.25" style="2" customWidth="1"/>
    <col min="8969" max="8969" width="4.625" style="2" customWidth="1"/>
    <col min="8970" max="9216" width="9" style="2"/>
    <col min="9217" max="9217" width="10.625" style="2" customWidth="1"/>
    <col min="9218" max="9218" width="15.25" style="2" customWidth="1"/>
    <col min="9219" max="9219" width="4.625" style="2" customWidth="1"/>
    <col min="9220" max="9220" width="15.25" style="2" customWidth="1"/>
    <col min="9221" max="9221" width="4.625" style="2" customWidth="1"/>
    <col min="9222" max="9222" width="15.25" style="2" customWidth="1"/>
    <col min="9223" max="9223" width="4.625" style="2" customWidth="1"/>
    <col min="9224" max="9224" width="15.25" style="2" customWidth="1"/>
    <col min="9225" max="9225" width="4.625" style="2" customWidth="1"/>
    <col min="9226" max="9472" width="9" style="2"/>
    <col min="9473" max="9473" width="10.625" style="2" customWidth="1"/>
    <col min="9474" max="9474" width="15.25" style="2" customWidth="1"/>
    <col min="9475" max="9475" width="4.625" style="2" customWidth="1"/>
    <col min="9476" max="9476" width="15.25" style="2" customWidth="1"/>
    <col min="9477" max="9477" width="4.625" style="2" customWidth="1"/>
    <col min="9478" max="9478" width="15.25" style="2" customWidth="1"/>
    <col min="9479" max="9479" width="4.625" style="2" customWidth="1"/>
    <col min="9480" max="9480" width="15.25" style="2" customWidth="1"/>
    <col min="9481" max="9481" width="4.625" style="2" customWidth="1"/>
    <col min="9482" max="9728" width="9" style="2"/>
    <col min="9729" max="9729" width="10.625" style="2" customWidth="1"/>
    <col min="9730" max="9730" width="15.25" style="2" customWidth="1"/>
    <col min="9731" max="9731" width="4.625" style="2" customWidth="1"/>
    <col min="9732" max="9732" width="15.25" style="2" customWidth="1"/>
    <col min="9733" max="9733" width="4.625" style="2" customWidth="1"/>
    <col min="9734" max="9734" width="15.25" style="2" customWidth="1"/>
    <col min="9735" max="9735" width="4.625" style="2" customWidth="1"/>
    <col min="9736" max="9736" width="15.25" style="2" customWidth="1"/>
    <col min="9737" max="9737" width="4.625" style="2" customWidth="1"/>
    <col min="9738" max="9984" width="9" style="2"/>
    <col min="9985" max="9985" width="10.625" style="2" customWidth="1"/>
    <col min="9986" max="9986" width="15.25" style="2" customWidth="1"/>
    <col min="9987" max="9987" width="4.625" style="2" customWidth="1"/>
    <col min="9988" max="9988" width="15.25" style="2" customWidth="1"/>
    <col min="9989" max="9989" width="4.625" style="2" customWidth="1"/>
    <col min="9990" max="9990" width="15.25" style="2" customWidth="1"/>
    <col min="9991" max="9991" width="4.625" style="2" customWidth="1"/>
    <col min="9992" max="9992" width="15.25" style="2" customWidth="1"/>
    <col min="9993" max="9993" width="4.625" style="2" customWidth="1"/>
    <col min="9994" max="10240" width="9" style="2"/>
    <col min="10241" max="10241" width="10.625" style="2" customWidth="1"/>
    <col min="10242" max="10242" width="15.25" style="2" customWidth="1"/>
    <col min="10243" max="10243" width="4.625" style="2" customWidth="1"/>
    <col min="10244" max="10244" width="15.25" style="2" customWidth="1"/>
    <col min="10245" max="10245" width="4.625" style="2" customWidth="1"/>
    <col min="10246" max="10246" width="15.25" style="2" customWidth="1"/>
    <col min="10247" max="10247" width="4.625" style="2" customWidth="1"/>
    <col min="10248" max="10248" width="15.25" style="2" customWidth="1"/>
    <col min="10249" max="10249" width="4.625" style="2" customWidth="1"/>
    <col min="10250" max="10496" width="9" style="2"/>
    <col min="10497" max="10497" width="10.625" style="2" customWidth="1"/>
    <col min="10498" max="10498" width="15.25" style="2" customWidth="1"/>
    <col min="10499" max="10499" width="4.625" style="2" customWidth="1"/>
    <col min="10500" max="10500" width="15.25" style="2" customWidth="1"/>
    <col min="10501" max="10501" width="4.625" style="2" customWidth="1"/>
    <col min="10502" max="10502" width="15.25" style="2" customWidth="1"/>
    <col min="10503" max="10503" width="4.625" style="2" customWidth="1"/>
    <col min="10504" max="10504" width="15.25" style="2" customWidth="1"/>
    <col min="10505" max="10505" width="4.625" style="2" customWidth="1"/>
    <col min="10506" max="10752" width="9" style="2"/>
    <col min="10753" max="10753" width="10.625" style="2" customWidth="1"/>
    <col min="10754" max="10754" width="15.25" style="2" customWidth="1"/>
    <col min="10755" max="10755" width="4.625" style="2" customWidth="1"/>
    <col min="10756" max="10756" width="15.25" style="2" customWidth="1"/>
    <col min="10757" max="10757" width="4.625" style="2" customWidth="1"/>
    <col min="10758" max="10758" width="15.25" style="2" customWidth="1"/>
    <col min="10759" max="10759" width="4.625" style="2" customWidth="1"/>
    <col min="10760" max="10760" width="15.25" style="2" customWidth="1"/>
    <col min="10761" max="10761" width="4.625" style="2" customWidth="1"/>
    <col min="10762" max="11008" width="9" style="2"/>
    <col min="11009" max="11009" width="10.625" style="2" customWidth="1"/>
    <col min="11010" max="11010" width="15.25" style="2" customWidth="1"/>
    <col min="11011" max="11011" width="4.625" style="2" customWidth="1"/>
    <col min="11012" max="11012" width="15.25" style="2" customWidth="1"/>
    <col min="11013" max="11013" width="4.625" style="2" customWidth="1"/>
    <col min="11014" max="11014" width="15.25" style="2" customWidth="1"/>
    <col min="11015" max="11015" width="4.625" style="2" customWidth="1"/>
    <col min="11016" max="11016" width="15.25" style="2" customWidth="1"/>
    <col min="11017" max="11017" width="4.625" style="2" customWidth="1"/>
    <col min="11018" max="11264" width="9" style="2"/>
    <col min="11265" max="11265" width="10.625" style="2" customWidth="1"/>
    <col min="11266" max="11266" width="15.25" style="2" customWidth="1"/>
    <col min="11267" max="11267" width="4.625" style="2" customWidth="1"/>
    <col min="11268" max="11268" width="15.25" style="2" customWidth="1"/>
    <col min="11269" max="11269" width="4.625" style="2" customWidth="1"/>
    <col min="11270" max="11270" width="15.25" style="2" customWidth="1"/>
    <col min="11271" max="11271" width="4.625" style="2" customWidth="1"/>
    <col min="11272" max="11272" width="15.25" style="2" customWidth="1"/>
    <col min="11273" max="11273" width="4.625" style="2" customWidth="1"/>
    <col min="11274" max="11520" width="9" style="2"/>
    <col min="11521" max="11521" width="10.625" style="2" customWidth="1"/>
    <col min="11522" max="11522" width="15.25" style="2" customWidth="1"/>
    <col min="11523" max="11523" width="4.625" style="2" customWidth="1"/>
    <col min="11524" max="11524" width="15.25" style="2" customWidth="1"/>
    <col min="11525" max="11525" width="4.625" style="2" customWidth="1"/>
    <col min="11526" max="11526" width="15.25" style="2" customWidth="1"/>
    <col min="11527" max="11527" width="4.625" style="2" customWidth="1"/>
    <col min="11528" max="11528" width="15.25" style="2" customWidth="1"/>
    <col min="11529" max="11529" width="4.625" style="2" customWidth="1"/>
    <col min="11530" max="11776" width="9" style="2"/>
    <col min="11777" max="11777" width="10.625" style="2" customWidth="1"/>
    <col min="11778" max="11778" width="15.25" style="2" customWidth="1"/>
    <col min="11779" max="11779" width="4.625" style="2" customWidth="1"/>
    <col min="11780" max="11780" width="15.25" style="2" customWidth="1"/>
    <col min="11781" max="11781" width="4.625" style="2" customWidth="1"/>
    <col min="11782" max="11782" width="15.25" style="2" customWidth="1"/>
    <col min="11783" max="11783" width="4.625" style="2" customWidth="1"/>
    <col min="11784" max="11784" width="15.25" style="2" customWidth="1"/>
    <col min="11785" max="11785" width="4.625" style="2" customWidth="1"/>
    <col min="11786" max="12032" width="9" style="2"/>
    <col min="12033" max="12033" width="10.625" style="2" customWidth="1"/>
    <col min="12034" max="12034" width="15.25" style="2" customWidth="1"/>
    <col min="12035" max="12035" width="4.625" style="2" customWidth="1"/>
    <col min="12036" max="12036" width="15.25" style="2" customWidth="1"/>
    <col min="12037" max="12037" width="4.625" style="2" customWidth="1"/>
    <col min="12038" max="12038" width="15.25" style="2" customWidth="1"/>
    <col min="12039" max="12039" width="4.625" style="2" customWidth="1"/>
    <col min="12040" max="12040" width="15.25" style="2" customWidth="1"/>
    <col min="12041" max="12041" width="4.625" style="2" customWidth="1"/>
    <col min="12042" max="12288" width="9" style="2"/>
    <col min="12289" max="12289" width="10.625" style="2" customWidth="1"/>
    <col min="12290" max="12290" width="15.25" style="2" customWidth="1"/>
    <col min="12291" max="12291" width="4.625" style="2" customWidth="1"/>
    <col min="12292" max="12292" width="15.25" style="2" customWidth="1"/>
    <col min="12293" max="12293" width="4.625" style="2" customWidth="1"/>
    <col min="12294" max="12294" width="15.25" style="2" customWidth="1"/>
    <col min="12295" max="12295" width="4.625" style="2" customWidth="1"/>
    <col min="12296" max="12296" width="15.25" style="2" customWidth="1"/>
    <col min="12297" max="12297" width="4.625" style="2" customWidth="1"/>
    <col min="12298" max="12544" width="9" style="2"/>
    <col min="12545" max="12545" width="10.625" style="2" customWidth="1"/>
    <col min="12546" max="12546" width="15.25" style="2" customWidth="1"/>
    <col min="12547" max="12547" width="4.625" style="2" customWidth="1"/>
    <col min="12548" max="12548" width="15.25" style="2" customWidth="1"/>
    <col min="12549" max="12549" width="4.625" style="2" customWidth="1"/>
    <col min="12550" max="12550" width="15.25" style="2" customWidth="1"/>
    <col min="12551" max="12551" width="4.625" style="2" customWidth="1"/>
    <col min="12552" max="12552" width="15.25" style="2" customWidth="1"/>
    <col min="12553" max="12553" width="4.625" style="2" customWidth="1"/>
    <col min="12554" max="12800" width="9" style="2"/>
    <col min="12801" max="12801" width="10.625" style="2" customWidth="1"/>
    <col min="12802" max="12802" width="15.25" style="2" customWidth="1"/>
    <col min="12803" max="12803" width="4.625" style="2" customWidth="1"/>
    <col min="12804" max="12804" width="15.25" style="2" customWidth="1"/>
    <col min="12805" max="12805" width="4.625" style="2" customWidth="1"/>
    <col min="12806" max="12806" width="15.25" style="2" customWidth="1"/>
    <col min="12807" max="12807" width="4.625" style="2" customWidth="1"/>
    <col min="12808" max="12808" width="15.25" style="2" customWidth="1"/>
    <col min="12809" max="12809" width="4.625" style="2" customWidth="1"/>
    <col min="12810" max="13056" width="9" style="2"/>
    <col min="13057" max="13057" width="10.625" style="2" customWidth="1"/>
    <col min="13058" max="13058" width="15.25" style="2" customWidth="1"/>
    <col min="13059" max="13059" width="4.625" style="2" customWidth="1"/>
    <col min="13060" max="13060" width="15.25" style="2" customWidth="1"/>
    <col min="13061" max="13061" width="4.625" style="2" customWidth="1"/>
    <col min="13062" max="13062" width="15.25" style="2" customWidth="1"/>
    <col min="13063" max="13063" width="4.625" style="2" customWidth="1"/>
    <col min="13064" max="13064" width="15.25" style="2" customWidth="1"/>
    <col min="13065" max="13065" width="4.625" style="2" customWidth="1"/>
    <col min="13066" max="13312" width="9" style="2"/>
    <col min="13313" max="13313" width="10.625" style="2" customWidth="1"/>
    <col min="13314" max="13314" width="15.25" style="2" customWidth="1"/>
    <col min="13315" max="13315" width="4.625" style="2" customWidth="1"/>
    <col min="13316" max="13316" width="15.25" style="2" customWidth="1"/>
    <col min="13317" max="13317" width="4.625" style="2" customWidth="1"/>
    <col min="13318" max="13318" width="15.25" style="2" customWidth="1"/>
    <col min="13319" max="13319" width="4.625" style="2" customWidth="1"/>
    <col min="13320" max="13320" width="15.25" style="2" customWidth="1"/>
    <col min="13321" max="13321" width="4.625" style="2" customWidth="1"/>
    <col min="13322" max="13568" width="9" style="2"/>
    <col min="13569" max="13569" width="10.625" style="2" customWidth="1"/>
    <col min="13570" max="13570" width="15.25" style="2" customWidth="1"/>
    <col min="13571" max="13571" width="4.625" style="2" customWidth="1"/>
    <col min="13572" max="13572" width="15.25" style="2" customWidth="1"/>
    <col min="13573" max="13573" width="4.625" style="2" customWidth="1"/>
    <col min="13574" max="13574" width="15.25" style="2" customWidth="1"/>
    <col min="13575" max="13575" width="4.625" style="2" customWidth="1"/>
    <col min="13576" max="13576" width="15.25" style="2" customWidth="1"/>
    <col min="13577" max="13577" width="4.625" style="2" customWidth="1"/>
    <col min="13578" max="13824" width="9" style="2"/>
    <col min="13825" max="13825" width="10.625" style="2" customWidth="1"/>
    <col min="13826" max="13826" width="15.25" style="2" customWidth="1"/>
    <col min="13827" max="13827" width="4.625" style="2" customWidth="1"/>
    <col min="13828" max="13828" width="15.25" style="2" customWidth="1"/>
    <col min="13829" max="13829" width="4.625" style="2" customWidth="1"/>
    <col min="13830" max="13830" width="15.25" style="2" customWidth="1"/>
    <col min="13831" max="13831" width="4.625" style="2" customWidth="1"/>
    <col min="13832" max="13832" width="15.25" style="2" customWidth="1"/>
    <col min="13833" max="13833" width="4.625" style="2" customWidth="1"/>
    <col min="13834" max="14080" width="9" style="2"/>
    <col min="14081" max="14081" width="10.625" style="2" customWidth="1"/>
    <col min="14082" max="14082" width="15.25" style="2" customWidth="1"/>
    <col min="14083" max="14083" width="4.625" style="2" customWidth="1"/>
    <col min="14084" max="14084" width="15.25" style="2" customWidth="1"/>
    <col min="14085" max="14085" width="4.625" style="2" customWidth="1"/>
    <col min="14086" max="14086" width="15.25" style="2" customWidth="1"/>
    <col min="14087" max="14087" width="4.625" style="2" customWidth="1"/>
    <col min="14088" max="14088" width="15.25" style="2" customWidth="1"/>
    <col min="14089" max="14089" width="4.625" style="2" customWidth="1"/>
    <col min="14090" max="14336" width="9" style="2"/>
    <col min="14337" max="14337" width="10.625" style="2" customWidth="1"/>
    <col min="14338" max="14338" width="15.25" style="2" customWidth="1"/>
    <col min="14339" max="14339" width="4.625" style="2" customWidth="1"/>
    <col min="14340" max="14340" width="15.25" style="2" customWidth="1"/>
    <col min="14341" max="14341" width="4.625" style="2" customWidth="1"/>
    <col min="14342" max="14342" width="15.25" style="2" customWidth="1"/>
    <col min="14343" max="14343" width="4.625" style="2" customWidth="1"/>
    <col min="14344" max="14344" width="15.25" style="2" customWidth="1"/>
    <col min="14345" max="14345" width="4.625" style="2" customWidth="1"/>
    <col min="14346" max="14592" width="9" style="2"/>
    <col min="14593" max="14593" width="10.625" style="2" customWidth="1"/>
    <col min="14594" max="14594" width="15.25" style="2" customWidth="1"/>
    <col min="14595" max="14595" width="4.625" style="2" customWidth="1"/>
    <col min="14596" max="14596" width="15.25" style="2" customWidth="1"/>
    <col min="14597" max="14597" width="4.625" style="2" customWidth="1"/>
    <col min="14598" max="14598" width="15.25" style="2" customWidth="1"/>
    <col min="14599" max="14599" width="4.625" style="2" customWidth="1"/>
    <col min="14600" max="14600" width="15.25" style="2" customWidth="1"/>
    <col min="14601" max="14601" width="4.625" style="2" customWidth="1"/>
    <col min="14602" max="14848" width="9" style="2"/>
    <col min="14849" max="14849" width="10.625" style="2" customWidth="1"/>
    <col min="14850" max="14850" width="15.25" style="2" customWidth="1"/>
    <col min="14851" max="14851" width="4.625" style="2" customWidth="1"/>
    <col min="14852" max="14852" width="15.25" style="2" customWidth="1"/>
    <col min="14853" max="14853" width="4.625" style="2" customWidth="1"/>
    <col min="14854" max="14854" width="15.25" style="2" customWidth="1"/>
    <col min="14855" max="14855" width="4.625" style="2" customWidth="1"/>
    <col min="14856" max="14856" width="15.25" style="2" customWidth="1"/>
    <col min="14857" max="14857" width="4.625" style="2" customWidth="1"/>
    <col min="14858" max="15104" width="9" style="2"/>
    <col min="15105" max="15105" width="10.625" style="2" customWidth="1"/>
    <col min="15106" max="15106" width="15.25" style="2" customWidth="1"/>
    <col min="15107" max="15107" width="4.625" style="2" customWidth="1"/>
    <col min="15108" max="15108" width="15.25" style="2" customWidth="1"/>
    <col min="15109" max="15109" width="4.625" style="2" customWidth="1"/>
    <col min="15110" max="15110" width="15.25" style="2" customWidth="1"/>
    <col min="15111" max="15111" width="4.625" style="2" customWidth="1"/>
    <col min="15112" max="15112" width="15.25" style="2" customWidth="1"/>
    <col min="15113" max="15113" width="4.625" style="2" customWidth="1"/>
    <col min="15114" max="15360" width="9" style="2"/>
    <col min="15361" max="15361" width="10.625" style="2" customWidth="1"/>
    <col min="15362" max="15362" width="15.25" style="2" customWidth="1"/>
    <col min="15363" max="15363" width="4.625" style="2" customWidth="1"/>
    <col min="15364" max="15364" width="15.25" style="2" customWidth="1"/>
    <col min="15365" max="15365" width="4.625" style="2" customWidth="1"/>
    <col min="15366" max="15366" width="15.25" style="2" customWidth="1"/>
    <col min="15367" max="15367" width="4.625" style="2" customWidth="1"/>
    <col min="15368" max="15368" width="15.25" style="2" customWidth="1"/>
    <col min="15369" max="15369" width="4.625" style="2" customWidth="1"/>
    <col min="15370" max="15616" width="9" style="2"/>
    <col min="15617" max="15617" width="10.625" style="2" customWidth="1"/>
    <col min="15618" max="15618" width="15.25" style="2" customWidth="1"/>
    <col min="15619" max="15619" width="4.625" style="2" customWidth="1"/>
    <col min="15620" max="15620" width="15.25" style="2" customWidth="1"/>
    <col min="15621" max="15621" width="4.625" style="2" customWidth="1"/>
    <col min="15622" max="15622" width="15.25" style="2" customWidth="1"/>
    <col min="15623" max="15623" width="4.625" style="2" customWidth="1"/>
    <col min="15624" max="15624" width="15.25" style="2" customWidth="1"/>
    <col min="15625" max="15625" width="4.625" style="2" customWidth="1"/>
    <col min="15626" max="15872" width="9" style="2"/>
    <col min="15873" max="15873" width="10.625" style="2" customWidth="1"/>
    <col min="15874" max="15874" width="15.25" style="2" customWidth="1"/>
    <col min="15875" max="15875" width="4.625" style="2" customWidth="1"/>
    <col min="15876" max="15876" width="15.25" style="2" customWidth="1"/>
    <col min="15877" max="15877" width="4.625" style="2" customWidth="1"/>
    <col min="15878" max="15878" width="15.25" style="2" customWidth="1"/>
    <col min="15879" max="15879" width="4.625" style="2" customWidth="1"/>
    <col min="15880" max="15880" width="15.25" style="2" customWidth="1"/>
    <col min="15881" max="15881" width="4.625" style="2" customWidth="1"/>
    <col min="15882" max="16128" width="9" style="2"/>
    <col min="16129" max="16129" width="10.625" style="2" customWidth="1"/>
    <col min="16130" max="16130" width="15.25" style="2" customWidth="1"/>
    <col min="16131" max="16131" width="4.625" style="2" customWidth="1"/>
    <col min="16132" max="16132" width="15.25" style="2" customWidth="1"/>
    <col min="16133" max="16133" width="4.625" style="2" customWidth="1"/>
    <col min="16134" max="16134" width="15.25" style="2" customWidth="1"/>
    <col min="16135" max="16135" width="4.625" style="2" customWidth="1"/>
    <col min="16136" max="16136" width="15.25" style="2" customWidth="1"/>
    <col min="16137" max="16137" width="4.625" style="2" customWidth="1"/>
    <col min="16138" max="16384" width="9" style="2"/>
  </cols>
  <sheetData>
    <row r="1" spans="1:13" ht="18.75">
      <c r="A1" s="192" t="s">
        <v>155</v>
      </c>
      <c r="B1" s="192"/>
      <c r="C1" s="192"/>
      <c r="D1" s="192"/>
      <c r="E1" s="192"/>
      <c r="F1" s="192"/>
      <c r="G1" s="192"/>
      <c r="H1" s="192"/>
      <c r="I1" s="165"/>
    </row>
    <row r="2" spans="1:13" ht="14.25" customHeight="1" thickBot="1">
      <c r="A2" s="14"/>
      <c r="B2" s="15"/>
      <c r="C2" s="53" t="s">
        <v>61</v>
      </c>
      <c r="D2" s="15"/>
      <c r="E2" s="53" t="s">
        <v>54</v>
      </c>
      <c r="F2" s="16"/>
      <c r="G2" s="56" t="s">
        <v>55</v>
      </c>
      <c r="H2" s="16"/>
      <c r="I2" s="56" t="s">
        <v>56</v>
      </c>
    </row>
    <row r="3" spans="1:13" s="1" customFormat="1" ht="48.75" customHeight="1">
      <c r="A3" s="17"/>
      <c r="B3" s="193" t="s">
        <v>145</v>
      </c>
      <c r="C3" s="167"/>
      <c r="D3" s="179" t="s">
        <v>144</v>
      </c>
      <c r="E3" s="169"/>
      <c r="F3" s="181" t="s">
        <v>143</v>
      </c>
      <c r="G3" s="171"/>
      <c r="H3" s="181" t="s">
        <v>142</v>
      </c>
      <c r="I3" s="172"/>
    </row>
    <row r="4" spans="1:13" ht="13.5" customHeight="1">
      <c r="A4" s="152" t="s">
        <v>49</v>
      </c>
      <c r="B4" s="145" t="s">
        <v>141</v>
      </c>
      <c r="C4" s="18" t="s">
        <v>50</v>
      </c>
      <c r="D4" s="145" t="s">
        <v>140</v>
      </c>
      <c r="E4" s="18" t="s">
        <v>50</v>
      </c>
      <c r="F4" s="145" t="s">
        <v>141</v>
      </c>
      <c r="G4" s="18" t="s">
        <v>50</v>
      </c>
      <c r="H4" s="145" t="s">
        <v>140</v>
      </c>
      <c r="I4" s="19" t="s">
        <v>50</v>
      </c>
    </row>
    <row r="5" spans="1:13" ht="13.5" customHeight="1">
      <c r="A5" s="20"/>
      <c r="B5" s="4" ph="1"/>
      <c r="C5" s="3" ph="1"/>
      <c r="D5" s="5"/>
      <c r="E5" s="3" ph="1"/>
      <c r="F5" s="85"/>
      <c r="G5" s="3" ph="1"/>
      <c r="H5" s="5"/>
      <c r="I5" s="7" ph="1"/>
      <c r="J5" s="2" ph="1"/>
      <c r="K5" s="2" ph="1"/>
      <c r="L5" s="2" ph="1"/>
      <c r="M5" s="2" ph="1"/>
    </row>
    <row r="6" spans="1:13" ht="27" customHeight="1">
      <c r="A6" s="47" t="s">
        <v>1</v>
      </c>
      <c r="B6" s="86">
        <v>803</v>
      </c>
      <c r="C6" s="29"/>
      <c r="D6" s="116">
        <v>2917998</v>
      </c>
      <c r="E6" s="29"/>
      <c r="F6" s="86">
        <v>315</v>
      </c>
      <c r="G6" s="29"/>
      <c r="H6" s="141">
        <v>102232</v>
      </c>
      <c r="I6" s="35"/>
    </row>
    <row r="7" spans="1:13">
      <c r="A7" s="22" t="s">
        <v>2</v>
      </c>
      <c r="B7" s="87">
        <v>37</v>
      </c>
      <c r="C7" s="30">
        <v>4</v>
      </c>
      <c r="D7" s="140">
        <v>90240</v>
      </c>
      <c r="E7" s="30">
        <v>10</v>
      </c>
      <c r="F7" s="87">
        <v>15</v>
      </c>
      <c r="G7" s="30">
        <v>5</v>
      </c>
      <c r="H7" s="139">
        <v>4107</v>
      </c>
      <c r="I7" s="35">
        <v>7</v>
      </c>
    </row>
    <row r="8" spans="1:13">
      <c r="A8" s="22" t="s">
        <v>3</v>
      </c>
      <c r="B8" s="87">
        <v>10</v>
      </c>
      <c r="C8" s="30">
        <v>21</v>
      </c>
      <c r="D8" s="140">
        <v>16572</v>
      </c>
      <c r="E8" s="30">
        <v>31</v>
      </c>
      <c r="F8" s="87">
        <v>5</v>
      </c>
      <c r="G8" s="30">
        <v>17</v>
      </c>
      <c r="H8" s="139">
        <v>1024</v>
      </c>
      <c r="I8" s="35">
        <v>28</v>
      </c>
    </row>
    <row r="9" spans="1:13">
      <c r="A9" s="22" t="s">
        <v>4</v>
      </c>
      <c r="B9" s="87">
        <v>6</v>
      </c>
      <c r="C9" s="30">
        <v>34</v>
      </c>
      <c r="D9" s="140">
        <v>12671</v>
      </c>
      <c r="E9" s="30">
        <v>37</v>
      </c>
      <c r="F9" s="87">
        <v>4</v>
      </c>
      <c r="G9" s="30">
        <v>25</v>
      </c>
      <c r="H9" s="139">
        <v>729</v>
      </c>
      <c r="I9" s="35">
        <v>37</v>
      </c>
    </row>
    <row r="10" spans="1:13">
      <c r="A10" s="22" t="s">
        <v>5</v>
      </c>
      <c r="B10" s="87">
        <v>14</v>
      </c>
      <c r="C10" s="30">
        <v>15</v>
      </c>
      <c r="D10" s="140">
        <v>57585</v>
      </c>
      <c r="E10" s="30">
        <v>12</v>
      </c>
      <c r="F10" s="87">
        <v>5</v>
      </c>
      <c r="G10" s="30">
        <v>17</v>
      </c>
      <c r="H10" s="139">
        <v>2704</v>
      </c>
      <c r="I10" s="35">
        <v>12</v>
      </c>
    </row>
    <row r="11" spans="1:13" s="25" customFormat="1" ht="27" customHeight="1">
      <c r="A11" s="22" t="s">
        <v>6</v>
      </c>
      <c r="B11" s="88">
        <v>7</v>
      </c>
      <c r="C11" s="31">
        <v>30</v>
      </c>
      <c r="D11" s="142">
        <v>10020</v>
      </c>
      <c r="E11" s="31">
        <v>42</v>
      </c>
      <c r="F11" s="88">
        <v>4</v>
      </c>
      <c r="G11" s="31">
        <v>25</v>
      </c>
      <c r="H11" s="141">
        <v>594</v>
      </c>
      <c r="I11" s="36">
        <v>42</v>
      </c>
    </row>
    <row r="12" spans="1:13">
      <c r="A12" s="22" t="s">
        <v>7</v>
      </c>
      <c r="B12" s="87">
        <v>6</v>
      </c>
      <c r="C12" s="30">
        <v>34</v>
      </c>
      <c r="D12" s="140">
        <v>13255</v>
      </c>
      <c r="E12" s="30">
        <v>36</v>
      </c>
      <c r="F12" s="87">
        <v>3</v>
      </c>
      <c r="G12" s="30">
        <v>30</v>
      </c>
      <c r="H12" s="139">
        <v>1013</v>
      </c>
      <c r="I12" s="35">
        <v>29</v>
      </c>
    </row>
    <row r="13" spans="1:13">
      <c r="A13" s="22" t="s">
        <v>8</v>
      </c>
      <c r="B13" s="87">
        <v>8</v>
      </c>
      <c r="C13" s="30">
        <v>27</v>
      </c>
      <c r="D13" s="140">
        <v>15603</v>
      </c>
      <c r="E13" s="30">
        <v>33</v>
      </c>
      <c r="F13" s="87">
        <v>5</v>
      </c>
      <c r="G13" s="30">
        <v>17</v>
      </c>
      <c r="H13" s="139">
        <v>1515</v>
      </c>
      <c r="I13" s="35">
        <v>20</v>
      </c>
    </row>
    <row r="14" spans="1:13">
      <c r="A14" s="22" t="s">
        <v>9</v>
      </c>
      <c r="B14" s="87">
        <v>10</v>
      </c>
      <c r="C14" s="30">
        <v>21</v>
      </c>
      <c r="D14" s="140">
        <v>38455</v>
      </c>
      <c r="E14" s="30">
        <v>14</v>
      </c>
      <c r="F14" s="87">
        <v>3</v>
      </c>
      <c r="G14" s="30">
        <v>30</v>
      </c>
      <c r="H14" s="139">
        <v>718</v>
      </c>
      <c r="I14" s="35">
        <v>38</v>
      </c>
    </row>
    <row r="15" spans="1:13">
      <c r="A15" s="22" t="s">
        <v>10</v>
      </c>
      <c r="B15" s="87">
        <v>9</v>
      </c>
      <c r="C15" s="30">
        <v>24</v>
      </c>
      <c r="D15" s="140">
        <v>22947</v>
      </c>
      <c r="E15" s="30">
        <v>22</v>
      </c>
      <c r="F15" s="87">
        <v>6</v>
      </c>
      <c r="G15" s="30">
        <v>15</v>
      </c>
      <c r="H15" s="139">
        <v>1562</v>
      </c>
      <c r="I15" s="35">
        <v>19</v>
      </c>
    </row>
    <row r="16" spans="1:13" s="25" customFormat="1" ht="27" customHeight="1">
      <c r="A16" s="22" t="s">
        <v>11</v>
      </c>
      <c r="B16" s="88">
        <v>15</v>
      </c>
      <c r="C16" s="31">
        <v>14</v>
      </c>
      <c r="D16" s="142">
        <v>30753</v>
      </c>
      <c r="E16" s="31">
        <v>19</v>
      </c>
      <c r="F16" s="88">
        <v>7</v>
      </c>
      <c r="G16" s="31">
        <v>14</v>
      </c>
      <c r="H16" s="141">
        <v>1635</v>
      </c>
      <c r="I16" s="36">
        <v>18</v>
      </c>
    </row>
    <row r="17" spans="1:9">
      <c r="A17" s="89" t="s">
        <v>12</v>
      </c>
      <c r="B17" s="90">
        <v>27</v>
      </c>
      <c r="C17" s="91">
        <v>9</v>
      </c>
      <c r="D17" s="144">
        <v>114113</v>
      </c>
      <c r="E17" s="91">
        <v>9</v>
      </c>
      <c r="F17" s="90">
        <v>12</v>
      </c>
      <c r="G17" s="91">
        <v>8</v>
      </c>
      <c r="H17" s="143">
        <v>3873</v>
      </c>
      <c r="I17" s="92">
        <v>8</v>
      </c>
    </row>
    <row r="18" spans="1:9">
      <c r="A18" s="22" t="s">
        <v>13</v>
      </c>
      <c r="B18" s="87">
        <v>27</v>
      </c>
      <c r="C18" s="33">
        <v>9</v>
      </c>
      <c r="D18" s="140">
        <v>116270</v>
      </c>
      <c r="E18" s="33">
        <v>8</v>
      </c>
      <c r="F18" s="87">
        <v>8</v>
      </c>
      <c r="G18" s="33">
        <v>11</v>
      </c>
      <c r="H18" s="139">
        <v>3112</v>
      </c>
      <c r="I18" s="38">
        <v>11</v>
      </c>
    </row>
    <row r="19" spans="1:9">
      <c r="A19" s="22" t="s">
        <v>14</v>
      </c>
      <c r="B19" s="87">
        <v>143</v>
      </c>
      <c r="C19" s="33">
        <v>1</v>
      </c>
      <c r="D19" s="140">
        <v>763018</v>
      </c>
      <c r="E19" s="33">
        <v>1</v>
      </c>
      <c r="F19" s="87">
        <v>36</v>
      </c>
      <c r="G19" s="33">
        <v>1</v>
      </c>
      <c r="H19" s="139">
        <v>10187</v>
      </c>
      <c r="I19" s="38">
        <v>1</v>
      </c>
    </row>
    <row r="20" spans="1:9">
      <c r="A20" s="22" t="s">
        <v>15</v>
      </c>
      <c r="B20" s="87">
        <v>31</v>
      </c>
      <c r="C20" s="33">
        <v>8</v>
      </c>
      <c r="D20" s="140">
        <v>183943</v>
      </c>
      <c r="E20" s="33">
        <v>4</v>
      </c>
      <c r="F20" s="87">
        <v>14</v>
      </c>
      <c r="G20" s="33">
        <v>7</v>
      </c>
      <c r="H20" s="139">
        <v>5450</v>
      </c>
      <c r="I20" s="38">
        <v>6</v>
      </c>
    </row>
    <row r="21" spans="1:9" s="25" customFormat="1" ht="27" customHeight="1">
      <c r="A21" s="22" t="s">
        <v>16</v>
      </c>
      <c r="B21" s="88">
        <v>22</v>
      </c>
      <c r="C21" s="31">
        <v>11</v>
      </c>
      <c r="D21" s="142">
        <v>32413</v>
      </c>
      <c r="E21" s="31">
        <v>17</v>
      </c>
      <c r="F21" s="88">
        <v>5</v>
      </c>
      <c r="G21" s="31">
        <v>17</v>
      </c>
      <c r="H21" s="141">
        <v>1368</v>
      </c>
      <c r="I21" s="36">
        <v>24</v>
      </c>
    </row>
    <row r="22" spans="1:9">
      <c r="A22" s="22" t="s">
        <v>17</v>
      </c>
      <c r="B22" s="87">
        <v>5</v>
      </c>
      <c r="C22" s="30">
        <v>38</v>
      </c>
      <c r="D22" s="140">
        <v>12275</v>
      </c>
      <c r="E22" s="30">
        <v>38</v>
      </c>
      <c r="F22" s="87">
        <v>2</v>
      </c>
      <c r="G22" s="30">
        <v>38</v>
      </c>
      <c r="H22" s="139">
        <v>1100</v>
      </c>
      <c r="I22" s="35">
        <v>26</v>
      </c>
    </row>
    <row r="23" spans="1:9">
      <c r="A23" s="22" t="s">
        <v>18</v>
      </c>
      <c r="B23" s="87">
        <v>14</v>
      </c>
      <c r="C23" s="30">
        <v>15</v>
      </c>
      <c r="D23" s="140">
        <v>32220</v>
      </c>
      <c r="E23" s="30">
        <v>18</v>
      </c>
      <c r="F23" s="87">
        <v>4</v>
      </c>
      <c r="G23" s="30">
        <v>25</v>
      </c>
      <c r="H23" s="139">
        <v>1368</v>
      </c>
      <c r="I23" s="35">
        <v>24</v>
      </c>
    </row>
    <row r="24" spans="1:9">
      <c r="A24" s="22" t="s">
        <v>19</v>
      </c>
      <c r="B24" s="87">
        <v>6</v>
      </c>
      <c r="C24" s="30">
        <v>34</v>
      </c>
      <c r="D24" s="140">
        <v>11206</v>
      </c>
      <c r="E24" s="30">
        <v>39</v>
      </c>
      <c r="F24" s="87">
        <v>1</v>
      </c>
      <c r="G24" s="30">
        <v>43</v>
      </c>
      <c r="H24" s="139">
        <v>463</v>
      </c>
      <c r="I24" s="35">
        <v>45</v>
      </c>
    </row>
    <row r="25" spans="1:9">
      <c r="A25" s="22" t="s">
        <v>20</v>
      </c>
      <c r="B25" s="87">
        <v>7</v>
      </c>
      <c r="C25" s="30">
        <v>30</v>
      </c>
      <c r="D25" s="140">
        <v>17197</v>
      </c>
      <c r="E25" s="30">
        <v>30</v>
      </c>
      <c r="F25" s="87">
        <v>3</v>
      </c>
      <c r="G25" s="30">
        <v>30</v>
      </c>
      <c r="H25" s="139">
        <v>1033</v>
      </c>
      <c r="I25" s="35">
        <v>27</v>
      </c>
    </row>
    <row r="26" spans="1:9" s="25" customFormat="1" ht="27" customHeight="1">
      <c r="A26" s="22" t="s">
        <v>21</v>
      </c>
      <c r="B26" s="88">
        <v>11</v>
      </c>
      <c r="C26" s="31">
        <v>19</v>
      </c>
      <c r="D26" s="142">
        <v>19394</v>
      </c>
      <c r="E26" s="31">
        <v>26</v>
      </c>
      <c r="F26" s="88">
        <v>8</v>
      </c>
      <c r="G26" s="31">
        <v>11</v>
      </c>
      <c r="H26" s="141">
        <v>2340</v>
      </c>
      <c r="I26" s="36">
        <v>13</v>
      </c>
    </row>
    <row r="27" spans="1:9">
      <c r="A27" s="22" t="s">
        <v>22</v>
      </c>
      <c r="B27" s="87">
        <v>13</v>
      </c>
      <c r="C27" s="30">
        <v>18</v>
      </c>
      <c r="D27" s="140">
        <v>22339</v>
      </c>
      <c r="E27" s="30">
        <v>23</v>
      </c>
      <c r="F27" s="87">
        <v>11</v>
      </c>
      <c r="G27" s="30">
        <v>9</v>
      </c>
      <c r="H27" s="139">
        <v>3557</v>
      </c>
      <c r="I27" s="35">
        <v>9</v>
      </c>
    </row>
    <row r="28" spans="1:9">
      <c r="A28" s="22" t="s">
        <v>23</v>
      </c>
      <c r="B28" s="87">
        <v>14</v>
      </c>
      <c r="C28" s="30">
        <v>15</v>
      </c>
      <c r="D28" s="140">
        <v>36495</v>
      </c>
      <c r="E28" s="30">
        <v>15</v>
      </c>
      <c r="F28" s="87">
        <v>6</v>
      </c>
      <c r="G28" s="30">
        <v>15</v>
      </c>
      <c r="H28" s="139">
        <v>1967</v>
      </c>
      <c r="I28" s="35">
        <v>15</v>
      </c>
    </row>
    <row r="29" spans="1:9">
      <c r="A29" s="22" t="s">
        <v>24</v>
      </c>
      <c r="B29" s="87">
        <v>52</v>
      </c>
      <c r="C29" s="30">
        <v>3</v>
      </c>
      <c r="D29" s="140">
        <v>192790</v>
      </c>
      <c r="E29" s="30">
        <v>3</v>
      </c>
      <c r="F29" s="87">
        <v>18</v>
      </c>
      <c r="G29" s="30">
        <v>3</v>
      </c>
      <c r="H29" s="139">
        <v>6486</v>
      </c>
      <c r="I29" s="35">
        <v>3</v>
      </c>
    </row>
    <row r="30" spans="1:9">
      <c r="A30" s="22" t="s">
        <v>25</v>
      </c>
      <c r="B30" s="87">
        <v>7</v>
      </c>
      <c r="C30" s="30">
        <v>30</v>
      </c>
      <c r="D30" s="140">
        <v>15440</v>
      </c>
      <c r="E30" s="30">
        <v>34</v>
      </c>
      <c r="F30" s="87">
        <v>4</v>
      </c>
      <c r="G30" s="30">
        <v>25</v>
      </c>
      <c r="H30" s="139">
        <v>1425</v>
      </c>
      <c r="I30" s="35">
        <v>22</v>
      </c>
    </row>
    <row r="31" spans="1:9" s="25" customFormat="1" ht="27" customHeight="1">
      <c r="A31" s="22" t="s">
        <v>26</v>
      </c>
      <c r="B31" s="88">
        <v>9</v>
      </c>
      <c r="C31" s="31">
        <v>24</v>
      </c>
      <c r="D31" s="142">
        <v>34760</v>
      </c>
      <c r="E31" s="31">
        <v>16</v>
      </c>
      <c r="F31" s="88">
        <v>3</v>
      </c>
      <c r="G31" s="31">
        <v>30</v>
      </c>
      <c r="H31" s="141">
        <v>983</v>
      </c>
      <c r="I31" s="36">
        <v>31</v>
      </c>
    </row>
    <row r="32" spans="1:9">
      <c r="A32" s="22" t="s">
        <v>27</v>
      </c>
      <c r="B32" s="87">
        <v>34</v>
      </c>
      <c r="C32" s="30">
        <v>6</v>
      </c>
      <c r="D32" s="140">
        <v>163312</v>
      </c>
      <c r="E32" s="30">
        <v>5</v>
      </c>
      <c r="F32" s="87">
        <v>10</v>
      </c>
      <c r="G32" s="30">
        <v>10</v>
      </c>
      <c r="H32" s="139">
        <v>3224</v>
      </c>
      <c r="I32" s="35">
        <v>10</v>
      </c>
    </row>
    <row r="33" spans="1:9">
      <c r="A33" s="22" t="s">
        <v>28</v>
      </c>
      <c r="B33" s="87">
        <v>56</v>
      </c>
      <c r="C33" s="30">
        <v>2</v>
      </c>
      <c r="D33" s="140">
        <v>250268</v>
      </c>
      <c r="E33" s="30">
        <v>2</v>
      </c>
      <c r="F33" s="87">
        <v>24</v>
      </c>
      <c r="G33" s="30">
        <v>2</v>
      </c>
      <c r="H33" s="139">
        <v>9433</v>
      </c>
      <c r="I33" s="35">
        <v>2</v>
      </c>
    </row>
    <row r="34" spans="1:9">
      <c r="A34" s="22" t="s">
        <v>29</v>
      </c>
      <c r="B34" s="87">
        <v>36</v>
      </c>
      <c r="C34" s="30">
        <v>5</v>
      </c>
      <c r="D34" s="140">
        <v>125817</v>
      </c>
      <c r="E34" s="30">
        <v>6</v>
      </c>
      <c r="F34" s="87">
        <v>15</v>
      </c>
      <c r="G34" s="30">
        <v>5</v>
      </c>
      <c r="H34" s="139">
        <v>5496</v>
      </c>
      <c r="I34" s="35">
        <v>5</v>
      </c>
    </row>
    <row r="35" spans="1:9">
      <c r="A35" s="22" t="s">
        <v>30</v>
      </c>
      <c r="B35" s="87">
        <v>11</v>
      </c>
      <c r="C35" s="30">
        <v>19</v>
      </c>
      <c r="D35" s="140">
        <v>23174</v>
      </c>
      <c r="E35" s="30">
        <v>21</v>
      </c>
      <c r="F35" s="87">
        <v>3</v>
      </c>
      <c r="G35" s="30">
        <v>30</v>
      </c>
      <c r="H35" s="139">
        <v>1400</v>
      </c>
      <c r="I35" s="35">
        <v>23</v>
      </c>
    </row>
    <row r="36" spans="1:9" s="25" customFormat="1" ht="27" customHeight="1">
      <c r="A36" s="22" t="s">
        <v>31</v>
      </c>
      <c r="B36" s="88">
        <v>5</v>
      </c>
      <c r="C36" s="31">
        <v>38</v>
      </c>
      <c r="D36" s="142">
        <v>9446</v>
      </c>
      <c r="E36" s="31">
        <v>44</v>
      </c>
      <c r="F36" s="88">
        <v>1</v>
      </c>
      <c r="G36" s="31">
        <v>43</v>
      </c>
      <c r="H36" s="141">
        <v>296</v>
      </c>
      <c r="I36" s="36">
        <v>46</v>
      </c>
    </row>
    <row r="37" spans="1:9">
      <c r="A37" s="22" t="s">
        <v>32</v>
      </c>
      <c r="B37" s="87">
        <v>3</v>
      </c>
      <c r="C37" s="30">
        <v>45</v>
      </c>
      <c r="D37" s="140">
        <v>7785</v>
      </c>
      <c r="E37" s="30">
        <v>47</v>
      </c>
      <c r="F37" s="87">
        <v>1</v>
      </c>
      <c r="G37" s="30">
        <v>43</v>
      </c>
      <c r="H37" s="139">
        <v>574</v>
      </c>
      <c r="I37" s="35">
        <v>43</v>
      </c>
    </row>
    <row r="38" spans="1:9">
      <c r="A38" s="22" t="s">
        <v>33</v>
      </c>
      <c r="B38" s="87">
        <v>2</v>
      </c>
      <c r="C38" s="30">
        <v>46</v>
      </c>
      <c r="D38" s="140">
        <v>8085</v>
      </c>
      <c r="E38" s="30">
        <v>46</v>
      </c>
      <c r="F38" s="87">
        <v>1</v>
      </c>
      <c r="G38" s="30">
        <v>43</v>
      </c>
      <c r="H38" s="139">
        <v>167</v>
      </c>
      <c r="I38" s="35">
        <v>47</v>
      </c>
    </row>
    <row r="39" spans="1:9">
      <c r="A39" s="22" t="s">
        <v>34</v>
      </c>
      <c r="B39" s="87">
        <v>18</v>
      </c>
      <c r="C39" s="30">
        <v>13</v>
      </c>
      <c r="D39" s="140">
        <v>43366</v>
      </c>
      <c r="E39" s="30">
        <v>13</v>
      </c>
      <c r="F39" s="87">
        <v>8</v>
      </c>
      <c r="G39" s="30">
        <v>11</v>
      </c>
      <c r="H39" s="139">
        <v>2164</v>
      </c>
      <c r="I39" s="35">
        <v>14</v>
      </c>
    </row>
    <row r="40" spans="1:9">
      <c r="A40" s="22" t="s">
        <v>35</v>
      </c>
      <c r="B40" s="87">
        <v>21</v>
      </c>
      <c r="C40" s="30">
        <v>12</v>
      </c>
      <c r="D40" s="140">
        <v>61721</v>
      </c>
      <c r="E40" s="30">
        <v>11</v>
      </c>
      <c r="F40" s="87">
        <v>5</v>
      </c>
      <c r="G40" s="30">
        <v>17</v>
      </c>
      <c r="H40" s="139">
        <v>1501</v>
      </c>
      <c r="I40" s="35">
        <v>21</v>
      </c>
    </row>
    <row r="41" spans="1:9" s="25" customFormat="1" ht="27" customHeight="1">
      <c r="A41" s="22" t="s">
        <v>36</v>
      </c>
      <c r="B41" s="88">
        <v>10</v>
      </c>
      <c r="C41" s="31">
        <v>21</v>
      </c>
      <c r="D41" s="142">
        <v>20187</v>
      </c>
      <c r="E41" s="31">
        <v>24</v>
      </c>
      <c r="F41" s="88">
        <v>5</v>
      </c>
      <c r="G41" s="31">
        <v>17</v>
      </c>
      <c r="H41" s="141">
        <v>773</v>
      </c>
      <c r="I41" s="36">
        <v>34</v>
      </c>
    </row>
    <row r="42" spans="1:9">
      <c r="A42" s="22" t="s">
        <v>37</v>
      </c>
      <c r="B42" s="87">
        <v>4</v>
      </c>
      <c r="C42" s="30">
        <v>43</v>
      </c>
      <c r="D42" s="140">
        <v>13969</v>
      </c>
      <c r="E42" s="30">
        <v>35</v>
      </c>
      <c r="F42" s="87">
        <v>3</v>
      </c>
      <c r="G42" s="30">
        <v>30</v>
      </c>
      <c r="H42" s="139">
        <v>710</v>
      </c>
      <c r="I42" s="35">
        <v>39</v>
      </c>
    </row>
    <row r="43" spans="1:9">
      <c r="A43" s="22" t="s">
        <v>38</v>
      </c>
      <c r="B43" s="87">
        <v>4</v>
      </c>
      <c r="C43" s="30">
        <v>43</v>
      </c>
      <c r="D43" s="140">
        <v>9926</v>
      </c>
      <c r="E43" s="30">
        <v>43</v>
      </c>
      <c r="F43" s="87">
        <v>3</v>
      </c>
      <c r="G43" s="30">
        <v>30</v>
      </c>
      <c r="H43" s="139">
        <v>764</v>
      </c>
      <c r="I43" s="35">
        <v>35</v>
      </c>
    </row>
    <row r="44" spans="1:9">
      <c r="A44" s="22" t="s">
        <v>39</v>
      </c>
      <c r="B44" s="87">
        <v>5</v>
      </c>
      <c r="C44" s="30">
        <v>38</v>
      </c>
      <c r="D44" s="140">
        <v>17562</v>
      </c>
      <c r="E44" s="30">
        <v>28</v>
      </c>
      <c r="F44" s="87">
        <v>5</v>
      </c>
      <c r="G44" s="30">
        <v>17</v>
      </c>
      <c r="H44" s="139">
        <v>991</v>
      </c>
      <c r="I44" s="35">
        <v>30</v>
      </c>
    </row>
    <row r="45" spans="1:9">
      <c r="A45" s="22" t="s">
        <v>40</v>
      </c>
      <c r="B45" s="87">
        <v>5</v>
      </c>
      <c r="C45" s="30">
        <v>38</v>
      </c>
      <c r="D45" s="140">
        <v>10272</v>
      </c>
      <c r="E45" s="30">
        <v>41</v>
      </c>
      <c r="F45" s="87">
        <v>1</v>
      </c>
      <c r="G45" s="30">
        <v>43</v>
      </c>
      <c r="H45" s="139">
        <v>553</v>
      </c>
      <c r="I45" s="35">
        <v>44</v>
      </c>
    </row>
    <row r="46" spans="1:9" s="25" customFormat="1" ht="27" customHeight="1">
      <c r="A46" s="22" t="s">
        <v>41</v>
      </c>
      <c r="B46" s="88">
        <v>34</v>
      </c>
      <c r="C46" s="31">
        <v>6</v>
      </c>
      <c r="D46" s="142">
        <v>122597</v>
      </c>
      <c r="E46" s="31">
        <v>7</v>
      </c>
      <c r="F46" s="88">
        <v>18</v>
      </c>
      <c r="G46" s="31">
        <v>3</v>
      </c>
      <c r="H46" s="141">
        <v>6375</v>
      </c>
      <c r="I46" s="36">
        <v>4</v>
      </c>
    </row>
    <row r="47" spans="1:9">
      <c r="A47" s="22" t="s">
        <v>42</v>
      </c>
      <c r="B47" s="87">
        <v>2</v>
      </c>
      <c r="C47" s="30">
        <v>46</v>
      </c>
      <c r="D47" s="140">
        <v>8671</v>
      </c>
      <c r="E47" s="30">
        <v>45</v>
      </c>
      <c r="F47" s="87">
        <v>3</v>
      </c>
      <c r="G47" s="30">
        <v>30</v>
      </c>
      <c r="H47" s="139">
        <v>827</v>
      </c>
      <c r="I47" s="35">
        <v>32</v>
      </c>
    </row>
    <row r="48" spans="1:9">
      <c r="A48" s="22" t="s">
        <v>43</v>
      </c>
      <c r="B48" s="87">
        <v>8</v>
      </c>
      <c r="C48" s="30">
        <v>27</v>
      </c>
      <c r="D48" s="140">
        <v>18931</v>
      </c>
      <c r="E48" s="30">
        <v>27</v>
      </c>
      <c r="F48" s="87">
        <v>2</v>
      </c>
      <c r="G48" s="30">
        <v>38</v>
      </c>
      <c r="H48" s="139">
        <v>697</v>
      </c>
      <c r="I48" s="35">
        <v>40</v>
      </c>
    </row>
    <row r="49" spans="1:9">
      <c r="A49" s="22" t="s">
        <v>44</v>
      </c>
      <c r="B49" s="87">
        <v>9</v>
      </c>
      <c r="C49" s="30">
        <v>24</v>
      </c>
      <c r="D49" s="140">
        <v>27224</v>
      </c>
      <c r="E49" s="30">
        <v>20</v>
      </c>
      <c r="F49" s="87">
        <v>2</v>
      </c>
      <c r="G49" s="30">
        <v>38</v>
      </c>
      <c r="H49" s="139">
        <v>742</v>
      </c>
      <c r="I49" s="35">
        <v>36</v>
      </c>
    </row>
    <row r="50" spans="1:9">
      <c r="A50" s="22" t="s">
        <v>45</v>
      </c>
      <c r="B50" s="87">
        <v>5</v>
      </c>
      <c r="C50" s="30">
        <v>38</v>
      </c>
      <c r="D50" s="140">
        <v>16371</v>
      </c>
      <c r="E50" s="30">
        <v>32</v>
      </c>
      <c r="F50" s="87">
        <v>5</v>
      </c>
      <c r="G50" s="30">
        <v>17</v>
      </c>
      <c r="H50" s="139">
        <v>1908</v>
      </c>
      <c r="I50" s="35">
        <v>16</v>
      </c>
    </row>
    <row r="51" spans="1:9" s="25" customFormat="1" ht="27" customHeight="1">
      <c r="A51" s="22" t="s">
        <v>46</v>
      </c>
      <c r="B51" s="88">
        <v>7</v>
      </c>
      <c r="C51" s="31">
        <v>30</v>
      </c>
      <c r="D51" s="142">
        <v>10596</v>
      </c>
      <c r="E51" s="31">
        <v>40</v>
      </c>
      <c r="F51" s="88">
        <v>2</v>
      </c>
      <c r="G51" s="31">
        <v>38</v>
      </c>
      <c r="H51" s="141">
        <v>657</v>
      </c>
      <c r="I51" s="36">
        <v>41</v>
      </c>
    </row>
    <row r="52" spans="1:9">
      <c r="A52" s="22" t="s">
        <v>47</v>
      </c>
      <c r="B52" s="87">
        <v>6</v>
      </c>
      <c r="C52" s="30">
        <v>34</v>
      </c>
      <c r="D52" s="140">
        <v>17289</v>
      </c>
      <c r="E52" s="30">
        <v>29</v>
      </c>
      <c r="F52" s="87">
        <v>4</v>
      </c>
      <c r="G52" s="30">
        <v>25</v>
      </c>
      <c r="H52" s="139">
        <v>1842</v>
      </c>
      <c r="I52" s="35">
        <v>17</v>
      </c>
    </row>
    <row r="53" spans="1:9">
      <c r="A53" s="22" t="s">
        <v>48</v>
      </c>
      <c r="B53" s="87">
        <v>8</v>
      </c>
      <c r="C53" s="30">
        <v>27</v>
      </c>
      <c r="D53" s="140">
        <v>19455</v>
      </c>
      <c r="E53" s="30">
        <v>25</v>
      </c>
      <c r="F53" s="87">
        <v>2</v>
      </c>
      <c r="G53" s="30">
        <v>38</v>
      </c>
      <c r="H53" s="139">
        <v>825</v>
      </c>
      <c r="I53" s="35">
        <v>33</v>
      </c>
    </row>
    <row r="54" spans="1:9" ht="14.25" customHeight="1" thickBot="1">
      <c r="A54" s="51"/>
      <c r="B54" s="11"/>
      <c r="C54" s="11"/>
      <c r="D54" s="11"/>
      <c r="E54" s="11"/>
      <c r="F54" s="93"/>
      <c r="G54" s="11"/>
      <c r="H54" s="11"/>
      <c r="I54" s="13"/>
    </row>
    <row r="55" spans="1:9" ht="5.25" customHeight="1">
      <c r="A55" s="80"/>
      <c r="B55" s="80"/>
      <c r="C55" s="80"/>
      <c r="D55" s="80"/>
      <c r="E55" s="80"/>
      <c r="F55" s="81"/>
      <c r="G55" s="80"/>
      <c r="H55" s="80"/>
      <c r="I55" s="80"/>
    </row>
    <row r="56" spans="1:9" s="8" customFormat="1" ht="12.75" customHeight="1">
      <c r="A56" s="173" t="s">
        <v>57</v>
      </c>
      <c r="B56" s="173"/>
      <c r="C56" s="173"/>
      <c r="D56" s="173"/>
      <c r="E56" s="173"/>
      <c r="F56" s="173" t="s">
        <v>131</v>
      </c>
      <c r="G56" s="173"/>
      <c r="H56" s="190" t="s">
        <v>132</v>
      </c>
      <c r="I56" s="190"/>
    </row>
    <row r="57" spans="1:9" s="8" customFormat="1" ht="12.75" customHeight="1">
      <c r="A57" s="184" t="s">
        <v>126</v>
      </c>
      <c r="B57" s="184"/>
      <c r="C57" s="184"/>
      <c r="D57" s="184"/>
      <c r="E57" s="184"/>
      <c r="F57" s="185">
        <v>44317</v>
      </c>
      <c r="G57" s="191"/>
      <c r="H57" s="187" t="s">
        <v>138</v>
      </c>
      <c r="I57" s="188"/>
    </row>
    <row r="58" spans="1:9" s="8" customFormat="1" ht="12.75" customHeight="1">
      <c r="A58" s="2"/>
      <c r="B58" s="2"/>
      <c r="C58" s="2"/>
      <c r="D58" s="2"/>
      <c r="E58" s="2"/>
      <c r="F58" s="94"/>
      <c r="G58" s="2"/>
      <c r="H58" s="2"/>
      <c r="I58" s="2"/>
    </row>
    <row r="59" spans="1:9" s="8" customFormat="1" ht="12.75" customHeight="1">
      <c r="A59" s="95" t="s">
        <v>71</v>
      </c>
      <c r="B59" s="2"/>
      <c r="C59" s="2"/>
      <c r="D59" s="2"/>
      <c r="E59" s="2"/>
      <c r="F59" s="94"/>
      <c r="G59" s="2"/>
      <c r="H59" s="2"/>
      <c r="I59" s="2"/>
    </row>
  </sheetData>
  <mergeCells count="11">
    <mergeCell ref="A57:E57"/>
    <mergeCell ref="F57:G57"/>
    <mergeCell ref="H57:I57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2"/>
  <conditionalFormatting sqref="C47:C53 G47:G53 G41:G45 I41:I45 E41:E53 I47:I53 C41:C45">
    <cfRule type="cellIs" dxfId="2" priority="1" stopIfTrue="1" operator="lessThanOrEqual">
      <formula>5</formula>
    </cfRule>
  </conditionalFormatting>
  <printOptions horizontalCentered="1" verticalCentered="1"/>
  <pageMargins left="0.78740157480314965" right="0.78740157480314965" top="0.39370078740157483" bottom="0" header="0.19685039370078741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1216B-B3CB-43AB-96B0-A4A939C0BCB7}">
  <dimension ref="A1:M59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25" style="2" customWidth="1"/>
    <col min="3" max="3" width="4.625" style="2" customWidth="1"/>
    <col min="4" max="4" width="15.25" style="2" customWidth="1"/>
    <col min="5" max="5" width="4.625" style="2" customWidth="1"/>
    <col min="6" max="6" width="15.25" style="2" customWidth="1"/>
    <col min="7" max="7" width="4.625" style="2" customWidth="1"/>
    <col min="8" max="8" width="15.25" style="2" customWidth="1"/>
    <col min="9" max="9" width="4.625" style="2" customWidth="1"/>
    <col min="10" max="256" width="9" style="2"/>
    <col min="257" max="257" width="10.625" style="2" customWidth="1"/>
    <col min="258" max="258" width="15.25" style="2" customWidth="1"/>
    <col min="259" max="259" width="4.625" style="2" customWidth="1"/>
    <col min="260" max="260" width="15.25" style="2" customWidth="1"/>
    <col min="261" max="261" width="4.625" style="2" customWidth="1"/>
    <col min="262" max="262" width="15.25" style="2" customWidth="1"/>
    <col min="263" max="263" width="4.625" style="2" customWidth="1"/>
    <col min="264" max="264" width="15.25" style="2" customWidth="1"/>
    <col min="265" max="265" width="4.625" style="2" customWidth="1"/>
    <col min="266" max="512" width="9" style="2"/>
    <col min="513" max="513" width="10.625" style="2" customWidth="1"/>
    <col min="514" max="514" width="15.25" style="2" customWidth="1"/>
    <col min="515" max="515" width="4.625" style="2" customWidth="1"/>
    <col min="516" max="516" width="15.25" style="2" customWidth="1"/>
    <col min="517" max="517" width="4.625" style="2" customWidth="1"/>
    <col min="518" max="518" width="15.25" style="2" customWidth="1"/>
    <col min="519" max="519" width="4.625" style="2" customWidth="1"/>
    <col min="520" max="520" width="15.25" style="2" customWidth="1"/>
    <col min="521" max="521" width="4.625" style="2" customWidth="1"/>
    <col min="522" max="768" width="9" style="2"/>
    <col min="769" max="769" width="10.625" style="2" customWidth="1"/>
    <col min="770" max="770" width="15.25" style="2" customWidth="1"/>
    <col min="771" max="771" width="4.625" style="2" customWidth="1"/>
    <col min="772" max="772" width="15.25" style="2" customWidth="1"/>
    <col min="773" max="773" width="4.625" style="2" customWidth="1"/>
    <col min="774" max="774" width="15.25" style="2" customWidth="1"/>
    <col min="775" max="775" width="4.625" style="2" customWidth="1"/>
    <col min="776" max="776" width="15.25" style="2" customWidth="1"/>
    <col min="777" max="777" width="4.625" style="2" customWidth="1"/>
    <col min="778" max="1024" width="9" style="2"/>
    <col min="1025" max="1025" width="10.625" style="2" customWidth="1"/>
    <col min="1026" max="1026" width="15.25" style="2" customWidth="1"/>
    <col min="1027" max="1027" width="4.625" style="2" customWidth="1"/>
    <col min="1028" max="1028" width="15.25" style="2" customWidth="1"/>
    <col min="1029" max="1029" width="4.625" style="2" customWidth="1"/>
    <col min="1030" max="1030" width="15.25" style="2" customWidth="1"/>
    <col min="1031" max="1031" width="4.625" style="2" customWidth="1"/>
    <col min="1032" max="1032" width="15.25" style="2" customWidth="1"/>
    <col min="1033" max="1033" width="4.625" style="2" customWidth="1"/>
    <col min="1034" max="1280" width="9" style="2"/>
    <col min="1281" max="1281" width="10.625" style="2" customWidth="1"/>
    <col min="1282" max="1282" width="15.25" style="2" customWidth="1"/>
    <col min="1283" max="1283" width="4.625" style="2" customWidth="1"/>
    <col min="1284" max="1284" width="15.25" style="2" customWidth="1"/>
    <col min="1285" max="1285" width="4.625" style="2" customWidth="1"/>
    <col min="1286" max="1286" width="15.25" style="2" customWidth="1"/>
    <col min="1287" max="1287" width="4.625" style="2" customWidth="1"/>
    <col min="1288" max="1288" width="15.25" style="2" customWidth="1"/>
    <col min="1289" max="1289" width="4.625" style="2" customWidth="1"/>
    <col min="1290" max="1536" width="9" style="2"/>
    <col min="1537" max="1537" width="10.625" style="2" customWidth="1"/>
    <col min="1538" max="1538" width="15.25" style="2" customWidth="1"/>
    <col min="1539" max="1539" width="4.625" style="2" customWidth="1"/>
    <col min="1540" max="1540" width="15.25" style="2" customWidth="1"/>
    <col min="1541" max="1541" width="4.625" style="2" customWidth="1"/>
    <col min="1542" max="1542" width="15.25" style="2" customWidth="1"/>
    <col min="1543" max="1543" width="4.625" style="2" customWidth="1"/>
    <col min="1544" max="1544" width="15.25" style="2" customWidth="1"/>
    <col min="1545" max="1545" width="4.625" style="2" customWidth="1"/>
    <col min="1546" max="1792" width="9" style="2"/>
    <col min="1793" max="1793" width="10.625" style="2" customWidth="1"/>
    <col min="1794" max="1794" width="15.25" style="2" customWidth="1"/>
    <col min="1795" max="1795" width="4.625" style="2" customWidth="1"/>
    <col min="1796" max="1796" width="15.25" style="2" customWidth="1"/>
    <col min="1797" max="1797" width="4.625" style="2" customWidth="1"/>
    <col min="1798" max="1798" width="15.25" style="2" customWidth="1"/>
    <col min="1799" max="1799" width="4.625" style="2" customWidth="1"/>
    <col min="1800" max="1800" width="15.25" style="2" customWidth="1"/>
    <col min="1801" max="1801" width="4.625" style="2" customWidth="1"/>
    <col min="1802" max="2048" width="9" style="2"/>
    <col min="2049" max="2049" width="10.625" style="2" customWidth="1"/>
    <col min="2050" max="2050" width="15.25" style="2" customWidth="1"/>
    <col min="2051" max="2051" width="4.625" style="2" customWidth="1"/>
    <col min="2052" max="2052" width="15.25" style="2" customWidth="1"/>
    <col min="2053" max="2053" width="4.625" style="2" customWidth="1"/>
    <col min="2054" max="2054" width="15.25" style="2" customWidth="1"/>
    <col min="2055" max="2055" width="4.625" style="2" customWidth="1"/>
    <col min="2056" max="2056" width="15.25" style="2" customWidth="1"/>
    <col min="2057" max="2057" width="4.625" style="2" customWidth="1"/>
    <col min="2058" max="2304" width="9" style="2"/>
    <col min="2305" max="2305" width="10.625" style="2" customWidth="1"/>
    <col min="2306" max="2306" width="15.25" style="2" customWidth="1"/>
    <col min="2307" max="2307" width="4.625" style="2" customWidth="1"/>
    <col min="2308" max="2308" width="15.25" style="2" customWidth="1"/>
    <col min="2309" max="2309" width="4.625" style="2" customWidth="1"/>
    <col min="2310" max="2310" width="15.25" style="2" customWidth="1"/>
    <col min="2311" max="2311" width="4.625" style="2" customWidth="1"/>
    <col min="2312" max="2312" width="15.25" style="2" customWidth="1"/>
    <col min="2313" max="2313" width="4.625" style="2" customWidth="1"/>
    <col min="2314" max="2560" width="9" style="2"/>
    <col min="2561" max="2561" width="10.625" style="2" customWidth="1"/>
    <col min="2562" max="2562" width="15.25" style="2" customWidth="1"/>
    <col min="2563" max="2563" width="4.625" style="2" customWidth="1"/>
    <col min="2564" max="2564" width="15.25" style="2" customWidth="1"/>
    <col min="2565" max="2565" width="4.625" style="2" customWidth="1"/>
    <col min="2566" max="2566" width="15.25" style="2" customWidth="1"/>
    <col min="2567" max="2567" width="4.625" style="2" customWidth="1"/>
    <col min="2568" max="2568" width="15.25" style="2" customWidth="1"/>
    <col min="2569" max="2569" width="4.625" style="2" customWidth="1"/>
    <col min="2570" max="2816" width="9" style="2"/>
    <col min="2817" max="2817" width="10.625" style="2" customWidth="1"/>
    <col min="2818" max="2818" width="15.25" style="2" customWidth="1"/>
    <col min="2819" max="2819" width="4.625" style="2" customWidth="1"/>
    <col min="2820" max="2820" width="15.25" style="2" customWidth="1"/>
    <col min="2821" max="2821" width="4.625" style="2" customWidth="1"/>
    <col min="2822" max="2822" width="15.25" style="2" customWidth="1"/>
    <col min="2823" max="2823" width="4.625" style="2" customWidth="1"/>
    <col min="2824" max="2824" width="15.25" style="2" customWidth="1"/>
    <col min="2825" max="2825" width="4.625" style="2" customWidth="1"/>
    <col min="2826" max="3072" width="9" style="2"/>
    <col min="3073" max="3073" width="10.625" style="2" customWidth="1"/>
    <col min="3074" max="3074" width="15.25" style="2" customWidth="1"/>
    <col min="3075" max="3075" width="4.625" style="2" customWidth="1"/>
    <col min="3076" max="3076" width="15.25" style="2" customWidth="1"/>
    <col min="3077" max="3077" width="4.625" style="2" customWidth="1"/>
    <col min="3078" max="3078" width="15.25" style="2" customWidth="1"/>
    <col min="3079" max="3079" width="4.625" style="2" customWidth="1"/>
    <col min="3080" max="3080" width="15.25" style="2" customWidth="1"/>
    <col min="3081" max="3081" width="4.625" style="2" customWidth="1"/>
    <col min="3082" max="3328" width="9" style="2"/>
    <col min="3329" max="3329" width="10.625" style="2" customWidth="1"/>
    <col min="3330" max="3330" width="15.25" style="2" customWidth="1"/>
    <col min="3331" max="3331" width="4.625" style="2" customWidth="1"/>
    <col min="3332" max="3332" width="15.25" style="2" customWidth="1"/>
    <col min="3333" max="3333" width="4.625" style="2" customWidth="1"/>
    <col min="3334" max="3334" width="15.25" style="2" customWidth="1"/>
    <col min="3335" max="3335" width="4.625" style="2" customWidth="1"/>
    <col min="3336" max="3336" width="15.25" style="2" customWidth="1"/>
    <col min="3337" max="3337" width="4.625" style="2" customWidth="1"/>
    <col min="3338" max="3584" width="9" style="2"/>
    <col min="3585" max="3585" width="10.625" style="2" customWidth="1"/>
    <col min="3586" max="3586" width="15.25" style="2" customWidth="1"/>
    <col min="3587" max="3587" width="4.625" style="2" customWidth="1"/>
    <col min="3588" max="3588" width="15.25" style="2" customWidth="1"/>
    <col min="3589" max="3589" width="4.625" style="2" customWidth="1"/>
    <col min="3590" max="3590" width="15.25" style="2" customWidth="1"/>
    <col min="3591" max="3591" width="4.625" style="2" customWidth="1"/>
    <col min="3592" max="3592" width="15.25" style="2" customWidth="1"/>
    <col min="3593" max="3593" width="4.625" style="2" customWidth="1"/>
    <col min="3594" max="3840" width="9" style="2"/>
    <col min="3841" max="3841" width="10.625" style="2" customWidth="1"/>
    <col min="3842" max="3842" width="15.25" style="2" customWidth="1"/>
    <col min="3843" max="3843" width="4.625" style="2" customWidth="1"/>
    <col min="3844" max="3844" width="15.25" style="2" customWidth="1"/>
    <col min="3845" max="3845" width="4.625" style="2" customWidth="1"/>
    <col min="3846" max="3846" width="15.25" style="2" customWidth="1"/>
    <col min="3847" max="3847" width="4.625" style="2" customWidth="1"/>
    <col min="3848" max="3848" width="15.25" style="2" customWidth="1"/>
    <col min="3849" max="3849" width="4.625" style="2" customWidth="1"/>
    <col min="3850" max="4096" width="9" style="2"/>
    <col min="4097" max="4097" width="10.625" style="2" customWidth="1"/>
    <col min="4098" max="4098" width="15.25" style="2" customWidth="1"/>
    <col min="4099" max="4099" width="4.625" style="2" customWidth="1"/>
    <col min="4100" max="4100" width="15.25" style="2" customWidth="1"/>
    <col min="4101" max="4101" width="4.625" style="2" customWidth="1"/>
    <col min="4102" max="4102" width="15.25" style="2" customWidth="1"/>
    <col min="4103" max="4103" width="4.625" style="2" customWidth="1"/>
    <col min="4104" max="4104" width="15.25" style="2" customWidth="1"/>
    <col min="4105" max="4105" width="4.625" style="2" customWidth="1"/>
    <col min="4106" max="4352" width="9" style="2"/>
    <col min="4353" max="4353" width="10.625" style="2" customWidth="1"/>
    <col min="4354" max="4354" width="15.25" style="2" customWidth="1"/>
    <col min="4355" max="4355" width="4.625" style="2" customWidth="1"/>
    <col min="4356" max="4356" width="15.25" style="2" customWidth="1"/>
    <col min="4357" max="4357" width="4.625" style="2" customWidth="1"/>
    <col min="4358" max="4358" width="15.25" style="2" customWidth="1"/>
    <col min="4359" max="4359" width="4.625" style="2" customWidth="1"/>
    <col min="4360" max="4360" width="15.25" style="2" customWidth="1"/>
    <col min="4361" max="4361" width="4.625" style="2" customWidth="1"/>
    <col min="4362" max="4608" width="9" style="2"/>
    <col min="4609" max="4609" width="10.625" style="2" customWidth="1"/>
    <col min="4610" max="4610" width="15.25" style="2" customWidth="1"/>
    <col min="4611" max="4611" width="4.625" style="2" customWidth="1"/>
    <col min="4612" max="4612" width="15.25" style="2" customWidth="1"/>
    <col min="4613" max="4613" width="4.625" style="2" customWidth="1"/>
    <col min="4614" max="4614" width="15.25" style="2" customWidth="1"/>
    <col min="4615" max="4615" width="4.625" style="2" customWidth="1"/>
    <col min="4616" max="4616" width="15.25" style="2" customWidth="1"/>
    <col min="4617" max="4617" width="4.625" style="2" customWidth="1"/>
    <col min="4618" max="4864" width="9" style="2"/>
    <col min="4865" max="4865" width="10.625" style="2" customWidth="1"/>
    <col min="4866" max="4866" width="15.25" style="2" customWidth="1"/>
    <col min="4867" max="4867" width="4.625" style="2" customWidth="1"/>
    <col min="4868" max="4868" width="15.25" style="2" customWidth="1"/>
    <col min="4869" max="4869" width="4.625" style="2" customWidth="1"/>
    <col min="4870" max="4870" width="15.25" style="2" customWidth="1"/>
    <col min="4871" max="4871" width="4.625" style="2" customWidth="1"/>
    <col min="4872" max="4872" width="15.25" style="2" customWidth="1"/>
    <col min="4873" max="4873" width="4.625" style="2" customWidth="1"/>
    <col min="4874" max="5120" width="9" style="2"/>
    <col min="5121" max="5121" width="10.625" style="2" customWidth="1"/>
    <col min="5122" max="5122" width="15.25" style="2" customWidth="1"/>
    <col min="5123" max="5123" width="4.625" style="2" customWidth="1"/>
    <col min="5124" max="5124" width="15.25" style="2" customWidth="1"/>
    <col min="5125" max="5125" width="4.625" style="2" customWidth="1"/>
    <col min="5126" max="5126" width="15.25" style="2" customWidth="1"/>
    <col min="5127" max="5127" width="4.625" style="2" customWidth="1"/>
    <col min="5128" max="5128" width="15.25" style="2" customWidth="1"/>
    <col min="5129" max="5129" width="4.625" style="2" customWidth="1"/>
    <col min="5130" max="5376" width="9" style="2"/>
    <col min="5377" max="5377" width="10.625" style="2" customWidth="1"/>
    <col min="5378" max="5378" width="15.25" style="2" customWidth="1"/>
    <col min="5379" max="5379" width="4.625" style="2" customWidth="1"/>
    <col min="5380" max="5380" width="15.25" style="2" customWidth="1"/>
    <col min="5381" max="5381" width="4.625" style="2" customWidth="1"/>
    <col min="5382" max="5382" width="15.25" style="2" customWidth="1"/>
    <col min="5383" max="5383" width="4.625" style="2" customWidth="1"/>
    <col min="5384" max="5384" width="15.25" style="2" customWidth="1"/>
    <col min="5385" max="5385" width="4.625" style="2" customWidth="1"/>
    <col min="5386" max="5632" width="9" style="2"/>
    <col min="5633" max="5633" width="10.625" style="2" customWidth="1"/>
    <col min="5634" max="5634" width="15.25" style="2" customWidth="1"/>
    <col min="5635" max="5635" width="4.625" style="2" customWidth="1"/>
    <col min="5636" max="5636" width="15.25" style="2" customWidth="1"/>
    <col min="5637" max="5637" width="4.625" style="2" customWidth="1"/>
    <col min="5638" max="5638" width="15.25" style="2" customWidth="1"/>
    <col min="5639" max="5639" width="4.625" style="2" customWidth="1"/>
    <col min="5640" max="5640" width="15.25" style="2" customWidth="1"/>
    <col min="5641" max="5641" width="4.625" style="2" customWidth="1"/>
    <col min="5642" max="5888" width="9" style="2"/>
    <col min="5889" max="5889" width="10.625" style="2" customWidth="1"/>
    <col min="5890" max="5890" width="15.25" style="2" customWidth="1"/>
    <col min="5891" max="5891" width="4.625" style="2" customWidth="1"/>
    <col min="5892" max="5892" width="15.25" style="2" customWidth="1"/>
    <col min="5893" max="5893" width="4.625" style="2" customWidth="1"/>
    <col min="5894" max="5894" width="15.25" style="2" customWidth="1"/>
    <col min="5895" max="5895" width="4.625" style="2" customWidth="1"/>
    <col min="5896" max="5896" width="15.25" style="2" customWidth="1"/>
    <col min="5897" max="5897" width="4.625" style="2" customWidth="1"/>
    <col min="5898" max="6144" width="9" style="2"/>
    <col min="6145" max="6145" width="10.625" style="2" customWidth="1"/>
    <col min="6146" max="6146" width="15.25" style="2" customWidth="1"/>
    <col min="6147" max="6147" width="4.625" style="2" customWidth="1"/>
    <col min="6148" max="6148" width="15.25" style="2" customWidth="1"/>
    <col min="6149" max="6149" width="4.625" style="2" customWidth="1"/>
    <col min="6150" max="6150" width="15.25" style="2" customWidth="1"/>
    <col min="6151" max="6151" width="4.625" style="2" customWidth="1"/>
    <col min="6152" max="6152" width="15.25" style="2" customWidth="1"/>
    <col min="6153" max="6153" width="4.625" style="2" customWidth="1"/>
    <col min="6154" max="6400" width="9" style="2"/>
    <col min="6401" max="6401" width="10.625" style="2" customWidth="1"/>
    <col min="6402" max="6402" width="15.25" style="2" customWidth="1"/>
    <col min="6403" max="6403" width="4.625" style="2" customWidth="1"/>
    <col min="6404" max="6404" width="15.25" style="2" customWidth="1"/>
    <col min="6405" max="6405" width="4.625" style="2" customWidth="1"/>
    <col min="6406" max="6406" width="15.25" style="2" customWidth="1"/>
    <col min="6407" max="6407" width="4.625" style="2" customWidth="1"/>
    <col min="6408" max="6408" width="15.25" style="2" customWidth="1"/>
    <col min="6409" max="6409" width="4.625" style="2" customWidth="1"/>
    <col min="6410" max="6656" width="9" style="2"/>
    <col min="6657" max="6657" width="10.625" style="2" customWidth="1"/>
    <col min="6658" max="6658" width="15.25" style="2" customWidth="1"/>
    <col min="6659" max="6659" width="4.625" style="2" customWidth="1"/>
    <col min="6660" max="6660" width="15.25" style="2" customWidth="1"/>
    <col min="6661" max="6661" width="4.625" style="2" customWidth="1"/>
    <col min="6662" max="6662" width="15.25" style="2" customWidth="1"/>
    <col min="6663" max="6663" width="4.625" style="2" customWidth="1"/>
    <col min="6664" max="6664" width="15.25" style="2" customWidth="1"/>
    <col min="6665" max="6665" width="4.625" style="2" customWidth="1"/>
    <col min="6666" max="6912" width="9" style="2"/>
    <col min="6913" max="6913" width="10.625" style="2" customWidth="1"/>
    <col min="6914" max="6914" width="15.25" style="2" customWidth="1"/>
    <col min="6915" max="6915" width="4.625" style="2" customWidth="1"/>
    <col min="6916" max="6916" width="15.25" style="2" customWidth="1"/>
    <col min="6917" max="6917" width="4.625" style="2" customWidth="1"/>
    <col min="6918" max="6918" width="15.25" style="2" customWidth="1"/>
    <col min="6919" max="6919" width="4.625" style="2" customWidth="1"/>
    <col min="6920" max="6920" width="15.25" style="2" customWidth="1"/>
    <col min="6921" max="6921" width="4.625" style="2" customWidth="1"/>
    <col min="6922" max="7168" width="9" style="2"/>
    <col min="7169" max="7169" width="10.625" style="2" customWidth="1"/>
    <col min="7170" max="7170" width="15.25" style="2" customWidth="1"/>
    <col min="7171" max="7171" width="4.625" style="2" customWidth="1"/>
    <col min="7172" max="7172" width="15.25" style="2" customWidth="1"/>
    <col min="7173" max="7173" width="4.625" style="2" customWidth="1"/>
    <col min="7174" max="7174" width="15.25" style="2" customWidth="1"/>
    <col min="7175" max="7175" width="4.625" style="2" customWidth="1"/>
    <col min="7176" max="7176" width="15.25" style="2" customWidth="1"/>
    <col min="7177" max="7177" width="4.625" style="2" customWidth="1"/>
    <col min="7178" max="7424" width="9" style="2"/>
    <col min="7425" max="7425" width="10.625" style="2" customWidth="1"/>
    <col min="7426" max="7426" width="15.25" style="2" customWidth="1"/>
    <col min="7427" max="7427" width="4.625" style="2" customWidth="1"/>
    <col min="7428" max="7428" width="15.25" style="2" customWidth="1"/>
    <col min="7429" max="7429" width="4.625" style="2" customWidth="1"/>
    <col min="7430" max="7430" width="15.25" style="2" customWidth="1"/>
    <col min="7431" max="7431" width="4.625" style="2" customWidth="1"/>
    <col min="7432" max="7432" width="15.25" style="2" customWidth="1"/>
    <col min="7433" max="7433" width="4.625" style="2" customWidth="1"/>
    <col min="7434" max="7680" width="9" style="2"/>
    <col min="7681" max="7681" width="10.625" style="2" customWidth="1"/>
    <col min="7682" max="7682" width="15.25" style="2" customWidth="1"/>
    <col min="7683" max="7683" width="4.625" style="2" customWidth="1"/>
    <col min="7684" max="7684" width="15.25" style="2" customWidth="1"/>
    <col min="7685" max="7685" width="4.625" style="2" customWidth="1"/>
    <col min="7686" max="7686" width="15.25" style="2" customWidth="1"/>
    <col min="7687" max="7687" width="4.625" style="2" customWidth="1"/>
    <col min="7688" max="7688" width="15.25" style="2" customWidth="1"/>
    <col min="7689" max="7689" width="4.625" style="2" customWidth="1"/>
    <col min="7690" max="7936" width="9" style="2"/>
    <col min="7937" max="7937" width="10.625" style="2" customWidth="1"/>
    <col min="7938" max="7938" width="15.25" style="2" customWidth="1"/>
    <col min="7939" max="7939" width="4.625" style="2" customWidth="1"/>
    <col min="7940" max="7940" width="15.25" style="2" customWidth="1"/>
    <col min="7941" max="7941" width="4.625" style="2" customWidth="1"/>
    <col min="7942" max="7942" width="15.25" style="2" customWidth="1"/>
    <col min="7943" max="7943" width="4.625" style="2" customWidth="1"/>
    <col min="7944" max="7944" width="15.25" style="2" customWidth="1"/>
    <col min="7945" max="7945" width="4.625" style="2" customWidth="1"/>
    <col min="7946" max="8192" width="9" style="2"/>
    <col min="8193" max="8193" width="10.625" style="2" customWidth="1"/>
    <col min="8194" max="8194" width="15.25" style="2" customWidth="1"/>
    <col min="8195" max="8195" width="4.625" style="2" customWidth="1"/>
    <col min="8196" max="8196" width="15.25" style="2" customWidth="1"/>
    <col min="8197" max="8197" width="4.625" style="2" customWidth="1"/>
    <col min="8198" max="8198" width="15.25" style="2" customWidth="1"/>
    <col min="8199" max="8199" width="4.625" style="2" customWidth="1"/>
    <col min="8200" max="8200" width="15.25" style="2" customWidth="1"/>
    <col min="8201" max="8201" width="4.625" style="2" customWidth="1"/>
    <col min="8202" max="8448" width="9" style="2"/>
    <col min="8449" max="8449" width="10.625" style="2" customWidth="1"/>
    <col min="8450" max="8450" width="15.25" style="2" customWidth="1"/>
    <col min="8451" max="8451" width="4.625" style="2" customWidth="1"/>
    <col min="8452" max="8452" width="15.25" style="2" customWidth="1"/>
    <col min="8453" max="8453" width="4.625" style="2" customWidth="1"/>
    <col min="8454" max="8454" width="15.25" style="2" customWidth="1"/>
    <col min="8455" max="8455" width="4.625" style="2" customWidth="1"/>
    <col min="8456" max="8456" width="15.25" style="2" customWidth="1"/>
    <col min="8457" max="8457" width="4.625" style="2" customWidth="1"/>
    <col min="8458" max="8704" width="9" style="2"/>
    <col min="8705" max="8705" width="10.625" style="2" customWidth="1"/>
    <col min="8706" max="8706" width="15.25" style="2" customWidth="1"/>
    <col min="8707" max="8707" width="4.625" style="2" customWidth="1"/>
    <col min="8708" max="8708" width="15.25" style="2" customWidth="1"/>
    <col min="8709" max="8709" width="4.625" style="2" customWidth="1"/>
    <col min="8710" max="8710" width="15.25" style="2" customWidth="1"/>
    <col min="8711" max="8711" width="4.625" style="2" customWidth="1"/>
    <col min="8712" max="8712" width="15.25" style="2" customWidth="1"/>
    <col min="8713" max="8713" width="4.625" style="2" customWidth="1"/>
    <col min="8714" max="8960" width="9" style="2"/>
    <col min="8961" max="8961" width="10.625" style="2" customWidth="1"/>
    <col min="8962" max="8962" width="15.25" style="2" customWidth="1"/>
    <col min="8963" max="8963" width="4.625" style="2" customWidth="1"/>
    <col min="8964" max="8964" width="15.25" style="2" customWidth="1"/>
    <col min="8965" max="8965" width="4.625" style="2" customWidth="1"/>
    <col min="8966" max="8966" width="15.25" style="2" customWidth="1"/>
    <col min="8967" max="8967" width="4.625" style="2" customWidth="1"/>
    <col min="8968" max="8968" width="15.25" style="2" customWidth="1"/>
    <col min="8969" max="8969" width="4.625" style="2" customWidth="1"/>
    <col min="8970" max="9216" width="9" style="2"/>
    <col min="9217" max="9217" width="10.625" style="2" customWidth="1"/>
    <col min="9218" max="9218" width="15.25" style="2" customWidth="1"/>
    <col min="9219" max="9219" width="4.625" style="2" customWidth="1"/>
    <col min="9220" max="9220" width="15.25" style="2" customWidth="1"/>
    <col min="9221" max="9221" width="4.625" style="2" customWidth="1"/>
    <col min="9222" max="9222" width="15.25" style="2" customWidth="1"/>
    <col min="9223" max="9223" width="4.625" style="2" customWidth="1"/>
    <col min="9224" max="9224" width="15.25" style="2" customWidth="1"/>
    <col min="9225" max="9225" width="4.625" style="2" customWidth="1"/>
    <col min="9226" max="9472" width="9" style="2"/>
    <col min="9473" max="9473" width="10.625" style="2" customWidth="1"/>
    <col min="9474" max="9474" width="15.25" style="2" customWidth="1"/>
    <col min="9475" max="9475" width="4.625" style="2" customWidth="1"/>
    <col min="9476" max="9476" width="15.25" style="2" customWidth="1"/>
    <col min="9477" max="9477" width="4.625" style="2" customWidth="1"/>
    <col min="9478" max="9478" width="15.25" style="2" customWidth="1"/>
    <col min="9479" max="9479" width="4.625" style="2" customWidth="1"/>
    <col min="9480" max="9480" width="15.25" style="2" customWidth="1"/>
    <col min="9481" max="9481" width="4.625" style="2" customWidth="1"/>
    <col min="9482" max="9728" width="9" style="2"/>
    <col min="9729" max="9729" width="10.625" style="2" customWidth="1"/>
    <col min="9730" max="9730" width="15.25" style="2" customWidth="1"/>
    <col min="9731" max="9731" width="4.625" style="2" customWidth="1"/>
    <col min="9732" max="9732" width="15.25" style="2" customWidth="1"/>
    <col min="9733" max="9733" width="4.625" style="2" customWidth="1"/>
    <col min="9734" max="9734" width="15.25" style="2" customWidth="1"/>
    <col min="9735" max="9735" width="4.625" style="2" customWidth="1"/>
    <col min="9736" max="9736" width="15.25" style="2" customWidth="1"/>
    <col min="9737" max="9737" width="4.625" style="2" customWidth="1"/>
    <col min="9738" max="9984" width="9" style="2"/>
    <col min="9985" max="9985" width="10.625" style="2" customWidth="1"/>
    <col min="9986" max="9986" width="15.25" style="2" customWidth="1"/>
    <col min="9987" max="9987" width="4.625" style="2" customWidth="1"/>
    <col min="9988" max="9988" width="15.25" style="2" customWidth="1"/>
    <col min="9989" max="9989" width="4.625" style="2" customWidth="1"/>
    <col min="9990" max="9990" width="15.25" style="2" customWidth="1"/>
    <col min="9991" max="9991" width="4.625" style="2" customWidth="1"/>
    <col min="9992" max="9992" width="15.25" style="2" customWidth="1"/>
    <col min="9993" max="9993" width="4.625" style="2" customWidth="1"/>
    <col min="9994" max="10240" width="9" style="2"/>
    <col min="10241" max="10241" width="10.625" style="2" customWidth="1"/>
    <col min="10242" max="10242" width="15.25" style="2" customWidth="1"/>
    <col min="10243" max="10243" width="4.625" style="2" customWidth="1"/>
    <col min="10244" max="10244" width="15.25" style="2" customWidth="1"/>
    <col min="10245" max="10245" width="4.625" style="2" customWidth="1"/>
    <col min="10246" max="10246" width="15.25" style="2" customWidth="1"/>
    <col min="10247" max="10247" width="4.625" style="2" customWidth="1"/>
    <col min="10248" max="10248" width="15.25" style="2" customWidth="1"/>
    <col min="10249" max="10249" width="4.625" style="2" customWidth="1"/>
    <col min="10250" max="10496" width="9" style="2"/>
    <col min="10497" max="10497" width="10.625" style="2" customWidth="1"/>
    <col min="10498" max="10498" width="15.25" style="2" customWidth="1"/>
    <col min="10499" max="10499" width="4.625" style="2" customWidth="1"/>
    <col min="10500" max="10500" width="15.25" style="2" customWidth="1"/>
    <col min="10501" max="10501" width="4.625" style="2" customWidth="1"/>
    <col min="10502" max="10502" width="15.25" style="2" customWidth="1"/>
    <col min="10503" max="10503" width="4.625" style="2" customWidth="1"/>
    <col min="10504" max="10504" width="15.25" style="2" customWidth="1"/>
    <col min="10505" max="10505" width="4.625" style="2" customWidth="1"/>
    <col min="10506" max="10752" width="9" style="2"/>
    <col min="10753" max="10753" width="10.625" style="2" customWidth="1"/>
    <col min="10754" max="10754" width="15.25" style="2" customWidth="1"/>
    <col min="10755" max="10755" width="4.625" style="2" customWidth="1"/>
    <col min="10756" max="10756" width="15.25" style="2" customWidth="1"/>
    <col min="10757" max="10757" width="4.625" style="2" customWidth="1"/>
    <col min="10758" max="10758" width="15.25" style="2" customWidth="1"/>
    <col min="10759" max="10759" width="4.625" style="2" customWidth="1"/>
    <col min="10760" max="10760" width="15.25" style="2" customWidth="1"/>
    <col min="10761" max="10761" width="4.625" style="2" customWidth="1"/>
    <col min="10762" max="11008" width="9" style="2"/>
    <col min="11009" max="11009" width="10.625" style="2" customWidth="1"/>
    <col min="11010" max="11010" width="15.25" style="2" customWidth="1"/>
    <col min="11011" max="11011" width="4.625" style="2" customWidth="1"/>
    <col min="11012" max="11012" width="15.25" style="2" customWidth="1"/>
    <col min="11013" max="11013" width="4.625" style="2" customWidth="1"/>
    <col min="11014" max="11014" width="15.25" style="2" customWidth="1"/>
    <col min="11015" max="11015" width="4.625" style="2" customWidth="1"/>
    <col min="11016" max="11016" width="15.25" style="2" customWidth="1"/>
    <col min="11017" max="11017" width="4.625" style="2" customWidth="1"/>
    <col min="11018" max="11264" width="9" style="2"/>
    <col min="11265" max="11265" width="10.625" style="2" customWidth="1"/>
    <col min="11266" max="11266" width="15.25" style="2" customWidth="1"/>
    <col min="11267" max="11267" width="4.625" style="2" customWidth="1"/>
    <col min="11268" max="11268" width="15.25" style="2" customWidth="1"/>
    <col min="11269" max="11269" width="4.625" style="2" customWidth="1"/>
    <col min="11270" max="11270" width="15.25" style="2" customWidth="1"/>
    <col min="11271" max="11271" width="4.625" style="2" customWidth="1"/>
    <col min="11272" max="11272" width="15.25" style="2" customWidth="1"/>
    <col min="11273" max="11273" width="4.625" style="2" customWidth="1"/>
    <col min="11274" max="11520" width="9" style="2"/>
    <col min="11521" max="11521" width="10.625" style="2" customWidth="1"/>
    <col min="11522" max="11522" width="15.25" style="2" customWidth="1"/>
    <col min="11523" max="11523" width="4.625" style="2" customWidth="1"/>
    <col min="11524" max="11524" width="15.25" style="2" customWidth="1"/>
    <col min="11525" max="11525" width="4.625" style="2" customWidth="1"/>
    <col min="11526" max="11526" width="15.25" style="2" customWidth="1"/>
    <col min="11527" max="11527" width="4.625" style="2" customWidth="1"/>
    <col min="11528" max="11528" width="15.25" style="2" customWidth="1"/>
    <col min="11529" max="11529" width="4.625" style="2" customWidth="1"/>
    <col min="11530" max="11776" width="9" style="2"/>
    <col min="11777" max="11777" width="10.625" style="2" customWidth="1"/>
    <col min="11778" max="11778" width="15.25" style="2" customWidth="1"/>
    <col min="11779" max="11779" width="4.625" style="2" customWidth="1"/>
    <col min="11780" max="11780" width="15.25" style="2" customWidth="1"/>
    <col min="11781" max="11781" width="4.625" style="2" customWidth="1"/>
    <col min="11782" max="11782" width="15.25" style="2" customWidth="1"/>
    <col min="11783" max="11783" width="4.625" style="2" customWidth="1"/>
    <col min="11784" max="11784" width="15.25" style="2" customWidth="1"/>
    <col min="11785" max="11785" width="4.625" style="2" customWidth="1"/>
    <col min="11786" max="12032" width="9" style="2"/>
    <col min="12033" max="12033" width="10.625" style="2" customWidth="1"/>
    <col min="12034" max="12034" width="15.25" style="2" customWidth="1"/>
    <col min="12035" max="12035" width="4.625" style="2" customWidth="1"/>
    <col min="12036" max="12036" width="15.25" style="2" customWidth="1"/>
    <col min="12037" max="12037" width="4.625" style="2" customWidth="1"/>
    <col min="12038" max="12038" width="15.25" style="2" customWidth="1"/>
    <col min="12039" max="12039" width="4.625" style="2" customWidth="1"/>
    <col min="12040" max="12040" width="15.25" style="2" customWidth="1"/>
    <col min="12041" max="12041" width="4.625" style="2" customWidth="1"/>
    <col min="12042" max="12288" width="9" style="2"/>
    <col min="12289" max="12289" width="10.625" style="2" customWidth="1"/>
    <col min="12290" max="12290" width="15.25" style="2" customWidth="1"/>
    <col min="12291" max="12291" width="4.625" style="2" customWidth="1"/>
    <col min="12292" max="12292" width="15.25" style="2" customWidth="1"/>
    <col min="12293" max="12293" width="4.625" style="2" customWidth="1"/>
    <col min="12294" max="12294" width="15.25" style="2" customWidth="1"/>
    <col min="12295" max="12295" width="4.625" style="2" customWidth="1"/>
    <col min="12296" max="12296" width="15.25" style="2" customWidth="1"/>
    <col min="12297" max="12297" width="4.625" style="2" customWidth="1"/>
    <col min="12298" max="12544" width="9" style="2"/>
    <col min="12545" max="12545" width="10.625" style="2" customWidth="1"/>
    <col min="12546" max="12546" width="15.25" style="2" customWidth="1"/>
    <col min="12547" max="12547" width="4.625" style="2" customWidth="1"/>
    <col min="12548" max="12548" width="15.25" style="2" customWidth="1"/>
    <col min="12549" max="12549" width="4.625" style="2" customWidth="1"/>
    <col min="12550" max="12550" width="15.25" style="2" customWidth="1"/>
    <col min="12551" max="12551" width="4.625" style="2" customWidth="1"/>
    <col min="12552" max="12552" width="15.25" style="2" customWidth="1"/>
    <col min="12553" max="12553" width="4.625" style="2" customWidth="1"/>
    <col min="12554" max="12800" width="9" style="2"/>
    <col min="12801" max="12801" width="10.625" style="2" customWidth="1"/>
    <col min="12802" max="12802" width="15.25" style="2" customWidth="1"/>
    <col min="12803" max="12803" width="4.625" style="2" customWidth="1"/>
    <col min="12804" max="12804" width="15.25" style="2" customWidth="1"/>
    <col min="12805" max="12805" width="4.625" style="2" customWidth="1"/>
    <col min="12806" max="12806" width="15.25" style="2" customWidth="1"/>
    <col min="12807" max="12807" width="4.625" style="2" customWidth="1"/>
    <col min="12808" max="12808" width="15.25" style="2" customWidth="1"/>
    <col min="12809" max="12809" width="4.625" style="2" customWidth="1"/>
    <col min="12810" max="13056" width="9" style="2"/>
    <col min="13057" max="13057" width="10.625" style="2" customWidth="1"/>
    <col min="13058" max="13058" width="15.25" style="2" customWidth="1"/>
    <col min="13059" max="13059" width="4.625" style="2" customWidth="1"/>
    <col min="13060" max="13060" width="15.25" style="2" customWidth="1"/>
    <col min="13061" max="13061" width="4.625" style="2" customWidth="1"/>
    <col min="13062" max="13062" width="15.25" style="2" customWidth="1"/>
    <col min="13063" max="13063" width="4.625" style="2" customWidth="1"/>
    <col min="13064" max="13064" width="15.25" style="2" customWidth="1"/>
    <col min="13065" max="13065" width="4.625" style="2" customWidth="1"/>
    <col min="13066" max="13312" width="9" style="2"/>
    <col min="13313" max="13313" width="10.625" style="2" customWidth="1"/>
    <col min="13314" max="13314" width="15.25" style="2" customWidth="1"/>
    <col min="13315" max="13315" width="4.625" style="2" customWidth="1"/>
    <col min="13316" max="13316" width="15.25" style="2" customWidth="1"/>
    <col min="13317" max="13317" width="4.625" style="2" customWidth="1"/>
    <col min="13318" max="13318" width="15.25" style="2" customWidth="1"/>
    <col min="13319" max="13319" width="4.625" style="2" customWidth="1"/>
    <col min="13320" max="13320" width="15.25" style="2" customWidth="1"/>
    <col min="13321" max="13321" width="4.625" style="2" customWidth="1"/>
    <col min="13322" max="13568" width="9" style="2"/>
    <col min="13569" max="13569" width="10.625" style="2" customWidth="1"/>
    <col min="13570" max="13570" width="15.25" style="2" customWidth="1"/>
    <col min="13571" max="13571" width="4.625" style="2" customWidth="1"/>
    <col min="13572" max="13572" width="15.25" style="2" customWidth="1"/>
    <col min="13573" max="13573" width="4.625" style="2" customWidth="1"/>
    <col min="13574" max="13574" width="15.25" style="2" customWidth="1"/>
    <col min="13575" max="13575" width="4.625" style="2" customWidth="1"/>
    <col min="13576" max="13576" width="15.25" style="2" customWidth="1"/>
    <col min="13577" max="13577" width="4.625" style="2" customWidth="1"/>
    <col min="13578" max="13824" width="9" style="2"/>
    <col min="13825" max="13825" width="10.625" style="2" customWidth="1"/>
    <col min="13826" max="13826" width="15.25" style="2" customWidth="1"/>
    <col min="13827" max="13827" width="4.625" style="2" customWidth="1"/>
    <col min="13828" max="13828" width="15.25" style="2" customWidth="1"/>
    <col min="13829" max="13829" width="4.625" style="2" customWidth="1"/>
    <col min="13830" max="13830" width="15.25" style="2" customWidth="1"/>
    <col min="13831" max="13831" width="4.625" style="2" customWidth="1"/>
    <col min="13832" max="13832" width="15.25" style="2" customWidth="1"/>
    <col min="13833" max="13833" width="4.625" style="2" customWidth="1"/>
    <col min="13834" max="14080" width="9" style="2"/>
    <col min="14081" max="14081" width="10.625" style="2" customWidth="1"/>
    <col min="14082" max="14082" width="15.25" style="2" customWidth="1"/>
    <col min="14083" max="14083" width="4.625" style="2" customWidth="1"/>
    <col min="14084" max="14084" width="15.25" style="2" customWidth="1"/>
    <col min="14085" max="14085" width="4.625" style="2" customWidth="1"/>
    <col min="14086" max="14086" width="15.25" style="2" customWidth="1"/>
    <col min="14087" max="14087" width="4.625" style="2" customWidth="1"/>
    <col min="14088" max="14088" width="15.25" style="2" customWidth="1"/>
    <col min="14089" max="14089" width="4.625" style="2" customWidth="1"/>
    <col min="14090" max="14336" width="9" style="2"/>
    <col min="14337" max="14337" width="10.625" style="2" customWidth="1"/>
    <col min="14338" max="14338" width="15.25" style="2" customWidth="1"/>
    <col min="14339" max="14339" width="4.625" style="2" customWidth="1"/>
    <col min="14340" max="14340" width="15.25" style="2" customWidth="1"/>
    <col min="14341" max="14341" width="4.625" style="2" customWidth="1"/>
    <col min="14342" max="14342" width="15.25" style="2" customWidth="1"/>
    <col min="14343" max="14343" width="4.625" style="2" customWidth="1"/>
    <col min="14344" max="14344" width="15.25" style="2" customWidth="1"/>
    <col min="14345" max="14345" width="4.625" style="2" customWidth="1"/>
    <col min="14346" max="14592" width="9" style="2"/>
    <col min="14593" max="14593" width="10.625" style="2" customWidth="1"/>
    <col min="14594" max="14594" width="15.25" style="2" customWidth="1"/>
    <col min="14595" max="14595" width="4.625" style="2" customWidth="1"/>
    <col min="14596" max="14596" width="15.25" style="2" customWidth="1"/>
    <col min="14597" max="14597" width="4.625" style="2" customWidth="1"/>
    <col min="14598" max="14598" width="15.25" style="2" customWidth="1"/>
    <col min="14599" max="14599" width="4.625" style="2" customWidth="1"/>
    <col min="14600" max="14600" width="15.25" style="2" customWidth="1"/>
    <col min="14601" max="14601" width="4.625" style="2" customWidth="1"/>
    <col min="14602" max="14848" width="9" style="2"/>
    <col min="14849" max="14849" width="10.625" style="2" customWidth="1"/>
    <col min="14850" max="14850" width="15.25" style="2" customWidth="1"/>
    <col min="14851" max="14851" width="4.625" style="2" customWidth="1"/>
    <col min="14852" max="14852" width="15.25" style="2" customWidth="1"/>
    <col min="14853" max="14853" width="4.625" style="2" customWidth="1"/>
    <col min="14854" max="14854" width="15.25" style="2" customWidth="1"/>
    <col min="14855" max="14855" width="4.625" style="2" customWidth="1"/>
    <col min="14856" max="14856" width="15.25" style="2" customWidth="1"/>
    <col min="14857" max="14857" width="4.625" style="2" customWidth="1"/>
    <col min="14858" max="15104" width="9" style="2"/>
    <col min="15105" max="15105" width="10.625" style="2" customWidth="1"/>
    <col min="15106" max="15106" width="15.25" style="2" customWidth="1"/>
    <col min="15107" max="15107" width="4.625" style="2" customWidth="1"/>
    <col min="15108" max="15108" width="15.25" style="2" customWidth="1"/>
    <col min="15109" max="15109" width="4.625" style="2" customWidth="1"/>
    <col min="15110" max="15110" width="15.25" style="2" customWidth="1"/>
    <col min="15111" max="15111" width="4.625" style="2" customWidth="1"/>
    <col min="15112" max="15112" width="15.25" style="2" customWidth="1"/>
    <col min="15113" max="15113" width="4.625" style="2" customWidth="1"/>
    <col min="15114" max="15360" width="9" style="2"/>
    <col min="15361" max="15361" width="10.625" style="2" customWidth="1"/>
    <col min="15362" max="15362" width="15.25" style="2" customWidth="1"/>
    <col min="15363" max="15363" width="4.625" style="2" customWidth="1"/>
    <col min="15364" max="15364" width="15.25" style="2" customWidth="1"/>
    <col min="15365" max="15365" width="4.625" style="2" customWidth="1"/>
    <col min="15366" max="15366" width="15.25" style="2" customWidth="1"/>
    <col min="15367" max="15367" width="4.625" style="2" customWidth="1"/>
    <col min="15368" max="15368" width="15.25" style="2" customWidth="1"/>
    <col min="15369" max="15369" width="4.625" style="2" customWidth="1"/>
    <col min="15370" max="15616" width="9" style="2"/>
    <col min="15617" max="15617" width="10.625" style="2" customWidth="1"/>
    <col min="15618" max="15618" width="15.25" style="2" customWidth="1"/>
    <col min="15619" max="15619" width="4.625" style="2" customWidth="1"/>
    <col min="15620" max="15620" width="15.25" style="2" customWidth="1"/>
    <col min="15621" max="15621" width="4.625" style="2" customWidth="1"/>
    <col min="15622" max="15622" width="15.25" style="2" customWidth="1"/>
    <col min="15623" max="15623" width="4.625" style="2" customWidth="1"/>
    <col min="15624" max="15624" width="15.25" style="2" customWidth="1"/>
    <col min="15625" max="15625" width="4.625" style="2" customWidth="1"/>
    <col min="15626" max="15872" width="9" style="2"/>
    <col min="15873" max="15873" width="10.625" style="2" customWidth="1"/>
    <col min="15874" max="15874" width="15.25" style="2" customWidth="1"/>
    <col min="15875" max="15875" width="4.625" style="2" customWidth="1"/>
    <col min="15876" max="15876" width="15.25" style="2" customWidth="1"/>
    <col min="15877" max="15877" width="4.625" style="2" customWidth="1"/>
    <col min="15878" max="15878" width="15.25" style="2" customWidth="1"/>
    <col min="15879" max="15879" width="4.625" style="2" customWidth="1"/>
    <col min="15880" max="15880" width="15.25" style="2" customWidth="1"/>
    <col min="15881" max="15881" width="4.625" style="2" customWidth="1"/>
    <col min="15882" max="16128" width="9" style="2"/>
    <col min="16129" max="16129" width="10.625" style="2" customWidth="1"/>
    <col min="16130" max="16130" width="15.25" style="2" customWidth="1"/>
    <col min="16131" max="16131" width="4.625" style="2" customWidth="1"/>
    <col min="16132" max="16132" width="15.25" style="2" customWidth="1"/>
    <col min="16133" max="16133" width="4.625" style="2" customWidth="1"/>
    <col min="16134" max="16134" width="15.25" style="2" customWidth="1"/>
    <col min="16135" max="16135" width="4.625" style="2" customWidth="1"/>
    <col min="16136" max="16136" width="15.25" style="2" customWidth="1"/>
    <col min="16137" max="16137" width="4.625" style="2" customWidth="1"/>
    <col min="16138" max="16384" width="9" style="2"/>
  </cols>
  <sheetData>
    <row r="1" spans="1:13" ht="18.75">
      <c r="A1" s="164" t="s">
        <v>156</v>
      </c>
      <c r="B1" s="164"/>
      <c r="C1" s="164"/>
      <c r="D1" s="164"/>
      <c r="E1" s="164"/>
      <c r="F1" s="164"/>
      <c r="G1" s="164"/>
      <c r="H1" s="164"/>
      <c r="I1" s="165"/>
    </row>
    <row r="2" spans="1:13" ht="14.25" customHeight="1" thickBot="1">
      <c r="A2" s="14"/>
      <c r="B2" s="15"/>
      <c r="C2" s="96" t="s">
        <v>64</v>
      </c>
      <c r="D2" s="15"/>
      <c r="E2" s="23" t="s">
        <v>54</v>
      </c>
      <c r="F2" s="16"/>
      <c r="G2" s="56" t="s">
        <v>55</v>
      </c>
      <c r="H2" s="16"/>
      <c r="I2" s="56" t="s">
        <v>56</v>
      </c>
    </row>
    <row r="3" spans="1:13" s="1" customFormat="1" ht="48.75" customHeight="1">
      <c r="A3" s="57"/>
      <c r="B3" s="166" t="s">
        <v>146</v>
      </c>
      <c r="C3" s="167"/>
      <c r="D3" s="179" t="s">
        <v>147</v>
      </c>
      <c r="E3" s="169"/>
      <c r="F3" s="181" t="s">
        <v>148</v>
      </c>
      <c r="G3" s="171"/>
      <c r="H3" s="181" t="s">
        <v>149</v>
      </c>
      <c r="I3" s="172"/>
    </row>
    <row r="4" spans="1:13" ht="13.5" customHeight="1">
      <c r="A4" s="152" t="s">
        <v>49</v>
      </c>
      <c r="B4" s="146" t="s">
        <v>150</v>
      </c>
      <c r="C4" s="58" t="s">
        <v>50</v>
      </c>
      <c r="D4" s="146" t="s">
        <v>141</v>
      </c>
      <c r="E4" s="58" t="s">
        <v>50</v>
      </c>
      <c r="F4" s="146" t="s">
        <v>141</v>
      </c>
      <c r="G4" s="58" t="s">
        <v>50</v>
      </c>
      <c r="H4" s="146" t="s">
        <v>141</v>
      </c>
      <c r="I4" s="59" t="s">
        <v>50</v>
      </c>
    </row>
    <row r="5" spans="1:13" ht="13.5" customHeight="1">
      <c r="A5" s="43"/>
      <c r="B5" s="45"/>
      <c r="C5" s="3" ph="1"/>
      <c r="D5" s="4" ph="1"/>
      <c r="E5" s="3" ph="1"/>
      <c r="F5" s="45"/>
      <c r="G5" s="3" ph="1"/>
      <c r="H5" s="6"/>
      <c r="I5" s="7" ph="1"/>
      <c r="J5" s="2" ph="1"/>
      <c r="K5" s="2" ph="1"/>
      <c r="L5" s="2" ph="1"/>
      <c r="M5" s="2" ph="1"/>
    </row>
    <row r="6" spans="1:13" ht="27" customHeight="1">
      <c r="A6" s="47" t="s">
        <v>1</v>
      </c>
      <c r="B6" s="127">
        <v>9420</v>
      </c>
      <c r="C6" s="29"/>
      <c r="D6" s="116">
        <v>1160</v>
      </c>
      <c r="E6" s="29"/>
      <c r="F6" s="116">
        <v>3083</v>
      </c>
      <c r="G6" s="29"/>
      <c r="H6" s="116">
        <v>1070</v>
      </c>
      <c r="I6" s="34"/>
    </row>
    <row r="7" spans="1:13">
      <c r="A7" s="22" t="s">
        <v>2</v>
      </c>
      <c r="B7" s="118">
        <v>366</v>
      </c>
      <c r="C7" s="30">
        <v>9</v>
      </c>
      <c r="D7" s="118">
        <v>74</v>
      </c>
      <c r="E7" s="30">
        <v>1</v>
      </c>
      <c r="F7" s="118">
        <v>159</v>
      </c>
      <c r="G7" s="30">
        <v>5</v>
      </c>
      <c r="H7" s="147">
        <v>48</v>
      </c>
      <c r="I7" s="35">
        <v>5</v>
      </c>
    </row>
    <row r="8" spans="1:13">
      <c r="A8" s="22" t="s">
        <v>3</v>
      </c>
      <c r="B8" s="118">
        <v>86</v>
      </c>
      <c r="C8" s="30">
        <v>33</v>
      </c>
      <c r="D8" s="118">
        <v>21</v>
      </c>
      <c r="E8" s="30">
        <v>19</v>
      </c>
      <c r="F8" s="118">
        <v>26</v>
      </c>
      <c r="G8" s="30">
        <v>35</v>
      </c>
      <c r="H8" s="147">
        <v>10</v>
      </c>
      <c r="I8" s="35">
        <v>35</v>
      </c>
    </row>
    <row r="9" spans="1:13">
      <c r="A9" s="22" t="s">
        <v>4</v>
      </c>
      <c r="B9" s="121">
        <v>74</v>
      </c>
      <c r="C9" s="30">
        <v>37</v>
      </c>
      <c r="D9" s="121">
        <v>17</v>
      </c>
      <c r="E9" s="30">
        <v>26</v>
      </c>
      <c r="F9" s="121">
        <v>34</v>
      </c>
      <c r="G9" s="30">
        <v>31</v>
      </c>
      <c r="H9" s="121">
        <v>6</v>
      </c>
      <c r="I9" s="35">
        <v>40</v>
      </c>
    </row>
    <row r="10" spans="1:13">
      <c r="A10" s="22" t="s">
        <v>5</v>
      </c>
      <c r="B10" s="121">
        <v>222</v>
      </c>
      <c r="C10" s="30">
        <v>13</v>
      </c>
      <c r="D10" s="121">
        <v>29</v>
      </c>
      <c r="E10" s="30">
        <v>12</v>
      </c>
      <c r="F10" s="121">
        <v>69</v>
      </c>
      <c r="G10" s="30">
        <v>13</v>
      </c>
      <c r="H10" s="121">
        <v>22</v>
      </c>
      <c r="I10" s="35">
        <v>16</v>
      </c>
    </row>
    <row r="11" spans="1:13" s="25" customFormat="1" ht="27" customHeight="1">
      <c r="A11" s="22" t="s">
        <v>6</v>
      </c>
      <c r="B11" s="122">
        <v>33</v>
      </c>
      <c r="C11" s="31">
        <v>46</v>
      </c>
      <c r="D11" s="122">
        <v>15</v>
      </c>
      <c r="E11" s="31">
        <v>33</v>
      </c>
      <c r="F11" s="122">
        <v>16</v>
      </c>
      <c r="G11" s="31">
        <v>46</v>
      </c>
      <c r="H11" s="142">
        <v>3</v>
      </c>
      <c r="I11" s="36">
        <v>46</v>
      </c>
    </row>
    <row r="12" spans="1:13">
      <c r="A12" s="22" t="s">
        <v>7</v>
      </c>
      <c r="B12" s="118">
        <v>63</v>
      </c>
      <c r="C12" s="30">
        <v>40</v>
      </c>
      <c r="D12" s="118">
        <v>19</v>
      </c>
      <c r="E12" s="30">
        <v>23</v>
      </c>
      <c r="F12" s="118">
        <v>22</v>
      </c>
      <c r="G12" s="30">
        <v>40</v>
      </c>
      <c r="H12" s="147">
        <v>4</v>
      </c>
      <c r="I12" s="35">
        <v>42</v>
      </c>
    </row>
    <row r="13" spans="1:13">
      <c r="A13" s="22" t="s">
        <v>8</v>
      </c>
      <c r="B13" s="121">
        <v>228</v>
      </c>
      <c r="C13" s="30">
        <v>11</v>
      </c>
      <c r="D13" s="121">
        <v>25</v>
      </c>
      <c r="E13" s="30">
        <v>14</v>
      </c>
      <c r="F13" s="121">
        <v>53</v>
      </c>
      <c r="G13" s="30">
        <v>20</v>
      </c>
      <c r="H13" s="121">
        <v>12</v>
      </c>
      <c r="I13" s="35">
        <v>29</v>
      </c>
    </row>
    <row r="14" spans="1:13">
      <c r="A14" s="22" t="s">
        <v>9</v>
      </c>
      <c r="B14" s="118">
        <v>224</v>
      </c>
      <c r="C14" s="30">
        <v>12</v>
      </c>
      <c r="D14" s="118">
        <v>25</v>
      </c>
      <c r="E14" s="30">
        <v>14</v>
      </c>
      <c r="F14" s="118">
        <v>63</v>
      </c>
      <c r="G14" s="30">
        <v>15</v>
      </c>
      <c r="H14" s="147">
        <v>12</v>
      </c>
      <c r="I14" s="35">
        <v>29</v>
      </c>
    </row>
    <row r="15" spans="1:13">
      <c r="A15" s="22" t="s">
        <v>10</v>
      </c>
      <c r="B15" s="118">
        <v>78</v>
      </c>
      <c r="C15" s="30">
        <v>35</v>
      </c>
      <c r="D15" s="118">
        <v>17</v>
      </c>
      <c r="E15" s="30">
        <v>26</v>
      </c>
      <c r="F15" s="118">
        <v>56</v>
      </c>
      <c r="G15" s="30">
        <v>19</v>
      </c>
      <c r="H15" s="147">
        <v>17</v>
      </c>
      <c r="I15" s="35">
        <v>22</v>
      </c>
    </row>
    <row r="16" spans="1:13" s="25" customFormat="1" ht="27" customHeight="1">
      <c r="A16" s="22" t="s">
        <v>11</v>
      </c>
      <c r="B16" s="122">
        <v>122</v>
      </c>
      <c r="C16" s="31">
        <v>25</v>
      </c>
      <c r="D16" s="122">
        <v>28</v>
      </c>
      <c r="E16" s="31">
        <v>13</v>
      </c>
      <c r="F16" s="122">
        <v>68</v>
      </c>
      <c r="G16" s="31">
        <v>14</v>
      </c>
      <c r="H16" s="142">
        <v>19</v>
      </c>
      <c r="I16" s="36">
        <v>21</v>
      </c>
    </row>
    <row r="17" spans="1:9">
      <c r="A17" s="89" t="s">
        <v>12</v>
      </c>
      <c r="B17" s="148">
        <v>510</v>
      </c>
      <c r="C17" s="91">
        <v>4</v>
      </c>
      <c r="D17" s="148">
        <v>49</v>
      </c>
      <c r="E17" s="91">
        <v>5</v>
      </c>
      <c r="F17" s="148">
        <v>106</v>
      </c>
      <c r="G17" s="91">
        <v>6</v>
      </c>
      <c r="H17" s="149">
        <v>26</v>
      </c>
      <c r="I17" s="92">
        <v>11</v>
      </c>
    </row>
    <row r="18" spans="1:9">
      <c r="A18" s="22" t="s">
        <v>13</v>
      </c>
      <c r="B18" s="118">
        <v>471</v>
      </c>
      <c r="C18" s="33">
        <v>5</v>
      </c>
      <c r="D18" s="118">
        <v>45</v>
      </c>
      <c r="E18" s="33">
        <v>7</v>
      </c>
      <c r="F18" s="118">
        <v>92</v>
      </c>
      <c r="G18" s="33">
        <v>9</v>
      </c>
      <c r="H18" s="147">
        <v>14</v>
      </c>
      <c r="I18" s="38">
        <v>27</v>
      </c>
    </row>
    <row r="19" spans="1:9">
      <c r="A19" s="22" t="s">
        <v>14</v>
      </c>
      <c r="B19" s="118">
        <v>976</v>
      </c>
      <c r="C19" s="33">
        <v>1</v>
      </c>
      <c r="D19" s="118">
        <v>71</v>
      </c>
      <c r="E19" s="33">
        <v>2</v>
      </c>
      <c r="F19" s="118">
        <v>401</v>
      </c>
      <c r="G19" s="33">
        <v>1</v>
      </c>
      <c r="H19" s="147">
        <v>153</v>
      </c>
      <c r="I19" s="38">
        <v>1</v>
      </c>
    </row>
    <row r="20" spans="1:9">
      <c r="A20" s="22" t="s">
        <v>15</v>
      </c>
      <c r="B20" s="118">
        <v>628</v>
      </c>
      <c r="C20" s="33">
        <v>2</v>
      </c>
      <c r="D20" s="118">
        <v>53</v>
      </c>
      <c r="E20" s="33">
        <v>3</v>
      </c>
      <c r="F20" s="118">
        <v>106</v>
      </c>
      <c r="G20" s="33">
        <v>6</v>
      </c>
      <c r="H20" s="147">
        <v>12</v>
      </c>
      <c r="I20" s="38">
        <v>29</v>
      </c>
    </row>
    <row r="21" spans="1:9" s="25" customFormat="1" ht="27" customHeight="1">
      <c r="A21" s="22" t="s">
        <v>16</v>
      </c>
      <c r="B21" s="122">
        <v>76</v>
      </c>
      <c r="C21" s="31">
        <v>36</v>
      </c>
      <c r="D21" s="122">
        <v>37</v>
      </c>
      <c r="E21" s="31">
        <v>11</v>
      </c>
      <c r="F21" s="122">
        <v>84</v>
      </c>
      <c r="G21" s="31">
        <v>11</v>
      </c>
      <c r="H21" s="142">
        <v>7</v>
      </c>
      <c r="I21" s="36">
        <v>38</v>
      </c>
    </row>
    <row r="22" spans="1:9">
      <c r="A22" s="22" t="s">
        <v>17</v>
      </c>
      <c r="B22" s="118">
        <v>38</v>
      </c>
      <c r="C22" s="30">
        <v>44</v>
      </c>
      <c r="D22" s="118">
        <v>15</v>
      </c>
      <c r="E22" s="30">
        <v>33</v>
      </c>
      <c r="F22" s="118">
        <v>23</v>
      </c>
      <c r="G22" s="30">
        <v>39</v>
      </c>
      <c r="H22" s="147">
        <v>22</v>
      </c>
      <c r="I22" s="35">
        <v>16</v>
      </c>
    </row>
    <row r="23" spans="1:9">
      <c r="A23" s="22" t="s">
        <v>18</v>
      </c>
      <c r="B23" s="118">
        <v>48</v>
      </c>
      <c r="C23" s="30">
        <v>43</v>
      </c>
      <c r="D23" s="118">
        <v>13</v>
      </c>
      <c r="E23" s="30">
        <v>37</v>
      </c>
      <c r="F23" s="118">
        <v>36</v>
      </c>
      <c r="G23" s="30">
        <v>28</v>
      </c>
      <c r="H23" s="147">
        <v>20</v>
      </c>
      <c r="I23" s="35">
        <v>18</v>
      </c>
    </row>
    <row r="24" spans="1:9">
      <c r="A24" s="22" t="s">
        <v>19</v>
      </c>
      <c r="B24" s="118">
        <v>64</v>
      </c>
      <c r="C24" s="30">
        <v>39</v>
      </c>
      <c r="D24" s="118">
        <v>12</v>
      </c>
      <c r="E24" s="30">
        <v>39</v>
      </c>
      <c r="F24" s="118">
        <v>19</v>
      </c>
      <c r="G24" s="30">
        <v>45</v>
      </c>
      <c r="H24" s="147">
        <v>12</v>
      </c>
      <c r="I24" s="35">
        <v>29</v>
      </c>
    </row>
    <row r="25" spans="1:9">
      <c r="A25" s="22" t="s">
        <v>20</v>
      </c>
      <c r="B25" s="118">
        <v>55</v>
      </c>
      <c r="C25" s="30">
        <v>41</v>
      </c>
      <c r="D25" s="118">
        <v>14</v>
      </c>
      <c r="E25" s="30">
        <v>35</v>
      </c>
      <c r="F25" s="118">
        <v>24</v>
      </c>
      <c r="G25" s="30">
        <v>38</v>
      </c>
      <c r="H25" s="147">
        <v>12</v>
      </c>
      <c r="I25" s="35">
        <v>29</v>
      </c>
    </row>
    <row r="26" spans="1:9" s="25" customFormat="1" ht="27" customHeight="1">
      <c r="A26" s="22" t="s">
        <v>21</v>
      </c>
      <c r="B26" s="122">
        <v>93</v>
      </c>
      <c r="C26" s="31">
        <v>31</v>
      </c>
      <c r="D26" s="122">
        <v>20</v>
      </c>
      <c r="E26" s="31">
        <v>21</v>
      </c>
      <c r="F26" s="122">
        <v>60</v>
      </c>
      <c r="G26" s="31">
        <v>17</v>
      </c>
      <c r="H26" s="142">
        <v>20</v>
      </c>
      <c r="I26" s="36">
        <v>18</v>
      </c>
    </row>
    <row r="27" spans="1:9">
      <c r="A27" s="22" t="s">
        <v>22</v>
      </c>
      <c r="B27" s="118">
        <v>154</v>
      </c>
      <c r="C27" s="30">
        <v>21</v>
      </c>
      <c r="D27" s="118">
        <v>23</v>
      </c>
      <c r="E27" s="30">
        <v>18</v>
      </c>
      <c r="F27" s="118">
        <v>33</v>
      </c>
      <c r="G27" s="30">
        <v>32</v>
      </c>
      <c r="H27" s="147">
        <v>33</v>
      </c>
      <c r="I27" s="35">
        <v>9</v>
      </c>
    </row>
    <row r="28" spans="1:9">
      <c r="A28" s="22" t="s">
        <v>23</v>
      </c>
      <c r="B28" s="118">
        <v>350</v>
      </c>
      <c r="C28" s="30">
        <v>10</v>
      </c>
      <c r="D28" s="118">
        <v>40</v>
      </c>
      <c r="E28" s="30">
        <v>9</v>
      </c>
      <c r="F28" s="118">
        <v>92</v>
      </c>
      <c r="G28" s="30">
        <v>9</v>
      </c>
      <c r="H28" s="147">
        <v>26</v>
      </c>
      <c r="I28" s="35">
        <v>11</v>
      </c>
    </row>
    <row r="29" spans="1:9">
      <c r="A29" s="22" t="s">
        <v>24</v>
      </c>
      <c r="B29" s="118">
        <v>410</v>
      </c>
      <c r="C29" s="30">
        <v>8</v>
      </c>
      <c r="D29" s="118">
        <v>41</v>
      </c>
      <c r="E29" s="30">
        <v>8</v>
      </c>
      <c r="F29" s="118">
        <v>176</v>
      </c>
      <c r="G29" s="30">
        <v>3</v>
      </c>
      <c r="H29" s="147">
        <v>62</v>
      </c>
      <c r="I29" s="35">
        <v>3</v>
      </c>
    </row>
    <row r="30" spans="1:9">
      <c r="A30" s="22" t="s">
        <v>25</v>
      </c>
      <c r="B30" s="118">
        <v>172</v>
      </c>
      <c r="C30" s="30">
        <v>18</v>
      </c>
      <c r="D30" s="118">
        <v>20</v>
      </c>
      <c r="E30" s="30">
        <v>21</v>
      </c>
      <c r="F30" s="118">
        <v>37</v>
      </c>
      <c r="G30" s="30">
        <v>26</v>
      </c>
      <c r="H30" s="147">
        <v>37</v>
      </c>
      <c r="I30" s="35">
        <v>8</v>
      </c>
    </row>
    <row r="31" spans="1:9" s="25" customFormat="1" ht="27" customHeight="1">
      <c r="A31" s="22" t="s">
        <v>26</v>
      </c>
      <c r="B31" s="122">
        <v>127</v>
      </c>
      <c r="C31" s="31">
        <v>24</v>
      </c>
      <c r="D31" s="122">
        <v>17</v>
      </c>
      <c r="E31" s="31">
        <v>26</v>
      </c>
      <c r="F31" s="122">
        <v>22</v>
      </c>
      <c r="G31" s="31">
        <v>40</v>
      </c>
      <c r="H31" s="142">
        <v>10</v>
      </c>
      <c r="I31" s="36">
        <v>35</v>
      </c>
    </row>
    <row r="32" spans="1:9">
      <c r="A32" s="22" t="s">
        <v>27</v>
      </c>
      <c r="B32" s="118">
        <v>196</v>
      </c>
      <c r="C32" s="30">
        <v>16</v>
      </c>
      <c r="D32" s="118">
        <v>24</v>
      </c>
      <c r="E32" s="30">
        <v>16</v>
      </c>
      <c r="F32" s="118">
        <v>61</v>
      </c>
      <c r="G32" s="30">
        <v>16</v>
      </c>
      <c r="H32" s="147">
        <v>53</v>
      </c>
      <c r="I32" s="35">
        <v>4</v>
      </c>
    </row>
    <row r="33" spans="1:9">
      <c r="A33" s="22" t="s">
        <v>28</v>
      </c>
      <c r="B33" s="118">
        <v>550</v>
      </c>
      <c r="C33" s="30">
        <v>3</v>
      </c>
      <c r="D33" s="118">
        <v>50</v>
      </c>
      <c r="E33" s="30">
        <v>4</v>
      </c>
      <c r="F33" s="118">
        <v>222</v>
      </c>
      <c r="G33" s="30">
        <v>2</v>
      </c>
      <c r="H33" s="147">
        <v>38</v>
      </c>
      <c r="I33" s="35">
        <v>6</v>
      </c>
    </row>
    <row r="34" spans="1:9">
      <c r="A34" s="22" t="s">
        <v>29</v>
      </c>
      <c r="B34" s="118">
        <v>461</v>
      </c>
      <c r="C34" s="30">
        <v>6</v>
      </c>
      <c r="D34" s="118">
        <v>47</v>
      </c>
      <c r="E34" s="30">
        <v>6</v>
      </c>
      <c r="F34" s="118">
        <v>98</v>
      </c>
      <c r="G34" s="30">
        <v>8</v>
      </c>
      <c r="H34" s="147">
        <v>75</v>
      </c>
      <c r="I34" s="35">
        <v>2</v>
      </c>
    </row>
    <row r="35" spans="1:9">
      <c r="A35" s="22" t="s">
        <v>30</v>
      </c>
      <c r="B35" s="118">
        <v>153</v>
      </c>
      <c r="C35" s="30">
        <v>22</v>
      </c>
      <c r="D35" s="118">
        <v>10</v>
      </c>
      <c r="E35" s="30">
        <v>45</v>
      </c>
      <c r="F35" s="118">
        <v>27</v>
      </c>
      <c r="G35" s="30">
        <v>34</v>
      </c>
      <c r="H35" s="147">
        <v>32</v>
      </c>
      <c r="I35" s="35">
        <v>10</v>
      </c>
    </row>
    <row r="36" spans="1:9" s="25" customFormat="1" ht="27" customHeight="1">
      <c r="A36" s="22" t="s">
        <v>31</v>
      </c>
      <c r="B36" s="122">
        <v>68</v>
      </c>
      <c r="C36" s="31">
        <v>38</v>
      </c>
      <c r="D36" s="122">
        <v>12</v>
      </c>
      <c r="E36" s="31">
        <v>39</v>
      </c>
      <c r="F36" s="122">
        <v>22</v>
      </c>
      <c r="G36" s="31">
        <v>40</v>
      </c>
      <c r="H36" s="142">
        <v>24</v>
      </c>
      <c r="I36" s="36">
        <v>14</v>
      </c>
    </row>
    <row r="37" spans="1:9">
      <c r="A37" s="22" t="s">
        <v>32</v>
      </c>
      <c r="B37" s="118">
        <v>20</v>
      </c>
      <c r="C37" s="30">
        <v>47</v>
      </c>
      <c r="D37" s="118">
        <v>10</v>
      </c>
      <c r="E37" s="30">
        <v>45</v>
      </c>
      <c r="F37" s="118">
        <v>21</v>
      </c>
      <c r="G37" s="30">
        <v>43</v>
      </c>
      <c r="H37" s="147">
        <v>17</v>
      </c>
      <c r="I37" s="35">
        <v>22</v>
      </c>
    </row>
    <row r="38" spans="1:9">
      <c r="A38" s="22" t="s">
        <v>33</v>
      </c>
      <c r="B38" s="118">
        <v>85</v>
      </c>
      <c r="C38" s="30">
        <v>34</v>
      </c>
      <c r="D38" s="118">
        <v>12</v>
      </c>
      <c r="E38" s="30">
        <v>39</v>
      </c>
      <c r="F38" s="118">
        <v>21</v>
      </c>
      <c r="G38" s="30">
        <v>43</v>
      </c>
      <c r="H38" s="147">
        <v>25</v>
      </c>
      <c r="I38" s="35">
        <v>13</v>
      </c>
    </row>
    <row r="39" spans="1:9">
      <c r="A39" s="22" t="s">
        <v>34</v>
      </c>
      <c r="B39" s="118">
        <v>216</v>
      </c>
      <c r="C39" s="30">
        <v>15</v>
      </c>
      <c r="D39" s="118">
        <v>16</v>
      </c>
      <c r="E39" s="30">
        <v>31</v>
      </c>
      <c r="F39" s="118">
        <v>53</v>
      </c>
      <c r="G39" s="30">
        <v>20</v>
      </c>
      <c r="H39" s="147">
        <v>15</v>
      </c>
      <c r="I39" s="35">
        <v>25</v>
      </c>
    </row>
    <row r="40" spans="1:9">
      <c r="A40" s="22" t="s">
        <v>35</v>
      </c>
      <c r="B40" s="118">
        <v>217</v>
      </c>
      <c r="C40" s="30">
        <v>14</v>
      </c>
      <c r="D40" s="118">
        <v>18</v>
      </c>
      <c r="E40" s="30">
        <v>24</v>
      </c>
      <c r="F40" s="118">
        <v>72</v>
      </c>
      <c r="G40" s="30">
        <v>12</v>
      </c>
      <c r="H40" s="147">
        <v>23</v>
      </c>
      <c r="I40" s="35">
        <v>15</v>
      </c>
    </row>
    <row r="41" spans="1:9" s="25" customFormat="1" ht="27" customHeight="1">
      <c r="A41" s="22" t="s">
        <v>36</v>
      </c>
      <c r="B41" s="122">
        <v>162</v>
      </c>
      <c r="C41" s="31">
        <v>19</v>
      </c>
      <c r="D41" s="122">
        <v>14</v>
      </c>
      <c r="E41" s="31">
        <v>35</v>
      </c>
      <c r="F41" s="122">
        <v>41</v>
      </c>
      <c r="G41" s="31">
        <v>25</v>
      </c>
      <c r="H41" s="142">
        <v>38</v>
      </c>
      <c r="I41" s="36">
        <v>6</v>
      </c>
    </row>
    <row r="42" spans="1:9">
      <c r="A42" s="22" t="s">
        <v>37</v>
      </c>
      <c r="B42" s="118">
        <v>106</v>
      </c>
      <c r="C42" s="30">
        <v>28</v>
      </c>
      <c r="D42" s="118">
        <v>12</v>
      </c>
      <c r="E42" s="30">
        <v>39</v>
      </c>
      <c r="F42" s="118">
        <v>14</v>
      </c>
      <c r="G42" s="30">
        <v>47</v>
      </c>
      <c r="H42" s="147">
        <v>4</v>
      </c>
      <c r="I42" s="35">
        <v>42</v>
      </c>
    </row>
    <row r="43" spans="1:9">
      <c r="A43" s="22" t="s">
        <v>38</v>
      </c>
      <c r="B43" s="118">
        <v>115</v>
      </c>
      <c r="C43" s="30">
        <v>27</v>
      </c>
      <c r="D43" s="118">
        <v>9</v>
      </c>
      <c r="E43" s="30">
        <v>47</v>
      </c>
      <c r="F43" s="118">
        <v>26</v>
      </c>
      <c r="G43" s="30">
        <v>35</v>
      </c>
      <c r="H43" s="147">
        <v>14</v>
      </c>
      <c r="I43" s="35">
        <v>27</v>
      </c>
    </row>
    <row r="44" spans="1:9">
      <c r="A44" s="22" t="s">
        <v>39</v>
      </c>
      <c r="B44" s="118">
        <v>121</v>
      </c>
      <c r="C44" s="30">
        <v>26</v>
      </c>
      <c r="D44" s="118">
        <v>11</v>
      </c>
      <c r="E44" s="30">
        <v>43</v>
      </c>
      <c r="F44" s="118">
        <v>37</v>
      </c>
      <c r="G44" s="30">
        <v>26</v>
      </c>
      <c r="H44" s="147">
        <v>11</v>
      </c>
      <c r="I44" s="35">
        <v>34</v>
      </c>
    </row>
    <row r="45" spans="1:9">
      <c r="A45" s="22" t="s">
        <v>40</v>
      </c>
      <c r="B45" s="118">
        <v>37</v>
      </c>
      <c r="C45" s="30">
        <v>45</v>
      </c>
      <c r="D45" s="118">
        <v>16</v>
      </c>
      <c r="E45" s="30">
        <v>31</v>
      </c>
      <c r="F45" s="118">
        <v>26</v>
      </c>
      <c r="G45" s="30">
        <v>35</v>
      </c>
      <c r="H45" s="147">
        <v>7</v>
      </c>
      <c r="I45" s="35">
        <v>38</v>
      </c>
    </row>
    <row r="46" spans="1:9" s="25" customFormat="1" ht="27" customHeight="1">
      <c r="A46" s="22" t="s">
        <v>41</v>
      </c>
      <c r="B46" s="122">
        <v>418</v>
      </c>
      <c r="C46" s="31">
        <v>7</v>
      </c>
      <c r="D46" s="122">
        <v>38</v>
      </c>
      <c r="E46" s="31">
        <v>10</v>
      </c>
      <c r="F46" s="122">
        <v>160</v>
      </c>
      <c r="G46" s="31">
        <v>4</v>
      </c>
      <c r="H46" s="142">
        <v>20</v>
      </c>
      <c r="I46" s="36">
        <v>18</v>
      </c>
    </row>
    <row r="47" spans="1:9">
      <c r="A47" s="22" t="s">
        <v>42</v>
      </c>
      <c r="B47" s="118">
        <v>49</v>
      </c>
      <c r="C47" s="30">
        <v>42</v>
      </c>
      <c r="D47" s="118">
        <v>11</v>
      </c>
      <c r="E47" s="30">
        <v>43</v>
      </c>
      <c r="F47" s="118">
        <v>30</v>
      </c>
      <c r="G47" s="30">
        <v>33</v>
      </c>
      <c r="H47" s="147">
        <v>1</v>
      </c>
      <c r="I47" s="35">
        <v>47</v>
      </c>
    </row>
    <row r="48" spans="1:9">
      <c r="A48" s="22" t="s">
        <v>43</v>
      </c>
      <c r="B48" s="118">
        <v>104</v>
      </c>
      <c r="C48" s="30">
        <v>29</v>
      </c>
      <c r="D48" s="118">
        <v>18</v>
      </c>
      <c r="E48" s="30">
        <v>24</v>
      </c>
      <c r="F48" s="118">
        <v>36</v>
      </c>
      <c r="G48" s="30">
        <v>28</v>
      </c>
      <c r="H48" s="147">
        <v>8</v>
      </c>
      <c r="I48" s="35">
        <v>37</v>
      </c>
    </row>
    <row r="49" spans="1:9">
      <c r="A49" s="22" t="s">
        <v>44</v>
      </c>
      <c r="B49" s="118">
        <v>101</v>
      </c>
      <c r="C49" s="30">
        <v>30</v>
      </c>
      <c r="D49" s="118">
        <v>24</v>
      </c>
      <c r="E49" s="30">
        <v>16</v>
      </c>
      <c r="F49" s="118">
        <v>52</v>
      </c>
      <c r="G49" s="30">
        <v>22</v>
      </c>
      <c r="H49" s="147">
        <v>6</v>
      </c>
      <c r="I49" s="35">
        <v>40</v>
      </c>
    </row>
    <row r="50" spans="1:9">
      <c r="A50" s="22" t="s">
        <v>45</v>
      </c>
      <c r="B50" s="118">
        <v>158</v>
      </c>
      <c r="C50" s="30">
        <v>20</v>
      </c>
      <c r="D50" s="118">
        <v>17</v>
      </c>
      <c r="E50" s="30">
        <v>26</v>
      </c>
      <c r="F50" s="118">
        <v>49</v>
      </c>
      <c r="G50" s="30">
        <v>23</v>
      </c>
      <c r="H50" s="147">
        <v>15</v>
      </c>
      <c r="I50" s="35">
        <v>25</v>
      </c>
    </row>
    <row r="51" spans="1:9" s="25" customFormat="1" ht="27" customHeight="1">
      <c r="A51" s="22" t="s">
        <v>46</v>
      </c>
      <c r="B51" s="122">
        <v>91</v>
      </c>
      <c r="C51" s="31">
        <v>32</v>
      </c>
      <c r="D51" s="122">
        <v>13</v>
      </c>
      <c r="E51" s="31">
        <v>37</v>
      </c>
      <c r="F51" s="122">
        <v>36</v>
      </c>
      <c r="G51" s="31">
        <v>28</v>
      </c>
      <c r="H51" s="142">
        <v>4</v>
      </c>
      <c r="I51" s="36">
        <v>42</v>
      </c>
    </row>
    <row r="52" spans="1:9">
      <c r="A52" s="22" t="s">
        <v>47</v>
      </c>
      <c r="B52" s="118">
        <v>142</v>
      </c>
      <c r="C52" s="30">
        <v>23</v>
      </c>
      <c r="D52" s="118">
        <v>17</v>
      </c>
      <c r="E52" s="30">
        <v>26</v>
      </c>
      <c r="F52" s="118">
        <v>42</v>
      </c>
      <c r="G52" s="30">
        <v>24</v>
      </c>
      <c r="H52" s="147">
        <v>4</v>
      </c>
      <c r="I52" s="35">
        <v>42</v>
      </c>
    </row>
    <row r="53" spans="1:9">
      <c r="A53" s="22" t="s">
        <v>48</v>
      </c>
      <c r="B53" s="118">
        <v>182</v>
      </c>
      <c r="C53" s="30">
        <v>17</v>
      </c>
      <c r="D53" s="118">
        <v>21</v>
      </c>
      <c r="E53" s="30">
        <v>19</v>
      </c>
      <c r="F53" s="150">
        <v>60</v>
      </c>
      <c r="G53" s="30">
        <v>17</v>
      </c>
      <c r="H53" s="147">
        <v>17</v>
      </c>
      <c r="I53" s="35">
        <v>22</v>
      </c>
    </row>
    <row r="54" spans="1:9" ht="14.25" customHeight="1" thickBot="1">
      <c r="A54" s="51"/>
      <c r="B54" s="11"/>
      <c r="C54" s="11"/>
      <c r="D54" s="11"/>
      <c r="E54" s="11"/>
      <c r="F54" s="11"/>
      <c r="G54" s="11"/>
      <c r="H54" s="12"/>
      <c r="I54" s="13"/>
    </row>
    <row r="55" spans="1:9" ht="5.25" customHeight="1">
      <c r="A55" s="80"/>
      <c r="B55" s="80"/>
      <c r="C55" s="80"/>
      <c r="D55" s="80"/>
      <c r="E55" s="80"/>
      <c r="F55" s="81"/>
      <c r="G55" s="80"/>
      <c r="H55" s="80"/>
      <c r="I55" s="80"/>
    </row>
    <row r="56" spans="1:9" s="8" customFormat="1" ht="12.75" customHeight="1">
      <c r="A56" s="173" t="s">
        <v>57</v>
      </c>
      <c r="B56" s="173"/>
      <c r="C56" s="173"/>
      <c r="D56" s="173"/>
      <c r="E56" s="173"/>
      <c r="F56" s="173" t="s">
        <v>131</v>
      </c>
      <c r="G56" s="173"/>
      <c r="H56" s="190" t="s">
        <v>132</v>
      </c>
      <c r="I56" s="190"/>
    </row>
    <row r="57" spans="1:9" s="8" customFormat="1" ht="12.75" customHeight="1">
      <c r="A57" s="184" t="s">
        <v>126</v>
      </c>
      <c r="B57" s="184"/>
      <c r="C57" s="184"/>
      <c r="D57" s="184"/>
      <c r="E57" s="184"/>
      <c r="F57" s="185">
        <v>44317</v>
      </c>
      <c r="G57" s="194"/>
      <c r="H57" s="187" t="s">
        <v>138</v>
      </c>
      <c r="I57" s="188"/>
    </row>
    <row r="58" spans="1:9" s="8" customFormat="1" ht="12.75" customHeight="1">
      <c r="A58" s="2"/>
      <c r="B58" s="2"/>
      <c r="C58" s="2"/>
      <c r="D58" s="2"/>
      <c r="E58" s="2"/>
      <c r="F58" s="2"/>
      <c r="G58" s="2"/>
      <c r="H58" s="2"/>
      <c r="I58" s="2"/>
    </row>
    <row r="59" spans="1:9" s="8" customFormat="1" ht="12.75" customHeight="1">
      <c r="A59" s="95" t="s">
        <v>71</v>
      </c>
      <c r="B59" s="2"/>
      <c r="C59" s="2"/>
      <c r="D59" s="2"/>
      <c r="E59" s="2"/>
      <c r="F59" s="2"/>
      <c r="G59" s="2"/>
      <c r="H59" s="2"/>
      <c r="I59" s="2"/>
    </row>
  </sheetData>
  <mergeCells count="11">
    <mergeCell ref="A57:E57"/>
    <mergeCell ref="F57:G57"/>
    <mergeCell ref="H57:I57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2"/>
  <conditionalFormatting sqref="E47:E53 C41:C53 G47:G53 E41:E45 I41:I53 G41:G45">
    <cfRule type="cellIs" dxfId="1" priority="1" stopIfTrue="1" operator="lessThanOrEqual">
      <formula>5</formula>
    </cfRule>
  </conditionalFormatting>
  <printOptions horizontalCentered="1" verticalCentered="1"/>
  <pageMargins left="0.78740157480314965" right="0.78740157480314965" top="0.39370078740157483" bottom="0" header="0.19685039370078741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348AB-BAEF-4191-9412-96768E3D3E36}">
  <dimension ref="A1:M60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25" style="2" customWidth="1"/>
    <col min="3" max="3" width="4.625" style="2" customWidth="1"/>
    <col min="4" max="4" width="15.25" style="2" customWidth="1"/>
    <col min="5" max="5" width="4.625" style="2" customWidth="1"/>
    <col min="6" max="6" width="15.25" style="2" customWidth="1"/>
    <col min="7" max="7" width="4.625" style="2" customWidth="1"/>
    <col min="8" max="8" width="15.25" style="2" customWidth="1"/>
    <col min="9" max="9" width="4.625" style="2" customWidth="1"/>
    <col min="10" max="256" width="9" style="2"/>
    <col min="257" max="257" width="10.625" style="2" customWidth="1"/>
    <col min="258" max="258" width="15.25" style="2" customWidth="1"/>
    <col min="259" max="259" width="4.625" style="2" customWidth="1"/>
    <col min="260" max="260" width="15.25" style="2" customWidth="1"/>
    <col min="261" max="261" width="4.625" style="2" customWidth="1"/>
    <col min="262" max="262" width="15.25" style="2" customWidth="1"/>
    <col min="263" max="263" width="4.625" style="2" customWidth="1"/>
    <col min="264" max="264" width="15.25" style="2" customWidth="1"/>
    <col min="265" max="265" width="4.625" style="2" customWidth="1"/>
    <col min="266" max="512" width="9" style="2"/>
    <col min="513" max="513" width="10.625" style="2" customWidth="1"/>
    <col min="514" max="514" width="15.25" style="2" customWidth="1"/>
    <col min="515" max="515" width="4.625" style="2" customWidth="1"/>
    <col min="516" max="516" width="15.25" style="2" customWidth="1"/>
    <col min="517" max="517" width="4.625" style="2" customWidth="1"/>
    <col min="518" max="518" width="15.25" style="2" customWidth="1"/>
    <col min="519" max="519" width="4.625" style="2" customWidth="1"/>
    <col min="520" max="520" width="15.25" style="2" customWidth="1"/>
    <col min="521" max="521" width="4.625" style="2" customWidth="1"/>
    <col min="522" max="768" width="9" style="2"/>
    <col min="769" max="769" width="10.625" style="2" customWidth="1"/>
    <col min="770" max="770" width="15.25" style="2" customWidth="1"/>
    <col min="771" max="771" width="4.625" style="2" customWidth="1"/>
    <col min="772" max="772" width="15.25" style="2" customWidth="1"/>
    <col min="773" max="773" width="4.625" style="2" customWidth="1"/>
    <col min="774" max="774" width="15.25" style="2" customWidth="1"/>
    <col min="775" max="775" width="4.625" style="2" customWidth="1"/>
    <col min="776" max="776" width="15.25" style="2" customWidth="1"/>
    <col min="777" max="777" width="4.625" style="2" customWidth="1"/>
    <col min="778" max="1024" width="9" style="2"/>
    <col min="1025" max="1025" width="10.625" style="2" customWidth="1"/>
    <col min="1026" max="1026" width="15.25" style="2" customWidth="1"/>
    <col min="1027" max="1027" width="4.625" style="2" customWidth="1"/>
    <col min="1028" max="1028" width="15.25" style="2" customWidth="1"/>
    <col min="1029" max="1029" width="4.625" style="2" customWidth="1"/>
    <col min="1030" max="1030" width="15.25" style="2" customWidth="1"/>
    <col min="1031" max="1031" width="4.625" style="2" customWidth="1"/>
    <col min="1032" max="1032" width="15.25" style="2" customWidth="1"/>
    <col min="1033" max="1033" width="4.625" style="2" customWidth="1"/>
    <col min="1034" max="1280" width="9" style="2"/>
    <col min="1281" max="1281" width="10.625" style="2" customWidth="1"/>
    <col min="1282" max="1282" width="15.25" style="2" customWidth="1"/>
    <col min="1283" max="1283" width="4.625" style="2" customWidth="1"/>
    <col min="1284" max="1284" width="15.25" style="2" customWidth="1"/>
    <col min="1285" max="1285" width="4.625" style="2" customWidth="1"/>
    <col min="1286" max="1286" width="15.25" style="2" customWidth="1"/>
    <col min="1287" max="1287" width="4.625" style="2" customWidth="1"/>
    <col min="1288" max="1288" width="15.25" style="2" customWidth="1"/>
    <col min="1289" max="1289" width="4.625" style="2" customWidth="1"/>
    <col min="1290" max="1536" width="9" style="2"/>
    <col min="1537" max="1537" width="10.625" style="2" customWidth="1"/>
    <col min="1538" max="1538" width="15.25" style="2" customWidth="1"/>
    <col min="1539" max="1539" width="4.625" style="2" customWidth="1"/>
    <col min="1540" max="1540" width="15.25" style="2" customWidth="1"/>
    <col min="1541" max="1541" width="4.625" style="2" customWidth="1"/>
    <col min="1542" max="1542" width="15.25" style="2" customWidth="1"/>
    <col min="1543" max="1543" width="4.625" style="2" customWidth="1"/>
    <col min="1544" max="1544" width="15.25" style="2" customWidth="1"/>
    <col min="1545" max="1545" width="4.625" style="2" customWidth="1"/>
    <col min="1546" max="1792" width="9" style="2"/>
    <col min="1793" max="1793" width="10.625" style="2" customWidth="1"/>
    <col min="1794" max="1794" width="15.25" style="2" customWidth="1"/>
    <col min="1795" max="1795" width="4.625" style="2" customWidth="1"/>
    <col min="1796" max="1796" width="15.25" style="2" customWidth="1"/>
    <col min="1797" max="1797" width="4.625" style="2" customWidth="1"/>
    <col min="1798" max="1798" width="15.25" style="2" customWidth="1"/>
    <col min="1799" max="1799" width="4.625" style="2" customWidth="1"/>
    <col min="1800" max="1800" width="15.25" style="2" customWidth="1"/>
    <col min="1801" max="1801" width="4.625" style="2" customWidth="1"/>
    <col min="1802" max="2048" width="9" style="2"/>
    <col min="2049" max="2049" width="10.625" style="2" customWidth="1"/>
    <col min="2050" max="2050" width="15.25" style="2" customWidth="1"/>
    <col min="2051" max="2051" width="4.625" style="2" customWidth="1"/>
    <col min="2052" max="2052" width="15.25" style="2" customWidth="1"/>
    <col min="2053" max="2053" width="4.625" style="2" customWidth="1"/>
    <col min="2054" max="2054" width="15.25" style="2" customWidth="1"/>
    <col min="2055" max="2055" width="4.625" style="2" customWidth="1"/>
    <col min="2056" max="2056" width="15.25" style="2" customWidth="1"/>
    <col min="2057" max="2057" width="4.625" style="2" customWidth="1"/>
    <col min="2058" max="2304" width="9" style="2"/>
    <col min="2305" max="2305" width="10.625" style="2" customWidth="1"/>
    <col min="2306" max="2306" width="15.25" style="2" customWidth="1"/>
    <col min="2307" max="2307" width="4.625" style="2" customWidth="1"/>
    <col min="2308" max="2308" width="15.25" style="2" customWidth="1"/>
    <col min="2309" max="2309" width="4.625" style="2" customWidth="1"/>
    <col min="2310" max="2310" width="15.25" style="2" customWidth="1"/>
    <col min="2311" max="2311" width="4.625" style="2" customWidth="1"/>
    <col min="2312" max="2312" width="15.25" style="2" customWidth="1"/>
    <col min="2313" max="2313" width="4.625" style="2" customWidth="1"/>
    <col min="2314" max="2560" width="9" style="2"/>
    <col min="2561" max="2561" width="10.625" style="2" customWidth="1"/>
    <col min="2562" max="2562" width="15.25" style="2" customWidth="1"/>
    <col min="2563" max="2563" width="4.625" style="2" customWidth="1"/>
    <col min="2564" max="2564" width="15.25" style="2" customWidth="1"/>
    <col min="2565" max="2565" width="4.625" style="2" customWidth="1"/>
    <col min="2566" max="2566" width="15.25" style="2" customWidth="1"/>
    <col min="2567" max="2567" width="4.625" style="2" customWidth="1"/>
    <col min="2568" max="2568" width="15.25" style="2" customWidth="1"/>
    <col min="2569" max="2569" width="4.625" style="2" customWidth="1"/>
    <col min="2570" max="2816" width="9" style="2"/>
    <col min="2817" max="2817" width="10.625" style="2" customWidth="1"/>
    <col min="2818" max="2818" width="15.25" style="2" customWidth="1"/>
    <col min="2819" max="2819" width="4.625" style="2" customWidth="1"/>
    <col min="2820" max="2820" width="15.25" style="2" customWidth="1"/>
    <col min="2821" max="2821" width="4.625" style="2" customWidth="1"/>
    <col min="2822" max="2822" width="15.25" style="2" customWidth="1"/>
    <col min="2823" max="2823" width="4.625" style="2" customWidth="1"/>
    <col min="2824" max="2824" width="15.25" style="2" customWidth="1"/>
    <col min="2825" max="2825" width="4.625" style="2" customWidth="1"/>
    <col min="2826" max="3072" width="9" style="2"/>
    <col min="3073" max="3073" width="10.625" style="2" customWidth="1"/>
    <col min="3074" max="3074" width="15.25" style="2" customWidth="1"/>
    <col min="3075" max="3075" width="4.625" style="2" customWidth="1"/>
    <col min="3076" max="3076" width="15.25" style="2" customWidth="1"/>
    <col min="3077" max="3077" width="4.625" style="2" customWidth="1"/>
    <col min="3078" max="3078" width="15.25" style="2" customWidth="1"/>
    <col min="3079" max="3079" width="4.625" style="2" customWidth="1"/>
    <col min="3080" max="3080" width="15.25" style="2" customWidth="1"/>
    <col min="3081" max="3081" width="4.625" style="2" customWidth="1"/>
    <col min="3082" max="3328" width="9" style="2"/>
    <col min="3329" max="3329" width="10.625" style="2" customWidth="1"/>
    <col min="3330" max="3330" width="15.25" style="2" customWidth="1"/>
    <col min="3331" max="3331" width="4.625" style="2" customWidth="1"/>
    <col min="3332" max="3332" width="15.25" style="2" customWidth="1"/>
    <col min="3333" max="3333" width="4.625" style="2" customWidth="1"/>
    <col min="3334" max="3334" width="15.25" style="2" customWidth="1"/>
    <col min="3335" max="3335" width="4.625" style="2" customWidth="1"/>
    <col min="3336" max="3336" width="15.25" style="2" customWidth="1"/>
    <col min="3337" max="3337" width="4.625" style="2" customWidth="1"/>
    <col min="3338" max="3584" width="9" style="2"/>
    <col min="3585" max="3585" width="10.625" style="2" customWidth="1"/>
    <col min="3586" max="3586" width="15.25" style="2" customWidth="1"/>
    <col min="3587" max="3587" width="4.625" style="2" customWidth="1"/>
    <col min="3588" max="3588" width="15.25" style="2" customWidth="1"/>
    <col min="3589" max="3589" width="4.625" style="2" customWidth="1"/>
    <col min="3590" max="3590" width="15.25" style="2" customWidth="1"/>
    <col min="3591" max="3591" width="4.625" style="2" customWidth="1"/>
    <col min="3592" max="3592" width="15.25" style="2" customWidth="1"/>
    <col min="3593" max="3593" width="4.625" style="2" customWidth="1"/>
    <col min="3594" max="3840" width="9" style="2"/>
    <col min="3841" max="3841" width="10.625" style="2" customWidth="1"/>
    <col min="3842" max="3842" width="15.25" style="2" customWidth="1"/>
    <col min="3843" max="3843" width="4.625" style="2" customWidth="1"/>
    <col min="3844" max="3844" width="15.25" style="2" customWidth="1"/>
    <col min="3845" max="3845" width="4.625" style="2" customWidth="1"/>
    <col min="3846" max="3846" width="15.25" style="2" customWidth="1"/>
    <col min="3847" max="3847" width="4.625" style="2" customWidth="1"/>
    <col min="3848" max="3848" width="15.25" style="2" customWidth="1"/>
    <col min="3849" max="3849" width="4.625" style="2" customWidth="1"/>
    <col min="3850" max="4096" width="9" style="2"/>
    <col min="4097" max="4097" width="10.625" style="2" customWidth="1"/>
    <col min="4098" max="4098" width="15.25" style="2" customWidth="1"/>
    <col min="4099" max="4099" width="4.625" style="2" customWidth="1"/>
    <col min="4100" max="4100" width="15.25" style="2" customWidth="1"/>
    <col min="4101" max="4101" width="4.625" style="2" customWidth="1"/>
    <col min="4102" max="4102" width="15.25" style="2" customWidth="1"/>
    <col min="4103" max="4103" width="4.625" style="2" customWidth="1"/>
    <col min="4104" max="4104" width="15.25" style="2" customWidth="1"/>
    <col min="4105" max="4105" width="4.625" style="2" customWidth="1"/>
    <col min="4106" max="4352" width="9" style="2"/>
    <col min="4353" max="4353" width="10.625" style="2" customWidth="1"/>
    <col min="4354" max="4354" width="15.25" style="2" customWidth="1"/>
    <col min="4355" max="4355" width="4.625" style="2" customWidth="1"/>
    <col min="4356" max="4356" width="15.25" style="2" customWidth="1"/>
    <col min="4357" max="4357" width="4.625" style="2" customWidth="1"/>
    <col min="4358" max="4358" width="15.25" style="2" customWidth="1"/>
    <col min="4359" max="4359" width="4.625" style="2" customWidth="1"/>
    <col min="4360" max="4360" width="15.25" style="2" customWidth="1"/>
    <col min="4361" max="4361" width="4.625" style="2" customWidth="1"/>
    <col min="4362" max="4608" width="9" style="2"/>
    <col min="4609" max="4609" width="10.625" style="2" customWidth="1"/>
    <col min="4610" max="4610" width="15.25" style="2" customWidth="1"/>
    <col min="4611" max="4611" width="4.625" style="2" customWidth="1"/>
    <col min="4612" max="4612" width="15.25" style="2" customWidth="1"/>
    <col min="4613" max="4613" width="4.625" style="2" customWidth="1"/>
    <col min="4614" max="4614" width="15.25" style="2" customWidth="1"/>
    <col min="4615" max="4615" width="4.625" style="2" customWidth="1"/>
    <col min="4616" max="4616" width="15.25" style="2" customWidth="1"/>
    <col min="4617" max="4617" width="4.625" style="2" customWidth="1"/>
    <col min="4618" max="4864" width="9" style="2"/>
    <col min="4865" max="4865" width="10.625" style="2" customWidth="1"/>
    <col min="4866" max="4866" width="15.25" style="2" customWidth="1"/>
    <col min="4867" max="4867" width="4.625" style="2" customWidth="1"/>
    <col min="4868" max="4868" width="15.25" style="2" customWidth="1"/>
    <col min="4869" max="4869" width="4.625" style="2" customWidth="1"/>
    <col min="4870" max="4870" width="15.25" style="2" customWidth="1"/>
    <col min="4871" max="4871" width="4.625" style="2" customWidth="1"/>
    <col min="4872" max="4872" width="15.25" style="2" customWidth="1"/>
    <col min="4873" max="4873" width="4.625" style="2" customWidth="1"/>
    <col min="4874" max="5120" width="9" style="2"/>
    <col min="5121" max="5121" width="10.625" style="2" customWidth="1"/>
    <col min="5122" max="5122" width="15.25" style="2" customWidth="1"/>
    <col min="5123" max="5123" width="4.625" style="2" customWidth="1"/>
    <col min="5124" max="5124" width="15.25" style="2" customWidth="1"/>
    <col min="5125" max="5125" width="4.625" style="2" customWidth="1"/>
    <col min="5126" max="5126" width="15.25" style="2" customWidth="1"/>
    <col min="5127" max="5127" width="4.625" style="2" customWidth="1"/>
    <col min="5128" max="5128" width="15.25" style="2" customWidth="1"/>
    <col min="5129" max="5129" width="4.625" style="2" customWidth="1"/>
    <col min="5130" max="5376" width="9" style="2"/>
    <col min="5377" max="5377" width="10.625" style="2" customWidth="1"/>
    <col min="5378" max="5378" width="15.25" style="2" customWidth="1"/>
    <col min="5379" max="5379" width="4.625" style="2" customWidth="1"/>
    <col min="5380" max="5380" width="15.25" style="2" customWidth="1"/>
    <col min="5381" max="5381" width="4.625" style="2" customWidth="1"/>
    <col min="5382" max="5382" width="15.25" style="2" customWidth="1"/>
    <col min="5383" max="5383" width="4.625" style="2" customWidth="1"/>
    <col min="5384" max="5384" width="15.25" style="2" customWidth="1"/>
    <col min="5385" max="5385" width="4.625" style="2" customWidth="1"/>
    <col min="5386" max="5632" width="9" style="2"/>
    <col min="5633" max="5633" width="10.625" style="2" customWidth="1"/>
    <col min="5634" max="5634" width="15.25" style="2" customWidth="1"/>
    <col min="5635" max="5635" width="4.625" style="2" customWidth="1"/>
    <col min="5636" max="5636" width="15.25" style="2" customWidth="1"/>
    <col min="5637" max="5637" width="4.625" style="2" customWidth="1"/>
    <col min="5638" max="5638" width="15.25" style="2" customWidth="1"/>
    <col min="5639" max="5639" width="4.625" style="2" customWidth="1"/>
    <col min="5640" max="5640" width="15.25" style="2" customWidth="1"/>
    <col min="5641" max="5641" width="4.625" style="2" customWidth="1"/>
    <col min="5642" max="5888" width="9" style="2"/>
    <col min="5889" max="5889" width="10.625" style="2" customWidth="1"/>
    <col min="5890" max="5890" width="15.25" style="2" customWidth="1"/>
    <col min="5891" max="5891" width="4.625" style="2" customWidth="1"/>
    <col min="5892" max="5892" width="15.25" style="2" customWidth="1"/>
    <col min="5893" max="5893" width="4.625" style="2" customWidth="1"/>
    <col min="5894" max="5894" width="15.25" style="2" customWidth="1"/>
    <col min="5895" max="5895" width="4.625" style="2" customWidth="1"/>
    <col min="5896" max="5896" width="15.25" style="2" customWidth="1"/>
    <col min="5897" max="5897" width="4.625" style="2" customWidth="1"/>
    <col min="5898" max="6144" width="9" style="2"/>
    <col min="6145" max="6145" width="10.625" style="2" customWidth="1"/>
    <col min="6146" max="6146" width="15.25" style="2" customWidth="1"/>
    <col min="6147" max="6147" width="4.625" style="2" customWidth="1"/>
    <col min="6148" max="6148" width="15.25" style="2" customWidth="1"/>
    <col min="6149" max="6149" width="4.625" style="2" customWidth="1"/>
    <col min="6150" max="6150" width="15.25" style="2" customWidth="1"/>
    <col min="6151" max="6151" width="4.625" style="2" customWidth="1"/>
    <col min="6152" max="6152" width="15.25" style="2" customWidth="1"/>
    <col min="6153" max="6153" width="4.625" style="2" customWidth="1"/>
    <col min="6154" max="6400" width="9" style="2"/>
    <col min="6401" max="6401" width="10.625" style="2" customWidth="1"/>
    <col min="6402" max="6402" width="15.25" style="2" customWidth="1"/>
    <col min="6403" max="6403" width="4.625" style="2" customWidth="1"/>
    <col min="6404" max="6404" width="15.25" style="2" customWidth="1"/>
    <col min="6405" max="6405" width="4.625" style="2" customWidth="1"/>
    <col min="6406" max="6406" width="15.25" style="2" customWidth="1"/>
    <col min="6407" max="6407" width="4.625" style="2" customWidth="1"/>
    <col min="6408" max="6408" width="15.25" style="2" customWidth="1"/>
    <col min="6409" max="6409" width="4.625" style="2" customWidth="1"/>
    <col min="6410" max="6656" width="9" style="2"/>
    <col min="6657" max="6657" width="10.625" style="2" customWidth="1"/>
    <col min="6658" max="6658" width="15.25" style="2" customWidth="1"/>
    <col min="6659" max="6659" width="4.625" style="2" customWidth="1"/>
    <col min="6660" max="6660" width="15.25" style="2" customWidth="1"/>
    <col min="6661" max="6661" width="4.625" style="2" customWidth="1"/>
    <col min="6662" max="6662" width="15.25" style="2" customWidth="1"/>
    <col min="6663" max="6663" width="4.625" style="2" customWidth="1"/>
    <col min="6664" max="6664" width="15.25" style="2" customWidth="1"/>
    <col min="6665" max="6665" width="4.625" style="2" customWidth="1"/>
    <col min="6666" max="6912" width="9" style="2"/>
    <col min="6913" max="6913" width="10.625" style="2" customWidth="1"/>
    <col min="6914" max="6914" width="15.25" style="2" customWidth="1"/>
    <col min="6915" max="6915" width="4.625" style="2" customWidth="1"/>
    <col min="6916" max="6916" width="15.25" style="2" customWidth="1"/>
    <col min="6917" max="6917" width="4.625" style="2" customWidth="1"/>
    <col min="6918" max="6918" width="15.25" style="2" customWidth="1"/>
    <col min="6919" max="6919" width="4.625" style="2" customWidth="1"/>
    <col min="6920" max="6920" width="15.25" style="2" customWidth="1"/>
    <col min="6921" max="6921" width="4.625" style="2" customWidth="1"/>
    <col min="6922" max="7168" width="9" style="2"/>
    <col min="7169" max="7169" width="10.625" style="2" customWidth="1"/>
    <col min="7170" max="7170" width="15.25" style="2" customWidth="1"/>
    <col min="7171" max="7171" width="4.625" style="2" customWidth="1"/>
    <col min="7172" max="7172" width="15.25" style="2" customWidth="1"/>
    <col min="7173" max="7173" width="4.625" style="2" customWidth="1"/>
    <col min="7174" max="7174" width="15.25" style="2" customWidth="1"/>
    <col min="7175" max="7175" width="4.625" style="2" customWidth="1"/>
    <col min="7176" max="7176" width="15.25" style="2" customWidth="1"/>
    <col min="7177" max="7177" width="4.625" style="2" customWidth="1"/>
    <col min="7178" max="7424" width="9" style="2"/>
    <col min="7425" max="7425" width="10.625" style="2" customWidth="1"/>
    <col min="7426" max="7426" width="15.25" style="2" customWidth="1"/>
    <col min="7427" max="7427" width="4.625" style="2" customWidth="1"/>
    <col min="7428" max="7428" width="15.25" style="2" customWidth="1"/>
    <col min="7429" max="7429" width="4.625" style="2" customWidth="1"/>
    <col min="7430" max="7430" width="15.25" style="2" customWidth="1"/>
    <col min="7431" max="7431" width="4.625" style="2" customWidth="1"/>
    <col min="7432" max="7432" width="15.25" style="2" customWidth="1"/>
    <col min="7433" max="7433" width="4.625" style="2" customWidth="1"/>
    <col min="7434" max="7680" width="9" style="2"/>
    <col min="7681" max="7681" width="10.625" style="2" customWidth="1"/>
    <col min="7682" max="7682" width="15.25" style="2" customWidth="1"/>
    <col min="7683" max="7683" width="4.625" style="2" customWidth="1"/>
    <col min="7684" max="7684" width="15.25" style="2" customWidth="1"/>
    <col min="7685" max="7685" width="4.625" style="2" customWidth="1"/>
    <col min="7686" max="7686" width="15.25" style="2" customWidth="1"/>
    <col min="7687" max="7687" width="4.625" style="2" customWidth="1"/>
    <col min="7688" max="7688" width="15.25" style="2" customWidth="1"/>
    <col min="7689" max="7689" width="4.625" style="2" customWidth="1"/>
    <col min="7690" max="7936" width="9" style="2"/>
    <col min="7937" max="7937" width="10.625" style="2" customWidth="1"/>
    <col min="7938" max="7938" width="15.25" style="2" customWidth="1"/>
    <col min="7939" max="7939" width="4.625" style="2" customWidth="1"/>
    <col min="7940" max="7940" width="15.25" style="2" customWidth="1"/>
    <col min="7941" max="7941" width="4.625" style="2" customWidth="1"/>
    <col min="7942" max="7942" width="15.25" style="2" customWidth="1"/>
    <col min="7943" max="7943" width="4.625" style="2" customWidth="1"/>
    <col min="7944" max="7944" width="15.25" style="2" customWidth="1"/>
    <col min="7945" max="7945" width="4.625" style="2" customWidth="1"/>
    <col min="7946" max="8192" width="9" style="2"/>
    <col min="8193" max="8193" width="10.625" style="2" customWidth="1"/>
    <col min="8194" max="8194" width="15.25" style="2" customWidth="1"/>
    <col min="8195" max="8195" width="4.625" style="2" customWidth="1"/>
    <col min="8196" max="8196" width="15.25" style="2" customWidth="1"/>
    <col min="8197" max="8197" width="4.625" style="2" customWidth="1"/>
    <col min="8198" max="8198" width="15.25" style="2" customWidth="1"/>
    <col min="8199" max="8199" width="4.625" style="2" customWidth="1"/>
    <col min="8200" max="8200" width="15.25" style="2" customWidth="1"/>
    <col min="8201" max="8201" width="4.625" style="2" customWidth="1"/>
    <col min="8202" max="8448" width="9" style="2"/>
    <col min="8449" max="8449" width="10.625" style="2" customWidth="1"/>
    <col min="8450" max="8450" width="15.25" style="2" customWidth="1"/>
    <col min="8451" max="8451" width="4.625" style="2" customWidth="1"/>
    <col min="8452" max="8452" width="15.25" style="2" customWidth="1"/>
    <col min="8453" max="8453" width="4.625" style="2" customWidth="1"/>
    <col min="8454" max="8454" width="15.25" style="2" customWidth="1"/>
    <col min="8455" max="8455" width="4.625" style="2" customWidth="1"/>
    <col min="8456" max="8456" width="15.25" style="2" customWidth="1"/>
    <col min="8457" max="8457" width="4.625" style="2" customWidth="1"/>
    <col min="8458" max="8704" width="9" style="2"/>
    <col min="8705" max="8705" width="10.625" style="2" customWidth="1"/>
    <col min="8706" max="8706" width="15.25" style="2" customWidth="1"/>
    <col min="8707" max="8707" width="4.625" style="2" customWidth="1"/>
    <col min="8708" max="8708" width="15.25" style="2" customWidth="1"/>
    <col min="8709" max="8709" width="4.625" style="2" customWidth="1"/>
    <col min="8710" max="8710" width="15.25" style="2" customWidth="1"/>
    <col min="8711" max="8711" width="4.625" style="2" customWidth="1"/>
    <col min="8712" max="8712" width="15.25" style="2" customWidth="1"/>
    <col min="8713" max="8713" width="4.625" style="2" customWidth="1"/>
    <col min="8714" max="8960" width="9" style="2"/>
    <col min="8961" max="8961" width="10.625" style="2" customWidth="1"/>
    <col min="8962" max="8962" width="15.25" style="2" customWidth="1"/>
    <col min="8963" max="8963" width="4.625" style="2" customWidth="1"/>
    <col min="8964" max="8964" width="15.25" style="2" customWidth="1"/>
    <col min="8965" max="8965" width="4.625" style="2" customWidth="1"/>
    <col min="8966" max="8966" width="15.25" style="2" customWidth="1"/>
    <col min="8967" max="8967" width="4.625" style="2" customWidth="1"/>
    <col min="8968" max="8968" width="15.25" style="2" customWidth="1"/>
    <col min="8969" max="8969" width="4.625" style="2" customWidth="1"/>
    <col min="8970" max="9216" width="9" style="2"/>
    <col min="9217" max="9217" width="10.625" style="2" customWidth="1"/>
    <col min="9218" max="9218" width="15.25" style="2" customWidth="1"/>
    <col min="9219" max="9219" width="4.625" style="2" customWidth="1"/>
    <col min="9220" max="9220" width="15.25" style="2" customWidth="1"/>
    <col min="9221" max="9221" width="4.625" style="2" customWidth="1"/>
    <col min="9222" max="9222" width="15.25" style="2" customWidth="1"/>
    <col min="9223" max="9223" width="4.625" style="2" customWidth="1"/>
    <col min="9224" max="9224" width="15.25" style="2" customWidth="1"/>
    <col min="9225" max="9225" width="4.625" style="2" customWidth="1"/>
    <col min="9226" max="9472" width="9" style="2"/>
    <col min="9473" max="9473" width="10.625" style="2" customWidth="1"/>
    <col min="9474" max="9474" width="15.25" style="2" customWidth="1"/>
    <col min="9475" max="9475" width="4.625" style="2" customWidth="1"/>
    <col min="9476" max="9476" width="15.25" style="2" customWidth="1"/>
    <col min="9477" max="9477" width="4.625" style="2" customWidth="1"/>
    <col min="9478" max="9478" width="15.25" style="2" customWidth="1"/>
    <col min="9479" max="9479" width="4.625" style="2" customWidth="1"/>
    <col min="9480" max="9480" width="15.25" style="2" customWidth="1"/>
    <col min="9481" max="9481" width="4.625" style="2" customWidth="1"/>
    <col min="9482" max="9728" width="9" style="2"/>
    <col min="9729" max="9729" width="10.625" style="2" customWidth="1"/>
    <col min="9730" max="9730" width="15.25" style="2" customWidth="1"/>
    <col min="9731" max="9731" width="4.625" style="2" customWidth="1"/>
    <col min="9732" max="9732" width="15.25" style="2" customWidth="1"/>
    <col min="9733" max="9733" width="4.625" style="2" customWidth="1"/>
    <col min="9734" max="9734" width="15.25" style="2" customWidth="1"/>
    <col min="9735" max="9735" width="4.625" style="2" customWidth="1"/>
    <col min="9736" max="9736" width="15.25" style="2" customWidth="1"/>
    <col min="9737" max="9737" width="4.625" style="2" customWidth="1"/>
    <col min="9738" max="9984" width="9" style="2"/>
    <col min="9985" max="9985" width="10.625" style="2" customWidth="1"/>
    <col min="9986" max="9986" width="15.25" style="2" customWidth="1"/>
    <col min="9987" max="9987" width="4.625" style="2" customWidth="1"/>
    <col min="9988" max="9988" width="15.25" style="2" customWidth="1"/>
    <col min="9989" max="9989" width="4.625" style="2" customWidth="1"/>
    <col min="9990" max="9990" width="15.25" style="2" customWidth="1"/>
    <col min="9991" max="9991" width="4.625" style="2" customWidth="1"/>
    <col min="9992" max="9992" width="15.25" style="2" customWidth="1"/>
    <col min="9993" max="9993" width="4.625" style="2" customWidth="1"/>
    <col min="9994" max="10240" width="9" style="2"/>
    <col min="10241" max="10241" width="10.625" style="2" customWidth="1"/>
    <col min="10242" max="10242" width="15.25" style="2" customWidth="1"/>
    <col min="10243" max="10243" width="4.625" style="2" customWidth="1"/>
    <col min="10244" max="10244" width="15.25" style="2" customWidth="1"/>
    <col min="10245" max="10245" width="4.625" style="2" customWidth="1"/>
    <col min="10246" max="10246" width="15.25" style="2" customWidth="1"/>
    <col min="10247" max="10247" width="4.625" style="2" customWidth="1"/>
    <col min="10248" max="10248" width="15.25" style="2" customWidth="1"/>
    <col min="10249" max="10249" width="4.625" style="2" customWidth="1"/>
    <col min="10250" max="10496" width="9" style="2"/>
    <col min="10497" max="10497" width="10.625" style="2" customWidth="1"/>
    <col min="10498" max="10498" width="15.25" style="2" customWidth="1"/>
    <col min="10499" max="10499" width="4.625" style="2" customWidth="1"/>
    <col min="10500" max="10500" width="15.25" style="2" customWidth="1"/>
    <col min="10501" max="10501" width="4.625" style="2" customWidth="1"/>
    <col min="10502" max="10502" width="15.25" style="2" customWidth="1"/>
    <col min="10503" max="10503" width="4.625" style="2" customWidth="1"/>
    <col min="10504" max="10504" width="15.25" style="2" customWidth="1"/>
    <col min="10505" max="10505" width="4.625" style="2" customWidth="1"/>
    <col min="10506" max="10752" width="9" style="2"/>
    <col min="10753" max="10753" width="10.625" style="2" customWidth="1"/>
    <col min="10754" max="10754" width="15.25" style="2" customWidth="1"/>
    <col min="10755" max="10755" width="4.625" style="2" customWidth="1"/>
    <col min="10756" max="10756" width="15.25" style="2" customWidth="1"/>
    <col min="10757" max="10757" width="4.625" style="2" customWidth="1"/>
    <col min="10758" max="10758" width="15.25" style="2" customWidth="1"/>
    <col min="10759" max="10759" width="4.625" style="2" customWidth="1"/>
    <col min="10760" max="10760" width="15.25" style="2" customWidth="1"/>
    <col min="10761" max="10761" width="4.625" style="2" customWidth="1"/>
    <col min="10762" max="11008" width="9" style="2"/>
    <col min="11009" max="11009" width="10.625" style="2" customWidth="1"/>
    <col min="11010" max="11010" width="15.25" style="2" customWidth="1"/>
    <col min="11011" max="11011" width="4.625" style="2" customWidth="1"/>
    <col min="11012" max="11012" width="15.25" style="2" customWidth="1"/>
    <col min="11013" max="11013" width="4.625" style="2" customWidth="1"/>
    <col min="11014" max="11014" width="15.25" style="2" customWidth="1"/>
    <col min="11015" max="11015" width="4.625" style="2" customWidth="1"/>
    <col min="11016" max="11016" width="15.25" style="2" customWidth="1"/>
    <col min="11017" max="11017" width="4.625" style="2" customWidth="1"/>
    <col min="11018" max="11264" width="9" style="2"/>
    <col min="11265" max="11265" width="10.625" style="2" customWidth="1"/>
    <col min="11266" max="11266" width="15.25" style="2" customWidth="1"/>
    <col min="11267" max="11267" width="4.625" style="2" customWidth="1"/>
    <col min="11268" max="11268" width="15.25" style="2" customWidth="1"/>
    <col min="11269" max="11269" width="4.625" style="2" customWidth="1"/>
    <col min="11270" max="11270" width="15.25" style="2" customWidth="1"/>
    <col min="11271" max="11271" width="4.625" style="2" customWidth="1"/>
    <col min="11272" max="11272" width="15.25" style="2" customWidth="1"/>
    <col min="11273" max="11273" width="4.625" style="2" customWidth="1"/>
    <col min="11274" max="11520" width="9" style="2"/>
    <col min="11521" max="11521" width="10.625" style="2" customWidth="1"/>
    <col min="11522" max="11522" width="15.25" style="2" customWidth="1"/>
    <col min="11523" max="11523" width="4.625" style="2" customWidth="1"/>
    <col min="11524" max="11524" width="15.25" style="2" customWidth="1"/>
    <col min="11525" max="11525" width="4.625" style="2" customWidth="1"/>
    <col min="11526" max="11526" width="15.25" style="2" customWidth="1"/>
    <col min="11527" max="11527" width="4.625" style="2" customWidth="1"/>
    <col min="11528" max="11528" width="15.25" style="2" customWidth="1"/>
    <col min="11529" max="11529" width="4.625" style="2" customWidth="1"/>
    <col min="11530" max="11776" width="9" style="2"/>
    <col min="11777" max="11777" width="10.625" style="2" customWidth="1"/>
    <col min="11778" max="11778" width="15.25" style="2" customWidth="1"/>
    <col min="11779" max="11779" width="4.625" style="2" customWidth="1"/>
    <col min="11780" max="11780" width="15.25" style="2" customWidth="1"/>
    <col min="11781" max="11781" width="4.625" style="2" customWidth="1"/>
    <col min="11782" max="11782" width="15.25" style="2" customWidth="1"/>
    <col min="11783" max="11783" width="4.625" style="2" customWidth="1"/>
    <col min="11784" max="11784" width="15.25" style="2" customWidth="1"/>
    <col min="11785" max="11785" width="4.625" style="2" customWidth="1"/>
    <col min="11786" max="12032" width="9" style="2"/>
    <col min="12033" max="12033" width="10.625" style="2" customWidth="1"/>
    <col min="12034" max="12034" width="15.25" style="2" customWidth="1"/>
    <col min="12035" max="12035" width="4.625" style="2" customWidth="1"/>
    <col min="12036" max="12036" width="15.25" style="2" customWidth="1"/>
    <col min="12037" max="12037" width="4.625" style="2" customWidth="1"/>
    <col min="12038" max="12038" width="15.25" style="2" customWidth="1"/>
    <col min="12039" max="12039" width="4.625" style="2" customWidth="1"/>
    <col min="12040" max="12040" width="15.25" style="2" customWidth="1"/>
    <col min="12041" max="12041" width="4.625" style="2" customWidth="1"/>
    <col min="12042" max="12288" width="9" style="2"/>
    <col min="12289" max="12289" width="10.625" style="2" customWidth="1"/>
    <col min="12290" max="12290" width="15.25" style="2" customWidth="1"/>
    <col min="12291" max="12291" width="4.625" style="2" customWidth="1"/>
    <col min="12292" max="12292" width="15.25" style="2" customWidth="1"/>
    <col min="12293" max="12293" width="4.625" style="2" customWidth="1"/>
    <col min="12294" max="12294" width="15.25" style="2" customWidth="1"/>
    <col min="12295" max="12295" width="4.625" style="2" customWidth="1"/>
    <col min="12296" max="12296" width="15.25" style="2" customWidth="1"/>
    <col min="12297" max="12297" width="4.625" style="2" customWidth="1"/>
    <col min="12298" max="12544" width="9" style="2"/>
    <col min="12545" max="12545" width="10.625" style="2" customWidth="1"/>
    <col min="12546" max="12546" width="15.25" style="2" customWidth="1"/>
    <col min="12547" max="12547" width="4.625" style="2" customWidth="1"/>
    <col min="12548" max="12548" width="15.25" style="2" customWidth="1"/>
    <col min="12549" max="12549" width="4.625" style="2" customWidth="1"/>
    <col min="12550" max="12550" width="15.25" style="2" customWidth="1"/>
    <col min="12551" max="12551" width="4.625" style="2" customWidth="1"/>
    <col min="12552" max="12552" width="15.25" style="2" customWidth="1"/>
    <col min="12553" max="12553" width="4.625" style="2" customWidth="1"/>
    <col min="12554" max="12800" width="9" style="2"/>
    <col min="12801" max="12801" width="10.625" style="2" customWidth="1"/>
    <col min="12802" max="12802" width="15.25" style="2" customWidth="1"/>
    <col min="12803" max="12803" width="4.625" style="2" customWidth="1"/>
    <col min="12804" max="12804" width="15.25" style="2" customWidth="1"/>
    <col min="12805" max="12805" width="4.625" style="2" customWidth="1"/>
    <col min="12806" max="12806" width="15.25" style="2" customWidth="1"/>
    <col min="12807" max="12807" width="4.625" style="2" customWidth="1"/>
    <col min="12808" max="12808" width="15.25" style="2" customWidth="1"/>
    <col min="12809" max="12809" width="4.625" style="2" customWidth="1"/>
    <col min="12810" max="13056" width="9" style="2"/>
    <col min="13057" max="13057" width="10.625" style="2" customWidth="1"/>
    <col min="13058" max="13058" width="15.25" style="2" customWidth="1"/>
    <col min="13059" max="13059" width="4.625" style="2" customWidth="1"/>
    <col min="13060" max="13060" width="15.25" style="2" customWidth="1"/>
    <col min="13061" max="13061" width="4.625" style="2" customWidth="1"/>
    <col min="13062" max="13062" width="15.25" style="2" customWidth="1"/>
    <col min="13063" max="13063" width="4.625" style="2" customWidth="1"/>
    <col min="13064" max="13064" width="15.25" style="2" customWidth="1"/>
    <col min="13065" max="13065" width="4.625" style="2" customWidth="1"/>
    <col min="13066" max="13312" width="9" style="2"/>
    <col min="13313" max="13313" width="10.625" style="2" customWidth="1"/>
    <col min="13314" max="13314" width="15.25" style="2" customWidth="1"/>
    <col min="13315" max="13315" width="4.625" style="2" customWidth="1"/>
    <col min="13316" max="13316" width="15.25" style="2" customWidth="1"/>
    <col min="13317" max="13317" width="4.625" style="2" customWidth="1"/>
    <col min="13318" max="13318" width="15.25" style="2" customWidth="1"/>
    <col min="13319" max="13319" width="4.625" style="2" customWidth="1"/>
    <col min="13320" max="13320" width="15.25" style="2" customWidth="1"/>
    <col min="13321" max="13321" width="4.625" style="2" customWidth="1"/>
    <col min="13322" max="13568" width="9" style="2"/>
    <col min="13569" max="13569" width="10.625" style="2" customWidth="1"/>
    <col min="13570" max="13570" width="15.25" style="2" customWidth="1"/>
    <col min="13571" max="13571" width="4.625" style="2" customWidth="1"/>
    <col min="13572" max="13572" width="15.25" style="2" customWidth="1"/>
    <col min="13573" max="13573" width="4.625" style="2" customWidth="1"/>
    <col min="13574" max="13574" width="15.25" style="2" customWidth="1"/>
    <col min="13575" max="13575" width="4.625" style="2" customWidth="1"/>
    <col min="13576" max="13576" width="15.25" style="2" customWidth="1"/>
    <col min="13577" max="13577" width="4.625" style="2" customWidth="1"/>
    <col min="13578" max="13824" width="9" style="2"/>
    <col min="13825" max="13825" width="10.625" style="2" customWidth="1"/>
    <col min="13826" max="13826" width="15.25" style="2" customWidth="1"/>
    <col min="13827" max="13827" width="4.625" style="2" customWidth="1"/>
    <col min="13828" max="13828" width="15.25" style="2" customWidth="1"/>
    <col min="13829" max="13829" width="4.625" style="2" customWidth="1"/>
    <col min="13830" max="13830" width="15.25" style="2" customWidth="1"/>
    <col min="13831" max="13831" width="4.625" style="2" customWidth="1"/>
    <col min="13832" max="13832" width="15.25" style="2" customWidth="1"/>
    <col min="13833" max="13833" width="4.625" style="2" customWidth="1"/>
    <col min="13834" max="14080" width="9" style="2"/>
    <col min="14081" max="14081" width="10.625" style="2" customWidth="1"/>
    <col min="14082" max="14082" width="15.25" style="2" customWidth="1"/>
    <col min="14083" max="14083" width="4.625" style="2" customWidth="1"/>
    <col min="14084" max="14084" width="15.25" style="2" customWidth="1"/>
    <col min="14085" max="14085" width="4.625" style="2" customWidth="1"/>
    <col min="14086" max="14086" width="15.25" style="2" customWidth="1"/>
    <col min="14087" max="14087" width="4.625" style="2" customWidth="1"/>
    <col min="14088" max="14088" width="15.25" style="2" customWidth="1"/>
    <col min="14089" max="14089" width="4.625" style="2" customWidth="1"/>
    <col min="14090" max="14336" width="9" style="2"/>
    <col min="14337" max="14337" width="10.625" style="2" customWidth="1"/>
    <col min="14338" max="14338" width="15.25" style="2" customWidth="1"/>
    <col min="14339" max="14339" width="4.625" style="2" customWidth="1"/>
    <col min="14340" max="14340" width="15.25" style="2" customWidth="1"/>
    <col min="14341" max="14341" width="4.625" style="2" customWidth="1"/>
    <col min="14342" max="14342" width="15.25" style="2" customWidth="1"/>
    <col min="14343" max="14343" width="4.625" style="2" customWidth="1"/>
    <col min="14344" max="14344" width="15.25" style="2" customWidth="1"/>
    <col min="14345" max="14345" width="4.625" style="2" customWidth="1"/>
    <col min="14346" max="14592" width="9" style="2"/>
    <col min="14593" max="14593" width="10.625" style="2" customWidth="1"/>
    <col min="14594" max="14594" width="15.25" style="2" customWidth="1"/>
    <col min="14595" max="14595" width="4.625" style="2" customWidth="1"/>
    <col min="14596" max="14596" width="15.25" style="2" customWidth="1"/>
    <col min="14597" max="14597" width="4.625" style="2" customWidth="1"/>
    <col min="14598" max="14598" width="15.25" style="2" customWidth="1"/>
    <col min="14599" max="14599" width="4.625" style="2" customWidth="1"/>
    <col min="14600" max="14600" width="15.25" style="2" customWidth="1"/>
    <col min="14601" max="14601" width="4.625" style="2" customWidth="1"/>
    <col min="14602" max="14848" width="9" style="2"/>
    <col min="14849" max="14849" width="10.625" style="2" customWidth="1"/>
    <col min="14850" max="14850" width="15.25" style="2" customWidth="1"/>
    <col min="14851" max="14851" width="4.625" style="2" customWidth="1"/>
    <col min="14852" max="14852" width="15.25" style="2" customWidth="1"/>
    <col min="14853" max="14853" width="4.625" style="2" customWidth="1"/>
    <col min="14854" max="14854" width="15.25" style="2" customWidth="1"/>
    <col min="14855" max="14855" width="4.625" style="2" customWidth="1"/>
    <col min="14856" max="14856" width="15.25" style="2" customWidth="1"/>
    <col min="14857" max="14857" width="4.625" style="2" customWidth="1"/>
    <col min="14858" max="15104" width="9" style="2"/>
    <col min="15105" max="15105" width="10.625" style="2" customWidth="1"/>
    <col min="15106" max="15106" width="15.25" style="2" customWidth="1"/>
    <col min="15107" max="15107" width="4.625" style="2" customWidth="1"/>
    <col min="15108" max="15108" width="15.25" style="2" customWidth="1"/>
    <col min="15109" max="15109" width="4.625" style="2" customWidth="1"/>
    <col min="15110" max="15110" width="15.25" style="2" customWidth="1"/>
    <col min="15111" max="15111" width="4.625" style="2" customWidth="1"/>
    <col min="15112" max="15112" width="15.25" style="2" customWidth="1"/>
    <col min="15113" max="15113" width="4.625" style="2" customWidth="1"/>
    <col min="15114" max="15360" width="9" style="2"/>
    <col min="15361" max="15361" width="10.625" style="2" customWidth="1"/>
    <col min="15362" max="15362" width="15.25" style="2" customWidth="1"/>
    <col min="15363" max="15363" width="4.625" style="2" customWidth="1"/>
    <col min="15364" max="15364" width="15.25" style="2" customWidth="1"/>
    <col min="15365" max="15365" width="4.625" style="2" customWidth="1"/>
    <col min="15366" max="15366" width="15.25" style="2" customWidth="1"/>
    <col min="15367" max="15367" width="4.625" style="2" customWidth="1"/>
    <col min="15368" max="15368" width="15.25" style="2" customWidth="1"/>
    <col min="15369" max="15369" width="4.625" style="2" customWidth="1"/>
    <col min="15370" max="15616" width="9" style="2"/>
    <col min="15617" max="15617" width="10.625" style="2" customWidth="1"/>
    <col min="15618" max="15618" width="15.25" style="2" customWidth="1"/>
    <col min="15619" max="15619" width="4.625" style="2" customWidth="1"/>
    <col min="15620" max="15620" width="15.25" style="2" customWidth="1"/>
    <col min="15621" max="15621" width="4.625" style="2" customWidth="1"/>
    <col min="15622" max="15622" width="15.25" style="2" customWidth="1"/>
    <col min="15623" max="15623" width="4.625" style="2" customWidth="1"/>
    <col min="15624" max="15624" width="15.25" style="2" customWidth="1"/>
    <col min="15625" max="15625" width="4.625" style="2" customWidth="1"/>
    <col min="15626" max="15872" width="9" style="2"/>
    <col min="15873" max="15873" width="10.625" style="2" customWidth="1"/>
    <col min="15874" max="15874" width="15.25" style="2" customWidth="1"/>
    <col min="15875" max="15875" width="4.625" style="2" customWidth="1"/>
    <col min="15876" max="15876" width="15.25" style="2" customWidth="1"/>
    <col min="15877" max="15877" width="4.625" style="2" customWidth="1"/>
    <col min="15878" max="15878" width="15.25" style="2" customWidth="1"/>
    <col min="15879" max="15879" width="4.625" style="2" customWidth="1"/>
    <col min="15880" max="15880" width="15.25" style="2" customWidth="1"/>
    <col min="15881" max="15881" width="4.625" style="2" customWidth="1"/>
    <col min="15882" max="16128" width="9" style="2"/>
    <col min="16129" max="16129" width="10.625" style="2" customWidth="1"/>
    <col min="16130" max="16130" width="15.25" style="2" customWidth="1"/>
    <col min="16131" max="16131" width="4.625" style="2" customWidth="1"/>
    <col min="16132" max="16132" width="15.25" style="2" customWidth="1"/>
    <col min="16133" max="16133" width="4.625" style="2" customWidth="1"/>
    <col min="16134" max="16134" width="15.25" style="2" customWidth="1"/>
    <col min="16135" max="16135" width="4.625" style="2" customWidth="1"/>
    <col min="16136" max="16136" width="15.25" style="2" customWidth="1"/>
    <col min="16137" max="16137" width="4.625" style="2" customWidth="1"/>
    <col min="16138" max="16384" width="9" style="2"/>
  </cols>
  <sheetData>
    <row r="1" spans="1:13" ht="18.75">
      <c r="A1" s="196" t="s">
        <v>157</v>
      </c>
      <c r="B1" s="196"/>
      <c r="C1" s="196"/>
      <c r="D1" s="196"/>
      <c r="E1" s="196"/>
      <c r="F1" s="196"/>
      <c r="G1" s="196"/>
      <c r="H1" s="196"/>
      <c r="I1" s="176"/>
    </row>
    <row r="2" spans="1:13" ht="14.25" customHeight="1" thickBot="1">
      <c r="A2" s="14"/>
      <c r="B2" s="15"/>
      <c r="C2" s="23" t="s">
        <v>61</v>
      </c>
      <c r="D2" s="15"/>
      <c r="E2" s="23" t="s">
        <v>54</v>
      </c>
      <c r="F2" s="16"/>
      <c r="G2" s="24" t="s">
        <v>55</v>
      </c>
      <c r="H2" s="16"/>
      <c r="I2" s="24" t="s">
        <v>56</v>
      </c>
    </row>
    <row r="3" spans="1:13" s="1" customFormat="1" ht="48.75" customHeight="1">
      <c r="A3" s="97"/>
      <c r="B3" s="197" t="s">
        <v>73</v>
      </c>
      <c r="C3" s="178"/>
      <c r="D3" s="179" t="s">
        <v>74</v>
      </c>
      <c r="E3" s="180"/>
      <c r="F3" s="181" t="s">
        <v>75</v>
      </c>
      <c r="G3" s="182"/>
      <c r="H3" s="181" t="s">
        <v>76</v>
      </c>
      <c r="I3" s="183"/>
    </row>
    <row r="4" spans="1:13" ht="13.5" customHeight="1">
      <c r="A4" s="153" t="s">
        <v>49</v>
      </c>
      <c r="B4" s="114" t="s">
        <v>52</v>
      </c>
      <c r="C4" s="41" t="s">
        <v>50</v>
      </c>
      <c r="D4" s="114" t="s">
        <v>52</v>
      </c>
      <c r="E4" s="41" t="s">
        <v>50</v>
      </c>
      <c r="F4" s="114" t="s">
        <v>52</v>
      </c>
      <c r="G4" s="41" t="s">
        <v>50</v>
      </c>
      <c r="H4" s="114" t="s">
        <v>52</v>
      </c>
      <c r="I4" s="42" t="s">
        <v>50</v>
      </c>
    </row>
    <row r="5" spans="1:13" ht="13.5" customHeight="1">
      <c r="A5" s="98"/>
      <c r="B5" s="4" ph="1"/>
      <c r="C5" s="3" ph="1"/>
      <c r="D5" s="6"/>
      <c r="E5" s="3" ph="1"/>
      <c r="F5" s="6"/>
      <c r="G5" s="3" ph="1"/>
      <c r="H5" s="45"/>
      <c r="I5" s="7" ph="1"/>
      <c r="J5" s="2" ph="1"/>
      <c r="K5" s="2" ph="1"/>
      <c r="L5" s="2" ph="1"/>
      <c r="M5" s="2" ph="1"/>
    </row>
    <row r="6" spans="1:13" ht="27" customHeight="1">
      <c r="A6" s="47" t="s">
        <v>1</v>
      </c>
      <c r="B6" s="127">
        <v>113746</v>
      </c>
      <c r="C6" s="29"/>
      <c r="D6" s="127">
        <v>63350</v>
      </c>
      <c r="E6" s="29"/>
      <c r="F6" s="127">
        <v>174001</v>
      </c>
      <c r="G6" s="29"/>
      <c r="H6" s="127">
        <v>132777</v>
      </c>
      <c r="I6" s="34"/>
    </row>
    <row r="7" spans="1:13">
      <c r="A7" s="22" t="s">
        <v>2</v>
      </c>
      <c r="B7" s="151">
        <v>4801</v>
      </c>
      <c r="C7" s="30">
        <v>8</v>
      </c>
      <c r="D7" s="118">
        <v>2710</v>
      </c>
      <c r="E7" s="30">
        <v>7</v>
      </c>
      <c r="F7" s="118">
        <v>7825</v>
      </c>
      <c r="G7" s="30">
        <v>8</v>
      </c>
      <c r="H7" s="118">
        <v>6248</v>
      </c>
      <c r="I7" s="35">
        <v>8</v>
      </c>
    </row>
    <row r="8" spans="1:13">
      <c r="A8" s="22" t="s">
        <v>3</v>
      </c>
      <c r="B8" s="118">
        <v>547</v>
      </c>
      <c r="C8" s="30">
        <v>41</v>
      </c>
      <c r="D8" s="118">
        <v>357</v>
      </c>
      <c r="E8" s="30">
        <v>40</v>
      </c>
      <c r="F8" s="118">
        <v>1392</v>
      </c>
      <c r="G8" s="30">
        <v>33</v>
      </c>
      <c r="H8" s="118">
        <v>1130</v>
      </c>
      <c r="I8" s="35">
        <v>33</v>
      </c>
    </row>
    <row r="9" spans="1:13">
      <c r="A9" s="22" t="s">
        <v>4</v>
      </c>
      <c r="B9" s="118">
        <v>522</v>
      </c>
      <c r="C9" s="30">
        <v>42</v>
      </c>
      <c r="D9" s="118">
        <v>356</v>
      </c>
      <c r="E9" s="30">
        <v>41</v>
      </c>
      <c r="F9" s="118">
        <v>1233</v>
      </c>
      <c r="G9" s="30">
        <v>36</v>
      </c>
      <c r="H9" s="118">
        <v>1016</v>
      </c>
      <c r="I9" s="35">
        <v>35</v>
      </c>
    </row>
    <row r="10" spans="1:13">
      <c r="A10" s="22" t="s">
        <v>5</v>
      </c>
      <c r="B10" s="118">
        <v>2064</v>
      </c>
      <c r="C10" s="30">
        <v>17</v>
      </c>
      <c r="D10" s="118">
        <v>1204</v>
      </c>
      <c r="E10" s="30">
        <v>15</v>
      </c>
      <c r="F10" s="118">
        <v>3522</v>
      </c>
      <c r="G10" s="30">
        <v>14</v>
      </c>
      <c r="H10" s="118">
        <v>2717</v>
      </c>
      <c r="I10" s="35">
        <v>13</v>
      </c>
    </row>
    <row r="11" spans="1:13" s="25" customFormat="1" ht="27" customHeight="1">
      <c r="A11" s="22" t="s">
        <v>6</v>
      </c>
      <c r="B11" s="122">
        <v>417</v>
      </c>
      <c r="C11" s="31">
        <v>46</v>
      </c>
      <c r="D11" s="122">
        <v>280</v>
      </c>
      <c r="E11" s="31">
        <v>46</v>
      </c>
      <c r="F11" s="122">
        <v>991</v>
      </c>
      <c r="G11" s="31">
        <v>43</v>
      </c>
      <c r="H11" s="122">
        <v>784</v>
      </c>
      <c r="I11" s="36">
        <v>43</v>
      </c>
    </row>
    <row r="12" spans="1:13">
      <c r="A12" s="22" t="s">
        <v>7</v>
      </c>
      <c r="B12" s="118">
        <v>471</v>
      </c>
      <c r="C12" s="30">
        <v>44</v>
      </c>
      <c r="D12" s="118">
        <v>344</v>
      </c>
      <c r="E12" s="30">
        <v>42</v>
      </c>
      <c r="F12" s="118">
        <v>1040</v>
      </c>
      <c r="G12" s="30">
        <v>42</v>
      </c>
      <c r="H12" s="118">
        <v>882</v>
      </c>
      <c r="I12" s="35">
        <v>40</v>
      </c>
    </row>
    <row r="13" spans="1:13">
      <c r="A13" s="22" t="s">
        <v>8</v>
      </c>
      <c r="B13" s="118">
        <v>1126</v>
      </c>
      <c r="C13" s="30">
        <v>27</v>
      </c>
      <c r="D13" s="118">
        <v>685</v>
      </c>
      <c r="E13" s="30">
        <v>26</v>
      </c>
      <c r="F13" s="118">
        <v>2247</v>
      </c>
      <c r="G13" s="30">
        <v>25</v>
      </c>
      <c r="H13" s="118">
        <v>1708</v>
      </c>
      <c r="I13" s="35">
        <v>23</v>
      </c>
    </row>
    <row r="14" spans="1:13">
      <c r="A14" s="22" t="s">
        <v>9</v>
      </c>
      <c r="B14" s="118">
        <v>2655</v>
      </c>
      <c r="C14" s="30">
        <v>12</v>
      </c>
      <c r="D14" s="118">
        <v>1533</v>
      </c>
      <c r="E14" s="30">
        <v>13</v>
      </c>
      <c r="F14" s="118">
        <v>3974</v>
      </c>
      <c r="G14" s="30">
        <v>11</v>
      </c>
      <c r="H14" s="118">
        <v>3019</v>
      </c>
      <c r="I14" s="35">
        <v>11</v>
      </c>
    </row>
    <row r="15" spans="1:13">
      <c r="A15" s="22" t="s">
        <v>10</v>
      </c>
      <c r="B15" s="118">
        <v>1644</v>
      </c>
      <c r="C15" s="30">
        <v>19</v>
      </c>
      <c r="D15" s="118">
        <v>977</v>
      </c>
      <c r="E15" s="30">
        <v>18</v>
      </c>
      <c r="F15" s="118">
        <v>2903</v>
      </c>
      <c r="G15" s="30">
        <v>18</v>
      </c>
      <c r="H15" s="118">
        <v>2408</v>
      </c>
      <c r="I15" s="35">
        <v>16</v>
      </c>
    </row>
    <row r="16" spans="1:13" s="25" customFormat="1" ht="27" customHeight="1">
      <c r="A16" s="22" t="s">
        <v>11</v>
      </c>
      <c r="B16" s="122">
        <v>1349</v>
      </c>
      <c r="C16" s="31">
        <v>24</v>
      </c>
      <c r="D16" s="122">
        <v>948</v>
      </c>
      <c r="E16" s="31">
        <v>20</v>
      </c>
      <c r="F16" s="122">
        <v>2323</v>
      </c>
      <c r="G16" s="31">
        <v>24</v>
      </c>
      <c r="H16" s="122">
        <v>1963</v>
      </c>
      <c r="I16" s="36">
        <v>21</v>
      </c>
    </row>
    <row r="17" spans="1:9">
      <c r="A17" s="89" t="s">
        <v>12</v>
      </c>
      <c r="B17" s="148">
        <v>5827</v>
      </c>
      <c r="C17" s="91">
        <v>6</v>
      </c>
      <c r="D17" s="148">
        <v>2630</v>
      </c>
      <c r="E17" s="91">
        <v>9</v>
      </c>
      <c r="F17" s="148">
        <v>9112</v>
      </c>
      <c r="G17" s="91">
        <v>5</v>
      </c>
      <c r="H17" s="148">
        <v>6458</v>
      </c>
      <c r="I17" s="92">
        <v>6</v>
      </c>
    </row>
    <row r="18" spans="1:9">
      <c r="A18" s="22" t="s">
        <v>13</v>
      </c>
      <c r="B18" s="118">
        <v>5165</v>
      </c>
      <c r="C18" s="33">
        <v>7</v>
      </c>
      <c r="D18" s="118">
        <v>2700</v>
      </c>
      <c r="E18" s="33">
        <v>8</v>
      </c>
      <c r="F18" s="118">
        <v>7591</v>
      </c>
      <c r="G18" s="33">
        <v>9</v>
      </c>
      <c r="H18" s="118">
        <v>5321</v>
      </c>
      <c r="I18" s="38">
        <v>9</v>
      </c>
    </row>
    <row r="19" spans="1:9">
      <c r="A19" s="22" t="s">
        <v>14</v>
      </c>
      <c r="B19" s="118">
        <v>13361</v>
      </c>
      <c r="C19" s="33">
        <v>1</v>
      </c>
      <c r="D19" s="118">
        <v>6411</v>
      </c>
      <c r="E19" s="33">
        <v>1</v>
      </c>
      <c r="F19" s="118">
        <v>16548</v>
      </c>
      <c r="G19" s="33">
        <v>1</v>
      </c>
      <c r="H19" s="118">
        <v>12628</v>
      </c>
      <c r="I19" s="38">
        <v>1</v>
      </c>
    </row>
    <row r="20" spans="1:9">
      <c r="A20" s="22" t="s">
        <v>15</v>
      </c>
      <c r="B20" s="118">
        <v>9499</v>
      </c>
      <c r="C20" s="33">
        <v>3</v>
      </c>
      <c r="D20" s="118">
        <v>5175</v>
      </c>
      <c r="E20" s="33">
        <v>2</v>
      </c>
      <c r="F20" s="118">
        <v>11976</v>
      </c>
      <c r="G20" s="33">
        <v>3</v>
      </c>
      <c r="H20" s="118">
        <v>9533</v>
      </c>
      <c r="I20" s="38">
        <v>3</v>
      </c>
    </row>
    <row r="21" spans="1:9" s="25" customFormat="1" ht="27" customHeight="1">
      <c r="A21" s="22" t="s">
        <v>16</v>
      </c>
      <c r="B21" s="122">
        <v>1193</v>
      </c>
      <c r="C21" s="31">
        <v>26</v>
      </c>
      <c r="D21" s="122">
        <v>969</v>
      </c>
      <c r="E21" s="31">
        <v>19</v>
      </c>
      <c r="F21" s="122">
        <v>2364</v>
      </c>
      <c r="G21" s="31">
        <v>23</v>
      </c>
      <c r="H21" s="122">
        <v>2143</v>
      </c>
      <c r="I21" s="36">
        <v>18</v>
      </c>
    </row>
    <row r="22" spans="1:9">
      <c r="A22" s="22" t="s">
        <v>17</v>
      </c>
      <c r="B22" s="118">
        <v>757</v>
      </c>
      <c r="C22" s="30">
        <v>32</v>
      </c>
      <c r="D22" s="118">
        <v>556</v>
      </c>
      <c r="E22" s="30">
        <v>31</v>
      </c>
      <c r="F22" s="118">
        <v>1109</v>
      </c>
      <c r="G22" s="30">
        <v>40</v>
      </c>
      <c r="H22" s="118">
        <v>899</v>
      </c>
      <c r="I22" s="35">
        <v>39</v>
      </c>
    </row>
    <row r="23" spans="1:9">
      <c r="A23" s="22" t="s">
        <v>18</v>
      </c>
      <c r="B23" s="118">
        <v>750</v>
      </c>
      <c r="C23" s="30">
        <v>33</v>
      </c>
      <c r="D23" s="118">
        <v>605</v>
      </c>
      <c r="E23" s="30">
        <v>29</v>
      </c>
      <c r="F23" s="118">
        <v>1645</v>
      </c>
      <c r="G23" s="30">
        <v>32</v>
      </c>
      <c r="H23" s="118">
        <v>1378</v>
      </c>
      <c r="I23" s="35">
        <v>30</v>
      </c>
    </row>
    <row r="24" spans="1:9">
      <c r="A24" s="22" t="s">
        <v>19</v>
      </c>
      <c r="B24" s="118">
        <v>358</v>
      </c>
      <c r="C24" s="30">
        <v>47</v>
      </c>
      <c r="D24" s="118">
        <v>241</v>
      </c>
      <c r="E24" s="30">
        <v>47</v>
      </c>
      <c r="F24" s="118">
        <v>871</v>
      </c>
      <c r="G24" s="30">
        <v>45</v>
      </c>
      <c r="H24" s="118">
        <v>625</v>
      </c>
      <c r="I24" s="35">
        <v>46</v>
      </c>
    </row>
    <row r="25" spans="1:9">
      <c r="A25" s="22" t="s">
        <v>20</v>
      </c>
      <c r="B25" s="118">
        <v>698</v>
      </c>
      <c r="C25" s="30">
        <v>35</v>
      </c>
      <c r="D25" s="118">
        <v>362</v>
      </c>
      <c r="E25" s="30">
        <v>39</v>
      </c>
      <c r="F25" s="118">
        <v>1255</v>
      </c>
      <c r="G25" s="30">
        <v>35</v>
      </c>
      <c r="H25" s="118">
        <v>984</v>
      </c>
      <c r="I25" s="35">
        <v>36</v>
      </c>
    </row>
    <row r="26" spans="1:9" s="25" customFormat="1" ht="27" customHeight="1">
      <c r="A26" s="22" t="s">
        <v>21</v>
      </c>
      <c r="B26" s="122">
        <v>2153</v>
      </c>
      <c r="C26" s="31">
        <v>16</v>
      </c>
      <c r="D26" s="122">
        <v>1365</v>
      </c>
      <c r="E26" s="31">
        <v>14</v>
      </c>
      <c r="F26" s="122">
        <v>3171</v>
      </c>
      <c r="G26" s="31">
        <v>15</v>
      </c>
      <c r="H26" s="122">
        <v>2437</v>
      </c>
      <c r="I26" s="36">
        <v>15</v>
      </c>
    </row>
    <row r="27" spans="1:9">
      <c r="A27" s="22" t="s">
        <v>22</v>
      </c>
      <c r="B27" s="118">
        <v>1972</v>
      </c>
      <c r="C27" s="30">
        <v>18</v>
      </c>
      <c r="D27" s="118">
        <v>1176</v>
      </c>
      <c r="E27" s="30">
        <v>17</v>
      </c>
      <c r="F27" s="118">
        <v>2844</v>
      </c>
      <c r="G27" s="30">
        <v>19</v>
      </c>
      <c r="H27" s="118">
        <v>2256</v>
      </c>
      <c r="I27" s="35">
        <v>17</v>
      </c>
    </row>
    <row r="28" spans="1:9">
      <c r="A28" s="22" t="s">
        <v>23</v>
      </c>
      <c r="B28" s="118">
        <v>2878</v>
      </c>
      <c r="C28" s="30">
        <v>11</v>
      </c>
      <c r="D28" s="118">
        <v>2072</v>
      </c>
      <c r="E28" s="30">
        <v>10</v>
      </c>
      <c r="F28" s="118">
        <v>5129</v>
      </c>
      <c r="G28" s="30">
        <v>10</v>
      </c>
      <c r="H28" s="118">
        <v>4457</v>
      </c>
      <c r="I28" s="35">
        <v>10</v>
      </c>
    </row>
    <row r="29" spans="1:9">
      <c r="A29" s="22" t="s">
        <v>24</v>
      </c>
      <c r="B29" s="118">
        <v>6859</v>
      </c>
      <c r="C29" s="30">
        <v>4</v>
      </c>
      <c r="D29" s="118">
        <v>4366</v>
      </c>
      <c r="E29" s="30">
        <v>4</v>
      </c>
      <c r="F29" s="118">
        <v>10282</v>
      </c>
      <c r="G29" s="30">
        <v>4</v>
      </c>
      <c r="H29" s="118">
        <v>8897</v>
      </c>
      <c r="I29" s="35">
        <v>4</v>
      </c>
    </row>
    <row r="30" spans="1:9">
      <c r="A30" s="22" t="s">
        <v>25</v>
      </c>
      <c r="B30" s="118">
        <v>1590</v>
      </c>
      <c r="C30" s="30">
        <v>21</v>
      </c>
      <c r="D30" s="118">
        <v>832</v>
      </c>
      <c r="E30" s="30">
        <v>24</v>
      </c>
      <c r="F30" s="118">
        <v>2475</v>
      </c>
      <c r="G30" s="30">
        <v>22</v>
      </c>
      <c r="H30" s="118">
        <v>1688</v>
      </c>
      <c r="I30" s="35">
        <v>24</v>
      </c>
    </row>
    <row r="31" spans="1:9" s="25" customFormat="1" ht="27" customHeight="1">
      <c r="A31" s="22" t="s">
        <v>26</v>
      </c>
      <c r="B31" s="122">
        <v>1601</v>
      </c>
      <c r="C31" s="31">
        <v>20</v>
      </c>
      <c r="D31" s="122">
        <v>856</v>
      </c>
      <c r="E31" s="31">
        <v>23</v>
      </c>
      <c r="F31" s="122">
        <v>2132</v>
      </c>
      <c r="G31" s="31">
        <v>27</v>
      </c>
      <c r="H31" s="122">
        <v>1415</v>
      </c>
      <c r="I31" s="36">
        <v>28</v>
      </c>
    </row>
    <row r="32" spans="1:9">
      <c r="A32" s="22" t="s">
        <v>27</v>
      </c>
      <c r="B32" s="118">
        <v>2397</v>
      </c>
      <c r="C32" s="30">
        <v>14</v>
      </c>
      <c r="D32" s="118">
        <v>1200</v>
      </c>
      <c r="E32" s="30">
        <v>16</v>
      </c>
      <c r="F32" s="118">
        <v>3657</v>
      </c>
      <c r="G32" s="30">
        <v>13</v>
      </c>
      <c r="H32" s="118">
        <v>2610</v>
      </c>
      <c r="I32" s="35">
        <v>14</v>
      </c>
    </row>
    <row r="33" spans="1:9">
      <c r="A33" s="22" t="s">
        <v>28</v>
      </c>
      <c r="B33" s="118">
        <v>9626</v>
      </c>
      <c r="C33" s="30">
        <v>2</v>
      </c>
      <c r="D33" s="118">
        <v>4508</v>
      </c>
      <c r="E33" s="30">
        <v>3</v>
      </c>
      <c r="F33" s="118">
        <v>14153</v>
      </c>
      <c r="G33" s="30">
        <v>2</v>
      </c>
      <c r="H33" s="118">
        <v>9817</v>
      </c>
      <c r="I33" s="35">
        <v>2</v>
      </c>
    </row>
    <row r="34" spans="1:9">
      <c r="A34" s="22" t="s">
        <v>29</v>
      </c>
      <c r="B34" s="118">
        <v>4604</v>
      </c>
      <c r="C34" s="30">
        <v>9</v>
      </c>
      <c r="D34" s="118">
        <v>2847</v>
      </c>
      <c r="E34" s="30">
        <v>6</v>
      </c>
      <c r="F34" s="118">
        <v>8651</v>
      </c>
      <c r="G34" s="30">
        <v>7</v>
      </c>
      <c r="H34" s="118">
        <v>6700</v>
      </c>
      <c r="I34" s="35">
        <v>5</v>
      </c>
    </row>
    <row r="35" spans="1:9">
      <c r="A35" s="22" t="s">
        <v>30</v>
      </c>
      <c r="B35" s="118">
        <v>1380</v>
      </c>
      <c r="C35" s="30">
        <v>23</v>
      </c>
      <c r="D35" s="118">
        <v>755</v>
      </c>
      <c r="E35" s="30">
        <v>25</v>
      </c>
      <c r="F35" s="118">
        <v>2181</v>
      </c>
      <c r="G35" s="30">
        <v>26</v>
      </c>
      <c r="H35" s="118">
        <v>1594</v>
      </c>
      <c r="I35" s="35">
        <v>26</v>
      </c>
    </row>
    <row r="36" spans="1:9" s="25" customFormat="1" ht="27" customHeight="1">
      <c r="A36" s="22" t="s">
        <v>31</v>
      </c>
      <c r="B36" s="122">
        <v>654</v>
      </c>
      <c r="C36" s="31">
        <v>36</v>
      </c>
      <c r="D36" s="122">
        <v>368</v>
      </c>
      <c r="E36" s="31">
        <v>38</v>
      </c>
      <c r="F36" s="122">
        <v>1156</v>
      </c>
      <c r="G36" s="31">
        <v>38</v>
      </c>
      <c r="H36" s="122">
        <v>924</v>
      </c>
      <c r="I36" s="36">
        <v>37</v>
      </c>
    </row>
    <row r="37" spans="1:9">
      <c r="A37" s="22" t="s">
        <v>32</v>
      </c>
      <c r="B37" s="118">
        <v>522</v>
      </c>
      <c r="C37" s="30">
        <v>42</v>
      </c>
      <c r="D37" s="118">
        <v>343</v>
      </c>
      <c r="E37" s="30">
        <v>43</v>
      </c>
      <c r="F37" s="118">
        <v>786</v>
      </c>
      <c r="G37" s="30">
        <v>47</v>
      </c>
      <c r="H37" s="118">
        <v>555</v>
      </c>
      <c r="I37" s="35">
        <v>47</v>
      </c>
    </row>
    <row r="38" spans="1:9">
      <c r="A38" s="22" t="s">
        <v>33</v>
      </c>
      <c r="B38" s="118">
        <v>578</v>
      </c>
      <c r="C38" s="30">
        <v>39</v>
      </c>
      <c r="D38" s="118">
        <v>503</v>
      </c>
      <c r="E38" s="30">
        <v>33</v>
      </c>
      <c r="F38" s="118">
        <v>881</v>
      </c>
      <c r="G38" s="30">
        <v>44</v>
      </c>
      <c r="H38" s="118">
        <v>780</v>
      </c>
      <c r="I38" s="35">
        <v>44</v>
      </c>
    </row>
    <row r="39" spans="1:9">
      <c r="A39" s="22" t="s">
        <v>34</v>
      </c>
      <c r="B39" s="118">
        <v>2193</v>
      </c>
      <c r="C39" s="30">
        <v>15</v>
      </c>
      <c r="D39" s="118">
        <v>933</v>
      </c>
      <c r="E39" s="30">
        <v>21</v>
      </c>
      <c r="F39" s="118">
        <v>3103</v>
      </c>
      <c r="G39" s="30">
        <v>16</v>
      </c>
      <c r="H39" s="118">
        <v>1667</v>
      </c>
      <c r="I39" s="35">
        <v>25</v>
      </c>
    </row>
    <row r="40" spans="1:9">
      <c r="A40" s="22" t="s">
        <v>35</v>
      </c>
      <c r="B40" s="118">
        <v>2615</v>
      </c>
      <c r="C40" s="30">
        <v>13</v>
      </c>
      <c r="D40" s="118">
        <v>1638</v>
      </c>
      <c r="E40" s="30">
        <v>11</v>
      </c>
      <c r="F40" s="118">
        <v>3940</v>
      </c>
      <c r="G40" s="30">
        <v>12</v>
      </c>
      <c r="H40" s="118">
        <v>2796</v>
      </c>
      <c r="I40" s="35">
        <v>12</v>
      </c>
    </row>
    <row r="41" spans="1:9" s="25" customFormat="1" ht="27" customHeight="1">
      <c r="A41" s="22" t="s">
        <v>36</v>
      </c>
      <c r="B41" s="122">
        <v>1027</v>
      </c>
      <c r="C41" s="31">
        <v>29</v>
      </c>
      <c r="D41" s="122">
        <v>611</v>
      </c>
      <c r="E41" s="31">
        <v>28</v>
      </c>
      <c r="F41" s="122">
        <v>1840</v>
      </c>
      <c r="G41" s="31">
        <v>28</v>
      </c>
      <c r="H41" s="122">
        <v>1455</v>
      </c>
      <c r="I41" s="36">
        <v>27</v>
      </c>
    </row>
    <row r="42" spans="1:9">
      <c r="A42" s="22" t="s">
        <v>37</v>
      </c>
      <c r="B42" s="118">
        <v>437</v>
      </c>
      <c r="C42" s="30">
        <v>45</v>
      </c>
      <c r="D42" s="118">
        <v>321</v>
      </c>
      <c r="E42" s="30">
        <v>44</v>
      </c>
      <c r="F42" s="118">
        <v>868</v>
      </c>
      <c r="G42" s="30">
        <v>46</v>
      </c>
      <c r="H42" s="118">
        <v>693</v>
      </c>
      <c r="I42" s="35">
        <v>45</v>
      </c>
    </row>
    <row r="43" spans="1:9">
      <c r="A43" s="22" t="s">
        <v>38</v>
      </c>
      <c r="B43" s="118">
        <v>634</v>
      </c>
      <c r="C43" s="30">
        <v>37</v>
      </c>
      <c r="D43" s="118">
        <v>315</v>
      </c>
      <c r="E43" s="30">
        <v>45</v>
      </c>
      <c r="F43" s="118">
        <v>1115</v>
      </c>
      <c r="G43" s="30">
        <v>39</v>
      </c>
      <c r="H43" s="118">
        <v>871</v>
      </c>
      <c r="I43" s="35">
        <v>41</v>
      </c>
    </row>
    <row r="44" spans="1:9">
      <c r="A44" s="22" t="s">
        <v>39</v>
      </c>
      <c r="B44" s="118">
        <v>1060</v>
      </c>
      <c r="C44" s="30">
        <v>28</v>
      </c>
      <c r="D44" s="118">
        <v>499</v>
      </c>
      <c r="E44" s="30">
        <v>34</v>
      </c>
      <c r="F44" s="118">
        <v>1730</v>
      </c>
      <c r="G44" s="30">
        <v>29</v>
      </c>
      <c r="H44" s="118">
        <v>1315</v>
      </c>
      <c r="I44" s="35">
        <v>32</v>
      </c>
    </row>
    <row r="45" spans="1:9">
      <c r="A45" s="22" t="s">
        <v>40</v>
      </c>
      <c r="B45" s="118">
        <v>625</v>
      </c>
      <c r="C45" s="30">
        <v>38</v>
      </c>
      <c r="D45" s="118">
        <v>377</v>
      </c>
      <c r="E45" s="30">
        <v>37</v>
      </c>
      <c r="F45" s="118">
        <v>1107</v>
      </c>
      <c r="G45" s="30">
        <v>41</v>
      </c>
      <c r="H45" s="118">
        <v>861</v>
      </c>
      <c r="I45" s="35">
        <v>42</v>
      </c>
    </row>
    <row r="46" spans="1:9" s="25" customFormat="1" ht="27" customHeight="1">
      <c r="A46" s="22" t="s">
        <v>41</v>
      </c>
      <c r="B46" s="122">
        <v>6315</v>
      </c>
      <c r="C46" s="31">
        <v>5</v>
      </c>
      <c r="D46" s="122">
        <v>3348</v>
      </c>
      <c r="E46" s="31">
        <v>5</v>
      </c>
      <c r="F46" s="122">
        <v>8662</v>
      </c>
      <c r="G46" s="31">
        <v>6</v>
      </c>
      <c r="H46" s="122">
        <v>6420</v>
      </c>
      <c r="I46" s="36">
        <v>7</v>
      </c>
    </row>
    <row r="47" spans="1:9">
      <c r="A47" s="22" t="s">
        <v>42</v>
      </c>
      <c r="B47" s="118">
        <v>565</v>
      </c>
      <c r="C47" s="30">
        <v>40</v>
      </c>
      <c r="D47" s="118">
        <v>403</v>
      </c>
      <c r="E47" s="30">
        <v>36</v>
      </c>
      <c r="F47" s="118">
        <v>1215</v>
      </c>
      <c r="G47" s="30">
        <v>37</v>
      </c>
      <c r="H47" s="118">
        <v>917</v>
      </c>
      <c r="I47" s="35">
        <v>38</v>
      </c>
    </row>
    <row r="48" spans="1:9">
      <c r="A48" s="22" t="s">
        <v>43</v>
      </c>
      <c r="B48" s="118">
        <v>787</v>
      </c>
      <c r="C48" s="30">
        <v>31</v>
      </c>
      <c r="D48" s="118">
        <v>541</v>
      </c>
      <c r="E48" s="30">
        <v>32</v>
      </c>
      <c r="F48" s="118">
        <v>1705</v>
      </c>
      <c r="G48" s="30">
        <v>30</v>
      </c>
      <c r="H48" s="118">
        <v>1411</v>
      </c>
      <c r="I48" s="35">
        <v>29</v>
      </c>
    </row>
    <row r="49" spans="1:9">
      <c r="A49" s="22" t="s">
        <v>44</v>
      </c>
      <c r="B49" s="118">
        <v>1426</v>
      </c>
      <c r="C49" s="30">
        <v>22</v>
      </c>
      <c r="D49" s="118">
        <v>889</v>
      </c>
      <c r="E49" s="30">
        <v>22</v>
      </c>
      <c r="F49" s="118">
        <v>2776</v>
      </c>
      <c r="G49" s="30">
        <v>20</v>
      </c>
      <c r="H49" s="118">
        <v>2107</v>
      </c>
      <c r="I49" s="35">
        <v>19</v>
      </c>
    </row>
    <row r="50" spans="1:9">
      <c r="A50" s="22" t="s">
        <v>45</v>
      </c>
      <c r="B50" s="118">
        <v>903</v>
      </c>
      <c r="C50" s="30">
        <v>30</v>
      </c>
      <c r="D50" s="118">
        <v>618</v>
      </c>
      <c r="E50" s="30">
        <v>27</v>
      </c>
      <c r="F50" s="118">
        <v>1704</v>
      </c>
      <c r="G50" s="30">
        <v>31</v>
      </c>
      <c r="H50" s="118">
        <v>1374</v>
      </c>
      <c r="I50" s="35">
        <v>31</v>
      </c>
    </row>
    <row r="51" spans="1:9" s="25" customFormat="1" ht="27" customHeight="1">
      <c r="A51" s="22" t="s">
        <v>46</v>
      </c>
      <c r="B51" s="122">
        <v>708</v>
      </c>
      <c r="C51" s="31">
        <v>34</v>
      </c>
      <c r="D51" s="122">
        <v>457</v>
      </c>
      <c r="E51" s="31">
        <v>35</v>
      </c>
      <c r="F51" s="122">
        <v>1307</v>
      </c>
      <c r="G51" s="31">
        <v>34</v>
      </c>
      <c r="H51" s="122">
        <v>1099</v>
      </c>
      <c r="I51" s="36">
        <v>34</v>
      </c>
    </row>
    <row r="52" spans="1:9">
      <c r="A52" s="22" t="s">
        <v>47</v>
      </c>
      <c r="B52" s="118">
        <v>1342</v>
      </c>
      <c r="C52" s="30">
        <v>25</v>
      </c>
      <c r="D52" s="118">
        <v>602</v>
      </c>
      <c r="E52" s="30">
        <v>30</v>
      </c>
      <c r="F52" s="118">
        <v>2495</v>
      </c>
      <c r="G52" s="30">
        <v>21</v>
      </c>
      <c r="H52" s="118">
        <v>1718</v>
      </c>
      <c r="I52" s="35">
        <v>22</v>
      </c>
    </row>
    <row r="53" spans="1:9">
      <c r="A53" s="22" t="s">
        <v>48</v>
      </c>
      <c r="B53" s="118">
        <v>3091</v>
      </c>
      <c r="C53" s="30">
        <v>10</v>
      </c>
      <c r="D53" s="118">
        <v>1564</v>
      </c>
      <c r="E53" s="30">
        <v>12</v>
      </c>
      <c r="F53" s="118">
        <v>3015</v>
      </c>
      <c r="G53" s="30">
        <v>17</v>
      </c>
      <c r="H53" s="118">
        <v>2099</v>
      </c>
      <c r="I53" s="35">
        <v>20</v>
      </c>
    </row>
    <row r="54" spans="1:9" ht="14.25" customHeight="1" thickBot="1">
      <c r="A54" s="51"/>
      <c r="B54" s="99"/>
      <c r="C54" s="11"/>
      <c r="D54" s="12"/>
      <c r="E54" s="11"/>
      <c r="F54" s="12"/>
      <c r="G54" s="11"/>
      <c r="H54" s="11"/>
      <c r="I54" s="13"/>
    </row>
    <row r="55" spans="1:9" ht="5.25" customHeight="1">
      <c r="A55" s="80"/>
      <c r="B55" s="80"/>
      <c r="C55" s="80"/>
      <c r="D55" s="80"/>
      <c r="E55" s="80"/>
      <c r="F55" s="81"/>
      <c r="G55" s="80"/>
      <c r="H55" s="80"/>
      <c r="I55" s="80"/>
    </row>
    <row r="56" spans="1:9" s="8" customFormat="1" ht="12.75" customHeight="1">
      <c r="A56" s="173" t="s">
        <v>57</v>
      </c>
      <c r="B56" s="173"/>
      <c r="C56" s="173"/>
      <c r="D56" s="173"/>
      <c r="E56" s="173"/>
      <c r="F56" s="173" t="s">
        <v>58</v>
      </c>
      <c r="G56" s="173"/>
      <c r="H56" s="190" t="s">
        <v>59</v>
      </c>
      <c r="I56" s="190"/>
    </row>
    <row r="57" spans="1:9" s="8" customFormat="1" ht="24.75" customHeight="1">
      <c r="A57" s="160" t="s">
        <v>158</v>
      </c>
      <c r="B57" s="160"/>
      <c r="C57" s="160"/>
      <c r="D57" s="160"/>
      <c r="E57" s="160"/>
      <c r="F57" s="195" t="s">
        <v>159</v>
      </c>
      <c r="G57" s="195"/>
      <c r="H57" s="160" t="s">
        <v>70</v>
      </c>
      <c r="I57" s="160"/>
    </row>
    <row r="58" spans="1:9" s="8" customFormat="1" ht="12.75" customHeight="1">
      <c r="A58" s="112"/>
      <c r="B58" s="112"/>
      <c r="C58" s="112"/>
      <c r="D58" s="112"/>
      <c r="E58" s="112"/>
      <c r="F58" s="111"/>
      <c r="G58" s="111"/>
      <c r="H58" s="112"/>
      <c r="I58" s="112"/>
    </row>
    <row r="59" spans="1:9">
      <c r="A59" s="112"/>
      <c r="B59" s="112"/>
      <c r="C59" s="112"/>
      <c r="D59" s="112"/>
      <c r="E59" s="112"/>
      <c r="F59" s="154"/>
      <c r="G59" s="154"/>
      <c r="H59" s="154"/>
      <c r="I59" s="154"/>
    </row>
    <row r="60" spans="1:9">
      <c r="A60" s="112"/>
      <c r="B60" s="112"/>
      <c r="C60" s="112"/>
      <c r="D60" s="112"/>
      <c r="E60" s="112"/>
      <c r="F60" s="154"/>
      <c r="G60" s="154"/>
      <c r="H60" s="154"/>
      <c r="I60" s="154"/>
    </row>
  </sheetData>
  <mergeCells count="11">
    <mergeCell ref="A57:E57"/>
    <mergeCell ref="F57:G57"/>
    <mergeCell ref="H57:I57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2"/>
  <conditionalFormatting sqref="E47:E53 C41:C45 G51:G53 I41:I53 G41:G49 E41:E45 C47:C53">
    <cfRule type="cellIs" dxfId="0" priority="1" stopIfTrue="1" operator="lessThanOrEqual">
      <formula>5</formula>
    </cfRule>
  </conditionalFormatting>
  <printOptions horizontalCentered="1" verticalCentered="1"/>
  <pageMargins left="0.78740157480314965" right="0.78740157480314965" top="0.39370078740157483" bottom="0" header="0.19685039370078741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目次</vt:lpstr>
      <vt:lpstr>24 小学校</vt:lpstr>
      <vt:lpstr>25 中学校</vt:lpstr>
      <vt:lpstr>26 高等学校</vt:lpstr>
      <vt:lpstr>27 高等学校卒業後の状況 </vt:lpstr>
      <vt:lpstr>28 大学 </vt:lpstr>
      <vt:lpstr>29 幼稚園・その他の学校</vt:lpstr>
      <vt:lpstr>30 長期欠席 </vt:lpstr>
      <vt:lpstr>'24 小学校'!Print_Area</vt:lpstr>
      <vt:lpstr>'25 中学校'!Print_Area</vt:lpstr>
      <vt:lpstr>'26 高等学校'!Print_Area</vt:lpstr>
      <vt:lpstr>'27 高等学校卒業後の状況 '!Print_Area</vt:lpstr>
      <vt:lpstr>'28 大学 '!Print_Area</vt:lpstr>
      <vt:lpstr>'29 幼稚園・その他の学校'!Print_Area</vt:lpstr>
      <vt:lpstr>'30 長期欠席 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無題ドキュメント</dc:title>
  <dc:creator>埼玉県庁</dc:creator>
  <cp:lastModifiedBy>埼玉県</cp:lastModifiedBy>
  <cp:lastPrinted>2019-03-20T06:20:26Z</cp:lastPrinted>
  <dcterms:created xsi:type="dcterms:W3CDTF">2001-12-04T02:30:23Z</dcterms:created>
  <dcterms:modified xsi:type="dcterms:W3CDTF">2022-03-22T00:11:12Z</dcterms:modified>
</cp:coreProperties>
</file>