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11公表（消費物価）2025年10月分\⑤HP掲載データ\jikeiretuzu\"/>
    </mc:Choice>
  </mc:AlternateContent>
  <xr:revisionPtr revIDLastSave="0" documentId="13_ncr:1_{3AAC6124-D5B2-428B-BDCB-A719E75D8F21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データ!$A$2:$R$132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<sst xmlns="http://schemas.openxmlformats.org/spreadsheetml/2006/main" count="72" uniqueCount="17">
  <si>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5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</si>
  <si>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5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</si>
  <si>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</si>
  <si>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</si>
  <si>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</si>
  <si>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</si>
  <si>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5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</si>
  <si>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5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</si>
  <si>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5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</si>
  <si>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5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</si>
  <si>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5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</si>
  <si>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</si>
  <si>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</si>
  <si>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</si>
  <si>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2023年</t>
    <rPh sb="4" eb="5">
      <t>ネン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</si>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</sst>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</cellStyleXfs>
  <cellXfs count="24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6" fontId="6" fillId="0" borderId="6" xfId="0" applyNumberFormat="1" applyFont="1" applyBorder="1"/>
    <xf numFmtId="176" fontId="6" fillId="0" borderId="7" xfId="0" applyNumberFormat="1" applyFont="1" applyBorder="1"/>
    <xf numFmtId="176" fontId="6" fillId="0" borderId="3" xfId="0" applyNumberFormat="1" applyFont="1" applyBorder="1"/>
    <xf numFmtId="176" fontId="6" fillId="0" borderId="4" xfId="0" applyNumberFormat="1" applyFont="1" applyBorder="1"/>
    <xf numFmtId="176" fontId="6" fillId="0" borderId="9" xfId="0" applyNumberFormat="1" applyFont="1" applyBorder="1"/>
    <xf numFmtId="0" fontId="6" fillId="0" borderId="8" xfId="0" applyFont="1" applyBorder="1"/>
    <xf numFmtId="176" fontId="6" fillId="0" borderId="8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6" fontId="6" fillId="0" borderId="10" xfId="0" applyNumberFormat="1" applyFont="1" applyBorder="1"/>
    <xf numFmtId="0" fontId="6" fillId="0" borderId="0" xfId="0" applyFont="1" applyAlignment="1">
      <alignment horizontal="left" shrinkToFit="1"/>
    </xf>
    <xf numFmtId="176" fontId="6" fillId="0" borderId="11" xfId="0" applyNumberFormat="1" applyFont="1" applyBorder="1"/>
  </cellXfs>
  <cellStyles count="4">
    <cellStyle name="_x0007_4_x0002_o" xfId="1" xr:uid="{00000000-0005-0000-0000-000000000000}"/>
    <cellStyle name="標準" xfId="0" builtinId="0"/>
    <cellStyle name="標準 4" xfId="3" xr:uid="{0EB9D246-B597-4AC1-849A-332EF18688FA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99.4</c:v>
                </c:pt>
                <c:pt idx="2">
                  <c:v>99</c:v>
                </c:pt>
                <c:pt idx="3">
                  <c:v>98.6</c:v>
                </c:pt>
                <c:pt idx="4">
                  <c:v>98.8</c:v>
                </c:pt>
                <c:pt idx="5">
                  <c:v>99.6</c:v>
                </c:pt>
                <c:pt idx="6">
                  <c:v>99.6</c:v>
                </c:pt>
                <c:pt idx="7">
                  <c:v>100</c:v>
                </c:pt>
                <c:pt idx="8">
                  <c:v>101.1</c:v>
                </c:pt>
                <c:pt idx="9">
                  <c:v>100.4</c:v>
                </c:pt>
                <c:pt idx="10">
                  <c:v>100.6</c:v>
                </c:pt>
                <c:pt idx="11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101.4</c:v>
                </c:pt>
                <c:pt idx="1">
                  <c:v>101.9</c:v>
                </c:pt>
                <c:pt idx="2">
                  <c:v>102</c:v>
                </c:pt>
                <c:pt idx="3">
                  <c:v>102.5</c:v>
                </c:pt>
                <c:pt idx="4">
                  <c:v>102.9</c:v>
                </c:pt>
                <c:pt idx="5">
                  <c:v>102.8</c:v>
                </c:pt>
                <c:pt idx="6">
                  <c:v>103.1</c:v>
                </c:pt>
                <c:pt idx="7">
                  <c:v>103.8</c:v>
                </c:pt>
                <c:pt idx="8">
                  <c:v>104.4</c:v>
                </c:pt>
                <c:pt idx="9">
                  <c:v>106</c:v>
                </c:pt>
                <c:pt idx="10">
                  <c:v>106.6</c:v>
                </c:pt>
                <c:pt idx="11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データ!$B$29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データ!$B$30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データ!$C$30:$N$30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データ!$B$31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データ!$C$31:$N$31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  <c:pt idx="8">
                  <c:v>124.6</c:v>
                </c:pt>
                <c:pt idx="9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0-42E7-8C40-FD8760E2D238}"/>
            </c:ext>
          </c:extLst>
        </c:ser>
        <c:ser>
          <c:idx val="5"/>
          <c:order val="5"/>
          <c:tx>
            <c:strRef>
              <c:f>データ!$B$32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データ!$C$32:$N$32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6-45D3-AC74-3F021CB0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466239157778408"/>
          <c:y val="0.28780912802566344"/>
          <c:w val="0.16583564173591875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データ!$C$71:$N$71</c:f>
              <c:numCache>
                <c:formatCode>0.0_ ;[Red]\-0.0\ </c:formatCode>
                <c:ptCount val="12"/>
                <c:pt idx="0">
                  <c:v>96.3</c:v>
                </c:pt>
                <c:pt idx="1">
                  <c:v>96.9</c:v>
                </c:pt>
                <c:pt idx="2">
                  <c:v>99.4</c:v>
                </c:pt>
                <c:pt idx="3">
                  <c:v>100.2</c:v>
                </c:pt>
                <c:pt idx="4">
                  <c:v>100</c:v>
                </c:pt>
                <c:pt idx="5">
                  <c:v>100.4</c:v>
                </c:pt>
                <c:pt idx="6">
                  <c:v>98.4</c:v>
                </c:pt>
                <c:pt idx="7">
                  <c:v>96.8</c:v>
                </c:pt>
                <c:pt idx="8">
                  <c:v>101.2</c:v>
                </c:pt>
                <c:pt idx="9">
                  <c:v>102.2</c:v>
                </c:pt>
                <c:pt idx="10">
                  <c:v>103.2</c:v>
                </c:pt>
                <c:pt idx="11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データ!$B$72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データ!$C$72:$N$72</c:f>
              <c:numCache>
                <c:formatCode>0.0_ ;[Red]\-0.0\ </c:formatCode>
                <c:ptCount val="12"/>
                <c:pt idx="0">
                  <c:v>97.8</c:v>
                </c:pt>
                <c:pt idx="1">
                  <c:v>98.4</c:v>
                </c:pt>
                <c:pt idx="2">
                  <c:v>100.3</c:v>
                </c:pt>
                <c:pt idx="3">
                  <c:v>102</c:v>
                </c:pt>
                <c:pt idx="4">
                  <c:v>101.9</c:v>
                </c:pt>
                <c:pt idx="5">
                  <c:v>101.7</c:v>
                </c:pt>
                <c:pt idx="6">
                  <c:v>101.4</c:v>
                </c:pt>
                <c:pt idx="7">
                  <c:v>99.4</c:v>
                </c:pt>
                <c:pt idx="8">
                  <c:v>104.1</c:v>
                </c:pt>
                <c:pt idx="9">
                  <c:v>104.3</c:v>
                </c:pt>
                <c:pt idx="10">
                  <c:v>104.2</c:v>
                </c:pt>
                <c:pt idx="11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データ!$B$73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データ!$C$73:$N$73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101.1</c:v>
                </c:pt>
                <c:pt idx="2">
                  <c:v>102.6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データ!$B$74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データ!$C$74:$N$74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102.3</c:v>
                </c:pt>
                <c:pt idx="2">
                  <c:v>103.7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データ!$B$75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105</c:v>
                </c:pt>
                <c:pt idx="2">
                  <c:v>106.9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  <c:pt idx="8">
                  <c:v>109.2</c:v>
                </c:pt>
                <c:pt idx="9">
                  <c:v>109.7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5-4E19-80FC-476F7A27DD41}"/>
            </c:ext>
          </c:extLst>
        </c:ser>
        <c:ser>
          <c:idx val="5"/>
          <c:order val="5"/>
          <c:tx>
            <c:strRef>
              <c:f>データ!$B$76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7-4E82-B776-57A6542CE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81172620412745"/>
          <c:y val="0.28240813648293966"/>
          <c:w val="0.15496994914470638"/>
          <c:h val="0.496894624283075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99.3</c:v>
                </c:pt>
                <c:pt idx="2">
                  <c:v>99.6</c:v>
                </c:pt>
                <c:pt idx="3">
                  <c:v>98.8</c:v>
                </c:pt>
                <c:pt idx="4">
                  <c:v>99.1</c:v>
                </c:pt>
                <c:pt idx="5">
                  <c:v>99.3</c:v>
                </c:pt>
                <c:pt idx="6">
                  <c:v>99.5</c:v>
                </c:pt>
                <c:pt idx="7">
                  <c:v>99.5</c:v>
                </c:pt>
                <c:pt idx="8">
                  <c:v>99.7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100</c:v>
                </c:pt>
                <c:pt idx="1">
                  <c:v>100.3</c:v>
                </c:pt>
                <c:pt idx="2">
                  <c:v>100.7</c:v>
                </c:pt>
                <c:pt idx="3">
                  <c:v>101.2</c:v>
                </c:pt>
                <c:pt idx="4">
                  <c:v>101.5</c:v>
                </c:pt>
                <c:pt idx="5">
                  <c:v>101.4</c:v>
                </c:pt>
                <c:pt idx="6">
                  <c:v>101.9</c:v>
                </c:pt>
                <c:pt idx="7">
                  <c:v>102.4</c:v>
                </c:pt>
                <c:pt idx="8">
                  <c:v>102.6</c:v>
                </c:pt>
                <c:pt idx="9">
                  <c:v>103.2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  <c:pt idx="8">
                  <c:v>110.9</c:v>
                </c:pt>
                <c:pt idx="9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A-4230-8314-026D7653F08C}"/>
            </c:ext>
          </c:extLst>
        </c:ser>
        <c:ser>
          <c:idx val="5"/>
          <c:order val="5"/>
          <c:tx>
            <c:strRef>
              <c:f>データ!$B$10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8-4CF4-B58C-3939C6FC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2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780248342743567"/>
          <c:y val="0.26513852435112278"/>
          <c:w val="0.16236708275543227"/>
          <c:h val="0.49381136385729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99.4</c:v>
                </c:pt>
                <c:pt idx="2">
                  <c:v>99.9</c:v>
                </c:pt>
                <c:pt idx="3">
                  <c:v>99.1</c:v>
                </c:pt>
                <c:pt idx="4">
                  <c:v>99.3</c:v>
                </c:pt>
                <c:pt idx="5">
                  <c:v>99.3</c:v>
                </c:pt>
                <c:pt idx="6">
                  <c:v>99.6</c:v>
                </c:pt>
                <c:pt idx="7">
                  <c:v>99.5</c:v>
                </c:pt>
                <c:pt idx="8">
                  <c:v>99.5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99.7</c:v>
                </c:pt>
                <c:pt idx="1">
                  <c:v>100</c:v>
                </c:pt>
                <c:pt idx="2">
                  <c:v>100.6</c:v>
                </c:pt>
                <c:pt idx="3">
                  <c:v>101</c:v>
                </c:pt>
                <c:pt idx="4">
                  <c:v>101.3</c:v>
                </c:pt>
                <c:pt idx="5">
                  <c:v>101.3</c:v>
                </c:pt>
                <c:pt idx="6">
                  <c:v>101.9</c:v>
                </c:pt>
                <c:pt idx="7">
                  <c:v>102.3</c:v>
                </c:pt>
                <c:pt idx="8">
                  <c:v>102.4</c:v>
                </c:pt>
                <c:pt idx="9">
                  <c:v>103.1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データ!$B$20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データ!$C$20:$N$20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  <c:pt idx="8">
                  <c:v>110.5</c:v>
                </c:pt>
                <c:pt idx="9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2-4E71-9180-ACD362008130}"/>
            </c:ext>
          </c:extLst>
        </c:ser>
        <c:ser>
          <c:idx val="5"/>
          <c:order val="5"/>
          <c:tx>
            <c:strRef>
              <c:f>データ!$B$21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データ!$C$21:$N$21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CC0-ABF8-64CCE304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2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9001132140038"/>
          <c:y val="0.29398221055701373"/>
          <c:w val="0.16236708275543227"/>
          <c:h val="0.469113687177991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99.8</c:v>
                </c:pt>
                <c:pt idx="2">
                  <c:v>100.5</c:v>
                </c:pt>
                <c:pt idx="3">
                  <c:v>100.4</c:v>
                </c:pt>
                <c:pt idx="4">
                  <c:v>100.3</c:v>
                </c:pt>
                <c:pt idx="5">
                  <c:v>100.4</c:v>
                </c:pt>
                <c:pt idx="6">
                  <c:v>100.4</c:v>
                </c:pt>
                <c:pt idx="7">
                  <c:v>100.4</c:v>
                </c:pt>
                <c:pt idx="8">
                  <c:v>100.4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0.0_ ;[Red]\-0.0\ </c:formatCode>
                <c:ptCount val="12"/>
                <c:pt idx="0">
                  <c:v>100.1</c:v>
                </c:pt>
                <c:pt idx="1">
                  <c:v>99.9</c:v>
                </c:pt>
                <c:pt idx="2">
                  <c:v>100</c:v>
                </c:pt>
                <c:pt idx="3">
                  <c:v>100.2</c:v>
                </c:pt>
                <c:pt idx="4">
                  <c:v>100.2</c:v>
                </c:pt>
                <c:pt idx="5">
                  <c:v>100.4</c:v>
                </c:pt>
                <c:pt idx="6">
                  <c:v>100.2</c:v>
                </c:pt>
                <c:pt idx="7">
                  <c:v>100.3</c:v>
                </c:pt>
                <c:pt idx="8">
                  <c:v>100.3</c:v>
                </c:pt>
                <c:pt idx="9">
                  <c:v>100.8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データ!$B$40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データ!$C$40:$N$40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データ!$C$41:$N$41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データ!$B$42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データ!$C$42:$N$42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9-46F2-A025-54884C0F2D62}"/>
            </c:ext>
          </c:extLst>
        </c:ser>
        <c:ser>
          <c:idx val="5"/>
          <c:order val="5"/>
          <c:tx>
            <c:strRef>
              <c:f>データ!$B$43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データ!$C$43:$N$43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9-4D48-9559-08D99446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163432240872802"/>
          <c:y val="0.31114513463594828"/>
          <c:w val="0.16236708275543227"/>
          <c:h val="0.49380820452998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0.0_ ;[Red]\-0.0\ </c:formatCode>
                <c:ptCount val="12"/>
                <c:pt idx="0">
                  <c:v>94.1</c:v>
                </c:pt>
                <c:pt idx="1">
                  <c:v>94.3</c:v>
                </c:pt>
                <c:pt idx="2">
                  <c:v>95.2</c:v>
                </c:pt>
                <c:pt idx="3">
                  <c:v>96.8</c:v>
                </c:pt>
                <c:pt idx="4">
                  <c:v>99.1</c:v>
                </c:pt>
                <c:pt idx="5">
                  <c:v>99.9</c:v>
                </c:pt>
                <c:pt idx="6">
                  <c:v>100.3</c:v>
                </c:pt>
                <c:pt idx="7">
                  <c:v>100.1</c:v>
                </c:pt>
                <c:pt idx="8">
                  <c:v>101.4</c:v>
                </c:pt>
                <c:pt idx="9">
                  <c:v>102.8</c:v>
                </c:pt>
                <c:pt idx="10">
                  <c:v>104.2</c:v>
                </c:pt>
                <c:pt idx="11">
                  <c:v>105.2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データ!$B$50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データ!$C$50:$N$50</c:f>
              <c:numCache>
                <c:formatCode>0.0_ ;[Red]\-0.0\ </c:formatCode>
                <c:ptCount val="12"/>
                <c:pt idx="0">
                  <c:v>106.9</c:v>
                </c:pt>
                <c:pt idx="1">
                  <c:v>110.4</c:v>
                </c:pt>
                <c:pt idx="2">
                  <c:v>113.2</c:v>
                </c:pt>
                <c:pt idx="3">
                  <c:v>114.3</c:v>
                </c:pt>
                <c:pt idx="4">
                  <c:v>115.7</c:v>
                </c:pt>
                <c:pt idx="5">
                  <c:v>116.3</c:v>
                </c:pt>
                <c:pt idx="6">
                  <c:v>118.7</c:v>
                </c:pt>
                <c:pt idx="7">
                  <c:v>120.2</c:v>
                </c:pt>
                <c:pt idx="8">
                  <c:v>120.8</c:v>
                </c:pt>
                <c:pt idx="9">
                  <c:v>122.7</c:v>
                </c:pt>
                <c:pt idx="10">
                  <c:v>124.7</c:v>
                </c:pt>
                <c:pt idx="11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データ!$B$51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データ!$C$51:$N$51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データ!$B$52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データ!$C$52:$N$52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データ!$B$53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データ!$C$53:$N$53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  <c:pt idx="8">
                  <c:v>111.7</c:v>
                </c:pt>
                <c:pt idx="9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9-4A2D-A874-CAAC98355977}"/>
            </c:ext>
          </c:extLst>
        </c:ser>
        <c:ser>
          <c:idx val="5"/>
          <c:order val="5"/>
          <c:tx>
            <c:strRef>
              <c:f>データ!$B$54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データ!$C$54:$N$54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8-41A3-A169-1165B16FD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935258092738408"/>
          <c:w val="0.16051779935275082"/>
          <c:h val="0.499981044036162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データ!$C$60:$N$60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100.8</c:v>
                </c:pt>
                <c:pt idx="2">
                  <c:v>102</c:v>
                </c:pt>
                <c:pt idx="3">
                  <c:v>101.5</c:v>
                </c:pt>
                <c:pt idx="4">
                  <c:v>102</c:v>
                </c:pt>
                <c:pt idx="5">
                  <c:v>101.7</c:v>
                </c:pt>
                <c:pt idx="6">
                  <c:v>101.3</c:v>
                </c:pt>
                <c:pt idx="7">
                  <c:v>100.9</c:v>
                </c:pt>
                <c:pt idx="8">
                  <c:v>101.8</c:v>
                </c:pt>
                <c:pt idx="9">
                  <c:v>103.3</c:v>
                </c:pt>
                <c:pt idx="10">
                  <c:v>102.7</c:v>
                </c:pt>
                <c:pt idx="11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データ!$B$61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データ!$C$61:$N$61</c:f>
              <c:numCache>
                <c:formatCode>0.0_ ;[Red]\-0.0\ </c:formatCode>
                <c:ptCount val="12"/>
                <c:pt idx="0">
                  <c:v>101.2</c:v>
                </c:pt>
                <c:pt idx="1">
                  <c:v>100.1</c:v>
                </c:pt>
                <c:pt idx="2">
                  <c:v>101.7</c:v>
                </c:pt>
                <c:pt idx="3">
                  <c:v>102.6</c:v>
                </c:pt>
                <c:pt idx="4">
                  <c:v>107.5</c:v>
                </c:pt>
                <c:pt idx="5">
                  <c:v>105.8</c:v>
                </c:pt>
                <c:pt idx="6">
                  <c:v>105.2</c:v>
                </c:pt>
                <c:pt idx="7">
                  <c:v>108.2</c:v>
                </c:pt>
                <c:pt idx="8">
                  <c:v>108.7</c:v>
                </c:pt>
                <c:pt idx="9">
                  <c:v>110.1</c:v>
                </c:pt>
                <c:pt idx="10">
                  <c:v>111</c:v>
                </c:pt>
                <c:pt idx="11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データ!$B$62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データ!$C$62:$N$62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データ!$B$63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データ!$C$63:$N$63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データ!$B$64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データ!$C$64:$N$64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  <c:pt idx="8">
                  <c:v>123.7</c:v>
                </c:pt>
                <c:pt idx="9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9-4E46-A53B-579D57D5141C}"/>
            </c:ext>
          </c:extLst>
        </c:ser>
        <c:ser>
          <c:idx val="5"/>
          <c:order val="5"/>
          <c:tx>
            <c:strRef>
              <c:f>データ!$B$65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7CC-897A-D5D81A3E9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0972344476357927"/>
          <c:y val="0.24597744726353651"/>
          <c:w val="0.16236708275543227"/>
          <c:h val="0.530845241567026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データ!$B$82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データ!$C$82:$N$82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99.2</c:v>
                </c:pt>
                <c:pt idx="2">
                  <c:v>99.1</c:v>
                </c:pt>
                <c:pt idx="3">
                  <c:v>99.3</c:v>
                </c:pt>
                <c:pt idx="4">
                  <c:v>99.7</c:v>
                </c:pt>
                <c:pt idx="5">
                  <c:v>99.7</c:v>
                </c:pt>
                <c:pt idx="6">
                  <c:v>100</c:v>
                </c:pt>
                <c:pt idx="7">
                  <c:v>100.1</c:v>
                </c:pt>
                <c:pt idx="8">
                  <c:v>99.7</c:v>
                </c:pt>
                <c:pt idx="9">
                  <c:v>99.4</c:v>
                </c:pt>
                <c:pt idx="10">
                  <c:v>99.5</c:v>
                </c:pt>
                <c:pt idx="11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データ!$B$83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データ!$C$83:$N$83</c:f>
              <c:numCache>
                <c:formatCode>0.0_ ;[Red]\-0.0\ </c:formatCode>
                <c:ptCount val="12"/>
                <c:pt idx="0">
                  <c:v>99.1</c:v>
                </c:pt>
                <c:pt idx="1">
                  <c:v>99.2</c:v>
                </c:pt>
                <c:pt idx="2">
                  <c:v>99.2</c:v>
                </c:pt>
                <c:pt idx="3">
                  <c:v>98.4</c:v>
                </c:pt>
                <c:pt idx="4">
                  <c:v>98.8</c:v>
                </c:pt>
                <c:pt idx="5">
                  <c:v>98.5</c:v>
                </c:pt>
                <c:pt idx="6">
                  <c:v>98.8</c:v>
                </c:pt>
                <c:pt idx="7">
                  <c:v>98.3</c:v>
                </c:pt>
                <c:pt idx="8">
                  <c:v>99</c:v>
                </c:pt>
                <c:pt idx="9">
                  <c:v>99.1</c:v>
                </c:pt>
                <c:pt idx="10">
                  <c:v>99.4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データ!$B$84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データ!$C$84:$N$84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データ!$B$85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データ!$B$86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  <c:pt idx="8">
                  <c:v>104.7</c:v>
                </c:pt>
                <c:pt idx="9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171-9760-497453BFD9AB}"/>
            </c:ext>
          </c:extLst>
        </c:ser>
        <c:ser>
          <c:idx val="5"/>
          <c:order val="5"/>
          <c:tx>
            <c:strRef>
              <c:f>データ!$B$87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2E1-B374-4B90D146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009332166812484"/>
          <c:w val="0.15866851595006934"/>
          <c:h val="0.509237143968115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データ!$B$93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データ!$C$93:$N$93</c:f>
              <c:numCache>
                <c:formatCode>0.0_ ;[Red]\-0.0\ </c:formatCode>
                <c:ptCount val="12"/>
                <c:pt idx="0">
                  <c:v>99.9</c:v>
                </c:pt>
                <c:pt idx="1">
                  <c:v>100</c:v>
                </c:pt>
                <c:pt idx="2">
                  <c:v>100.1</c:v>
                </c:pt>
                <c:pt idx="3">
                  <c:v>93.4</c:v>
                </c:pt>
                <c:pt idx="4">
                  <c:v>93.8</c:v>
                </c:pt>
                <c:pt idx="5">
                  <c:v>93.8</c:v>
                </c:pt>
                <c:pt idx="6">
                  <c:v>94.6</c:v>
                </c:pt>
                <c:pt idx="7">
                  <c:v>93.9</c:v>
                </c:pt>
                <c:pt idx="8">
                  <c:v>93.6</c:v>
                </c:pt>
                <c:pt idx="9">
                  <c:v>92.5</c:v>
                </c:pt>
                <c:pt idx="10">
                  <c:v>94.2</c:v>
                </c:pt>
                <c:pt idx="11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データ!$B$94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データ!$C$94:$N$94</c:f>
              <c:numCache>
                <c:formatCode>0.0_ ;[Red]\-0.0\ </c:formatCode>
                <c:ptCount val="12"/>
                <c:pt idx="0">
                  <c:v>94</c:v>
                </c:pt>
                <c:pt idx="1">
                  <c:v>94.1</c:v>
                </c:pt>
                <c:pt idx="2">
                  <c:v>94.7</c:v>
                </c:pt>
                <c:pt idx="3">
                  <c:v>94.8</c:v>
                </c:pt>
                <c:pt idx="4">
                  <c:v>94.8</c:v>
                </c:pt>
                <c:pt idx="5">
                  <c:v>94.8</c:v>
                </c:pt>
                <c:pt idx="6">
                  <c:v>96.3</c:v>
                </c:pt>
                <c:pt idx="7">
                  <c:v>96.4</c:v>
                </c:pt>
                <c:pt idx="8">
                  <c:v>96.1</c:v>
                </c:pt>
                <c:pt idx="9">
                  <c:v>96.1</c:v>
                </c:pt>
                <c:pt idx="10">
                  <c:v>96.4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  <c:pt idx="8">
                  <c:v>103</c:v>
                </c:pt>
                <c:pt idx="9">
                  <c:v>103.5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888-9E6C-67B6A8B371F3}"/>
            </c:ext>
          </c:extLst>
        </c:ser>
        <c:ser>
          <c:idx val="5"/>
          <c:order val="5"/>
          <c:tx>
            <c:strRef>
              <c:f>データ!$B$98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C-48F5-A403-74ED539F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4"/>
          <c:min val="9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899673551887"/>
          <c:y val="0.28009332166812484"/>
          <c:w val="0.16398891966759002"/>
          <c:h val="0.537018081073199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データ!$B$104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データ!$C$104:$N$104</c:f>
              <c:numCache>
                <c:formatCode>0.0_ ;[Red]\-0.0\ </c:formatCode>
                <c:ptCount val="12"/>
                <c:pt idx="0">
                  <c:v>99.3</c:v>
                </c:pt>
                <c:pt idx="1">
                  <c:v>99.3</c:v>
                </c:pt>
                <c:pt idx="2">
                  <c:v>99.4</c:v>
                </c:pt>
                <c:pt idx="3">
                  <c:v>100.3</c:v>
                </c:pt>
                <c:pt idx="4">
                  <c:v>100.3</c:v>
                </c:pt>
                <c:pt idx="5">
                  <c:v>100.3</c:v>
                </c:pt>
                <c:pt idx="6">
                  <c:v>100.3</c:v>
                </c:pt>
                <c:pt idx="7">
                  <c:v>100.3</c:v>
                </c:pt>
                <c:pt idx="8">
                  <c:v>100.3</c:v>
                </c:pt>
                <c:pt idx="9">
                  <c:v>100.3</c:v>
                </c:pt>
                <c:pt idx="10">
                  <c:v>100.3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データ!$B$105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100.9</c:v>
                </c:pt>
                <c:pt idx="4">
                  <c:v>100.9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100.9</c:v>
                </c:pt>
                <c:pt idx="9">
                  <c:v>100.9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データ!$B$106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データ!$B$107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データ!$B$108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  <c:pt idx="9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3-46C5-B430-E2DD82F325FF}"/>
            </c:ext>
          </c:extLst>
        </c:ser>
        <c:ser>
          <c:idx val="5"/>
          <c:order val="5"/>
          <c:tx>
            <c:strRef>
              <c:f>データ!$B$109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840-AF25-6744CE0B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9110017497812773"/>
          <c:w val="0.15496994914470638"/>
          <c:h val="0.493805045202683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99.8</c:v>
                </c:pt>
                <c:pt idx="2">
                  <c:v>100.2</c:v>
                </c:pt>
                <c:pt idx="3">
                  <c:v>101.2</c:v>
                </c:pt>
                <c:pt idx="4">
                  <c:v>101.7</c:v>
                </c:pt>
                <c:pt idx="5">
                  <c:v>101.2</c:v>
                </c:pt>
                <c:pt idx="6">
                  <c:v>102.2</c:v>
                </c:pt>
                <c:pt idx="7">
                  <c:v>103.4</c:v>
                </c:pt>
                <c:pt idx="8">
                  <c:v>101.1</c:v>
                </c:pt>
                <c:pt idx="9">
                  <c:v>101.7</c:v>
                </c:pt>
                <c:pt idx="10">
                  <c:v>101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101.2</c:v>
                </c:pt>
                <c:pt idx="2">
                  <c:v>101.5</c:v>
                </c:pt>
                <c:pt idx="3">
                  <c:v>102.8</c:v>
                </c:pt>
                <c:pt idx="4">
                  <c:v>103</c:v>
                </c:pt>
                <c:pt idx="5">
                  <c:v>101.8</c:v>
                </c:pt>
                <c:pt idx="6">
                  <c:v>102.7</c:v>
                </c:pt>
                <c:pt idx="7">
                  <c:v>104.5</c:v>
                </c:pt>
                <c:pt idx="8">
                  <c:v>103.1</c:v>
                </c:pt>
                <c:pt idx="9">
                  <c:v>102.2</c:v>
                </c:pt>
                <c:pt idx="10">
                  <c:v>100.8</c:v>
                </c:pt>
                <c:pt idx="11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  <c:pt idx="8">
                  <c:v>116</c:v>
                </c:pt>
                <c:pt idx="9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7-466C-BA5D-4831EB43FBF5}"/>
            </c:ext>
          </c:extLst>
        </c:ser>
        <c:ser>
          <c:idx val="5"/>
          <c:order val="5"/>
          <c:tx>
            <c:strRef>
              <c:f>データ!$B$120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データ!$C$120:$N$120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C-49FF-BE52-4D609F7E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8175561388159814"/>
          <c:w val="0.16051779935275082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データ!$B$126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データ!$C$126:$N$126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100.4</c:v>
                </c:pt>
                <c:pt idx="4">
                  <c:v>100.2</c:v>
                </c:pt>
                <c:pt idx="5">
                  <c:v>100</c:v>
                </c:pt>
                <c:pt idx="6">
                  <c:v>99.9</c:v>
                </c:pt>
                <c:pt idx="7">
                  <c:v>100.1</c:v>
                </c:pt>
                <c:pt idx="8">
                  <c:v>99.8</c:v>
                </c:pt>
                <c:pt idx="9">
                  <c:v>100.5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データ!$B$127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データ!$C$127:$N$127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100.6</c:v>
                </c:pt>
                <c:pt idx="2">
                  <c:v>100.6</c:v>
                </c:pt>
                <c:pt idx="3">
                  <c:v>100.5</c:v>
                </c:pt>
                <c:pt idx="4">
                  <c:v>100.6</c:v>
                </c:pt>
                <c:pt idx="5">
                  <c:v>100.8</c:v>
                </c:pt>
                <c:pt idx="6">
                  <c:v>101.2</c:v>
                </c:pt>
                <c:pt idx="7">
                  <c:v>101.5</c:v>
                </c:pt>
                <c:pt idx="8">
                  <c:v>101.4</c:v>
                </c:pt>
                <c:pt idx="9">
                  <c:v>101.4</c:v>
                </c:pt>
                <c:pt idx="10">
                  <c:v>101.5</c:v>
                </c:pt>
                <c:pt idx="11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データ!$B$128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データ!$C$128:$N$128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データ!$B$129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データ!$C$129:$N$129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データ!$B$130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データ!$C$130:$N$130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  <c:pt idx="8">
                  <c:v>105.7</c:v>
                </c:pt>
                <c:pt idx="9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9-4569-A7D9-E167E227C11D}"/>
            </c:ext>
          </c:extLst>
        </c:ser>
        <c:ser>
          <c:idx val="5"/>
          <c:order val="5"/>
          <c:tx>
            <c:strRef>
              <c:f>データ!$B$131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データ!$C$131:$N$131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7-49D5-AD64-3D049D0C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7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05672349208769"/>
          <c:y val="0.27777850685331001"/>
          <c:w val="0.16051779935275082"/>
          <c:h val="0.540104500826285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38100</xdr:rowOff>
    </xdr:from>
    <xdr:to>
      <xdr:col>0</xdr:col>
      <xdr:colOff>95250</xdr:colOff>
      <xdr:row>13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15</xdr:row>
      <xdr:rowOff>6615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1058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38100</xdr:rowOff>
    </xdr:from>
    <xdr:to>
      <xdr:col>0</xdr:col>
      <xdr:colOff>95250</xdr:colOff>
      <xdr:row>71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</xdr:colOff>
      <xdr:row>73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39158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</xdr:row>
      <xdr:rowOff>38100</xdr:rowOff>
    </xdr:from>
    <xdr:to>
      <xdr:col>0</xdr:col>
      <xdr:colOff>95250</xdr:colOff>
      <xdr:row>89</xdr:row>
      <xdr:rowOff>39158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</xdr:colOff>
      <xdr:row>91</xdr:row>
      <xdr:rowOff>1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6614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95250</xdr:colOff>
      <xdr:row>113</xdr:row>
      <xdr:rowOff>6614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</xdr:row>
      <xdr:rowOff>38100</xdr:rowOff>
    </xdr:from>
    <xdr:to>
      <xdr:col>0</xdr:col>
      <xdr:colOff>95250</xdr:colOff>
      <xdr:row>127</xdr:row>
      <xdr:rowOff>38101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95250</xdr:colOff>
      <xdr:row>132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157</xdr:row>
      <xdr:rowOff>232833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155</xdr:row>
      <xdr:rowOff>38100</xdr:rowOff>
    </xdr:from>
    <xdr:to>
      <xdr:col>0</xdr:col>
      <xdr:colOff>95250</xdr:colOff>
      <xdr:row>156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95250</xdr:colOff>
      <xdr:row>157</xdr:row>
      <xdr:rowOff>232833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95250</xdr:colOff>
      <xdr:row>24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38100</xdr:rowOff>
    </xdr:from>
    <xdr:to>
      <xdr:col>0</xdr:col>
      <xdr:colOff>95250</xdr:colOff>
      <xdr:row>35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95250</xdr:colOff>
      <xdr:row>46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38100</xdr:rowOff>
    </xdr:from>
    <xdr:to>
      <xdr:col>0</xdr:col>
      <xdr:colOff>95250</xdr:colOff>
      <xdr:row>57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</xdr:colOff>
      <xdr:row>68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38100</xdr:rowOff>
    </xdr:from>
    <xdr:to>
      <xdr:col>0</xdr:col>
      <xdr:colOff>95250</xdr:colOff>
      <xdr:row>68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38100</xdr:rowOff>
    </xdr:from>
    <xdr:to>
      <xdr:col>0</xdr:col>
      <xdr:colOff>95250</xdr:colOff>
      <xdr:row>79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38100</xdr:rowOff>
    </xdr:from>
    <xdr:to>
      <xdr:col>0</xdr:col>
      <xdr:colOff>95250</xdr:colOff>
      <xdr:row>90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38100</xdr:rowOff>
    </xdr:from>
    <xdr:to>
      <xdr:col>0</xdr:col>
      <xdr:colOff>95250</xdr:colOff>
      <xdr:row>100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38100</xdr:rowOff>
    </xdr:from>
    <xdr:to>
      <xdr:col>0</xdr:col>
      <xdr:colOff>95250</xdr:colOff>
      <xdr:row>123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</xdr:row>
      <xdr:rowOff>38100</xdr:rowOff>
    </xdr:from>
    <xdr:to>
      <xdr:col>0</xdr:col>
      <xdr:colOff>95250</xdr:colOff>
      <xdr:row>70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95250</xdr:colOff>
      <xdr:row>126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85725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87841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85725</xdr:colOff>
      <xdr:row>8</xdr:row>
      <xdr:rowOff>87841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11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16</xdr:row>
      <xdr:rowOff>0</xdr:rowOff>
    </xdr:from>
    <xdr:to>
      <xdr:col>18</xdr:col>
      <xdr:colOff>85725</xdr:colOff>
      <xdr:row>16</xdr:row>
      <xdr:rowOff>232833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43</xdr:row>
      <xdr:rowOff>38100</xdr:rowOff>
    </xdr:from>
    <xdr:to>
      <xdr:col>18</xdr:col>
      <xdr:colOff>95250</xdr:colOff>
      <xdr:row>43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45</xdr:row>
      <xdr:rowOff>0</xdr:rowOff>
    </xdr:from>
    <xdr:to>
      <xdr:col>18</xdr:col>
      <xdr:colOff>85725</xdr:colOff>
      <xdr:row>46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11</xdr:row>
      <xdr:rowOff>1058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85725</xdr:colOff>
      <xdr:row>15</xdr:row>
      <xdr:rowOff>1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95250" cy="320675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7B950362-144E-4607-9449-AB0DE5126348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85725" cy="320675"/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BD2A93B6-EF8E-43D1-AE8B-EBF15D37CEBB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95250" cy="320675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D8262E7D-2D74-47A9-B109-083D1E52C8E6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85725" cy="320675"/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4072A0E4-2EEA-460D-B551-4ABF7E05F5E1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5250" cy="320675"/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B1BCFC2-5CCC-447A-9E4A-F47EDD3FC167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85725" cy="320675"/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B238F444-315C-4336-BCC9-11CC95FCBBEA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5250" cy="320675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ACC9556D-DDB0-4047-A258-A7AA7ACC72E7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85725" cy="320675"/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C17C98FC-5C33-4ADA-8BAB-FFD1A0FBFA13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5250" cy="320675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EE4997D1-8B0B-477E-8DD9-0383943CBF92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85725" cy="320675"/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64F60E40-FD5C-4E47-81E9-743DE1728D09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5250" cy="320675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E7FF1AE1-1D1F-4D4C-B377-29D72CA60E2B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85725" cy="320675"/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38A84249-340E-430A-8C73-AEADE259AAB5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95250" cy="320675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2D24D41A-6E81-4C3A-AAB1-805E909F1564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85725" cy="320675"/>
    <xdr:sp macro="" textlink="">
      <xdr:nvSpPr>
        <xdr:cNvPr id="15" name="AutoShape 19">
          <a:extLst>
            <a:ext uri="{FF2B5EF4-FFF2-40B4-BE49-F238E27FC236}">
              <a16:creationId xmlns:a16="http://schemas.microsoft.com/office/drawing/2014/main" id="{749B5429-7445-44C6-BEFE-600BA5192F5F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95250" cy="320675"/>
    <xdr:sp macro="" textlink="">
      <xdr:nvSpPr>
        <xdr:cNvPr id="16" name="AutoShape 17">
          <a:extLst>
            <a:ext uri="{FF2B5EF4-FFF2-40B4-BE49-F238E27FC236}">
              <a16:creationId xmlns:a16="http://schemas.microsoft.com/office/drawing/2014/main" id="{5AE0CF02-2C80-4B75-969B-2BCE54711AF4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85725" cy="320675"/>
    <xdr:sp macro="" textlink="">
      <xdr:nvSpPr>
        <xdr:cNvPr id="17" name="AutoShape 19">
          <a:extLst>
            <a:ext uri="{FF2B5EF4-FFF2-40B4-BE49-F238E27FC236}">
              <a16:creationId xmlns:a16="http://schemas.microsoft.com/office/drawing/2014/main" id="{354B0560-EDDC-4881-88CB-2C6E15B876B9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95250" cy="320675"/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10BB2589-F138-4136-91CA-A83174210E8C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85725" cy="320675"/>
    <xdr:sp macro="" textlink="">
      <xdr:nvSpPr>
        <xdr:cNvPr id="19" name="AutoShape 19">
          <a:extLst>
            <a:ext uri="{FF2B5EF4-FFF2-40B4-BE49-F238E27FC236}">
              <a16:creationId xmlns:a16="http://schemas.microsoft.com/office/drawing/2014/main" id="{7F5126B0-A39C-42D5-8741-85673E4454DD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95250" cy="320675"/>
    <xdr:sp macro="" textlink="">
      <xdr:nvSpPr>
        <xdr:cNvPr id="20" name="AutoShape 17">
          <a:extLst>
            <a:ext uri="{FF2B5EF4-FFF2-40B4-BE49-F238E27FC236}">
              <a16:creationId xmlns:a16="http://schemas.microsoft.com/office/drawing/2014/main" id="{64CA1CB7-8A9B-470D-AC55-1B4F53F7BDAA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85725" cy="320675"/>
    <xdr:sp macro="" textlink="">
      <xdr:nvSpPr>
        <xdr:cNvPr id="21" name="AutoShape 19">
          <a:extLst>
            <a:ext uri="{FF2B5EF4-FFF2-40B4-BE49-F238E27FC236}">
              <a16:creationId xmlns:a16="http://schemas.microsoft.com/office/drawing/2014/main" id="{18D320EA-7C91-4D6D-9E14-703AF2AC20B3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95250" cy="320675"/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77159348-93A4-44C7-A884-71A5C18A5C70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85725" cy="320675"/>
    <xdr:sp macro="" textlink="">
      <xdr:nvSpPr>
        <xdr:cNvPr id="23" name="AutoShape 19">
          <a:extLst>
            <a:ext uri="{FF2B5EF4-FFF2-40B4-BE49-F238E27FC236}">
              <a16:creationId xmlns:a16="http://schemas.microsoft.com/office/drawing/2014/main" id="{22AD6C1D-6825-43F0-AEC7-AC2B66AF1983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7245A086-2778-4051-87B6-BAD90C70A3E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4233</xdr:rowOff>
    </xdr:to>
    <xdr:sp macro="" textlink="">
      <xdr:nvSpPr>
        <xdr:cNvPr id="25" name="AutoShape 19">
          <a:extLst>
            <a:ext uri="{FF2B5EF4-FFF2-40B4-BE49-F238E27FC236}">
              <a16:creationId xmlns:a16="http://schemas.microsoft.com/office/drawing/2014/main" id="{B7969A41-9D69-4620-8B23-80FDC70E922F}"/>
            </a:ext>
          </a:extLst>
        </xdr:cNvPr>
        <xdr:cNvSpPr>
          <a:spLocks noChangeArrowheads="1"/>
        </xdr:cNvSpPr>
      </xdr:nvSpPr>
      <xdr:spPr bwMode="auto">
        <a:xfrm>
          <a:off x="4429125" y="108013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26" name="AutoShape 26">
          <a:extLst>
            <a:ext uri="{FF2B5EF4-FFF2-40B4-BE49-F238E27FC236}">
              <a16:creationId xmlns:a16="http://schemas.microsoft.com/office/drawing/2014/main" id="{00C58CBB-8A89-439B-BD94-0A54519A20D9}"/>
            </a:ext>
          </a:extLst>
        </xdr:cNvPr>
        <xdr:cNvSpPr>
          <a:spLocks noChangeArrowheads="1"/>
        </xdr:cNvSpPr>
      </xdr:nvSpPr>
      <xdr:spPr bwMode="auto">
        <a:xfrm>
          <a:off x="4429125" y="14058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A910214F-175D-4486-80AF-F059CFB88794}"/>
            </a:ext>
          </a:extLst>
        </xdr:cNvPr>
        <xdr:cNvSpPr>
          <a:spLocks noChangeArrowheads="1"/>
        </xdr:cNvSpPr>
      </xdr:nvSpPr>
      <xdr:spPr bwMode="auto">
        <a:xfrm>
          <a:off x="4429125" y="1737360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28" name="AutoShape 40">
          <a:extLst>
            <a:ext uri="{FF2B5EF4-FFF2-40B4-BE49-F238E27FC236}">
              <a16:creationId xmlns:a16="http://schemas.microsoft.com/office/drawing/2014/main" id="{8491D9C0-A06A-417A-ADA9-F4248B88C7AB}"/>
            </a:ext>
          </a:extLst>
        </xdr:cNvPr>
        <xdr:cNvSpPr>
          <a:spLocks noChangeArrowheads="1"/>
        </xdr:cNvSpPr>
      </xdr:nvSpPr>
      <xdr:spPr bwMode="auto">
        <a:xfrm>
          <a:off x="4429125" y="19716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6615</xdr:rowOff>
    </xdr:to>
    <xdr:sp macro="" textlink="">
      <xdr:nvSpPr>
        <xdr:cNvPr id="29" name="AutoShape 47">
          <a:extLst>
            <a:ext uri="{FF2B5EF4-FFF2-40B4-BE49-F238E27FC236}">
              <a16:creationId xmlns:a16="http://schemas.microsoft.com/office/drawing/2014/main" id="{6308B7DD-84FA-476D-801A-EFE865B19DF2}"/>
            </a:ext>
          </a:extLst>
        </xdr:cNvPr>
        <xdr:cNvSpPr>
          <a:spLocks noChangeArrowheads="1"/>
        </xdr:cNvSpPr>
      </xdr:nvSpPr>
      <xdr:spPr bwMode="auto">
        <a:xfrm>
          <a:off x="4429125" y="21602700"/>
          <a:ext cx="85725" cy="23521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0" name="AutoShape 54">
          <a:extLst>
            <a:ext uri="{FF2B5EF4-FFF2-40B4-BE49-F238E27FC236}">
              <a16:creationId xmlns:a16="http://schemas.microsoft.com/office/drawing/2014/main" id="{DE1BBDBF-4EC6-4B3A-B5D0-2EAFB1894862}"/>
            </a:ext>
          </a:extLst>
        </xdr:cNvPr>
        <xdr:cNvSpPr>
          <a:spLocks noChangeArrowheads="1"/>
        </xdr:cNvSpPr>
      </xdr:nvSpPr>
      <xdr:spPr bwMode="auto">
        <a:xfrm>
          <a:off x="4429125" y="25317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158</xdr:row>
      <xdr:rowOff>0</xdr:rowOff>
    </xdr:to>
    <xdr:sp macro="" textlink="">
      <xdr:nvSpPr>
        <xdr:cNvPr id="31" name="AutoShape 61">
          <a:extLst>
            <a:ext uri="{FF2B5EF4-FFF2-40B4-BE49-F238E27FC236}">
              <a16:creationId xmlns:a16="http://schemas.microsoft.com/office/drawing/2014/main" id="{A73786DD-4336-4D9D-A7BB-67E60EF5A9E0}"/>
            </a:ext>
          </a:extLst>
        </xdr:cNvPr>
        <xdr:cNvSpPr>
          <a:spLocks noChangeArrowheads="1"/>
        </xdr:cNvSpPr>
      </xdr:nvSpPr>
      <xdr:spPr bwMode="auto">
        <a:xfrm>
          <a:off x="4429125" y="3126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2" name="Rectangle 68">
          <a:extLst>
            <a:ext uri="{FF2B5EF4-FFF2-40B4-BE49-F238E27FC236}">
              <a16:creationId xmlns:a16="http://schemas.microsoft.com/office/drawing/2014/main" id="{8C06B16E-435F-47E0-A8A1-3DDB9A9EEA5A}"/>
            </a:ext>
          </a:extLst>
        </xdr:cNvPr>
        <xdr:cNvSpPr>
          <a:spLocks noChangeArrowheads="1"/>
        </xdr:cNvSpPr>
      </xdr:nvSpPr>
      <xdr:spPr bwMode="auto">
        <a:xfrm>
          <a:off x="4000500" y="150304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3" name="AutoShape 69">
          <a:extLst>
            <a:ext uri="{FF2B5EF4-FFF2-40B4-BE49-F238E27FC236}">
              <a16:creationId xmlns:a16="http://schemas.microsoft.com/office/drawing/2014/main" id="{2ADC55C2-04E5-43D0-8AE7-1AEC38B539FF}"/>
            </a:ext>
          </a:extLst>
        </xdr:cNvPr>
        <xdr:cNvSpPr>
          <a:spLocks noChangeArrowheads="1"/>
        </xdr:cNvSpPr>
      </xdr:nvSpPr>
      <xdr:spPr bwMode="auto">
        <a:xfrm>
          <a:off x="4429125" y="1548765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4" name="AutoShape 80">
          <a:extLst>
            <a:ext uri="{FF2B5EF4-FFF2-40B4-BE49-F238E27FC236}">
              <a16:creationId xmlns:a16="http://schemas.microsoft.com/office/drawing/2014/main" id="{E45C7617-D4D6-4F2E-AFFD-101BCCD35BE3}"/>
            </a:ext>
          </a:extLst>
        </xdr:cNvPr>
        <xdr:cNvSpPr>
          <a:spLocks noChangeArrowheads="1"/>
        </xdr:cNvSpPr>
      </xdr:nvSpPr>
      <xdr:spPr bwMode="auto">
        <a:xfrm>
          <a:off x="4429125" y="12915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4233</xdr:rowOff>
    </xdr:to>
    <xdr:sp macro="" textlink="">
      <xdr:nvSpPr>
        <xdr:cNvPr id="35" name="AutoShape 83">
          <a:extLst>
            <a:ext uri="{FF2B5EF4-FFF2-40B4-BE49-F238E27FC236}">
              <a16:creationId xmlns:a16="http://schemas.microsoft.com/office/drawing/2014/main" id="{16493E2B-1DF0-4FF6-AB2F-672F65DAFD3E}"/>
            </a:ext>
          </a:extLst>
        </xdr:cNvPr>
        <xdr:cNvSpPr>
          <a:spLocks noChangeArrowheads="1"/>
        </xdr:cNvSpPr>
      </xdr:nvSpPr>
      <xdr:spPr bwMode="auto">
        <a:xfrm>
          <a:off x="4429125" y="150304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4233</xdr:rowOff>
    </xdr:to>
    <xdr:sp macro="" textlink="">
      <xdr:nvSpPr>
        <xdr:cNvPr id="36" name="AutoShape 88">
          <a:extLst>
            <a:ext uri="{FF2B5EF4-FFF2-40B4-BE49-F238E27FC236}">
              <a16:creationId xmlns:a16="http://schemas.microsoft.com/office/drawing/2014/main" id="{4D6BFEAE-D5ED-42C2-B65B-9C47E5FE3DAC}"/>
            </a:ext>
          </a:extLst>
        </xdr:cNvPr>
        <xdr:cNvSpPr>
          <a:spLocks noChangeArrowheads="1"/>
        </xdr:cNvSpPr>
      </xdr:nvSpPr>
      <xdr:spPr bwMode="auto">
        <a:xfrm>
          <a:off x="4429125" y="171450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7" name="AutoShape 95">
          <a:extLst>
            <a:ext uri="{FF2B5EF4-FFF2-40B4-BE49-F238E27FC236}">
              <a16:creationId xmlns:a16="http://schemas.microsoft.com/office/drawing/2014/main" id="{CEE680F9-0A3B-4D14-B020-1DB8302D95FE}"/>
            </a:ext>
          </a:extLst>
        </xdr:cNvPr>
        <xdr:cNvSpPr>
          <a:spLocks noChangeArrowheads="1"/>
        </xdr:cNvSpPr>
      </xdr:nvSpPr>
      <xdr:spPr bwMode="auto">
        <a:xfrm>
          <a:off x="4429125" y="19259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4233</xdr:rowOff>
    </xdr:to>
    <xdr:sp macro="" textlink="">
      <xdr:nvSpPr>
        <xdr:cNvPr id="38" name="AutoShape 104">
          <a:extLst>
            <a:ext uri="{FF2B5EF4-FFF2-40B4-BE49-F238E27FC236}">
              <a16:creationId xmlns:a16="http://schemas.microsoft.com/office/drawing/2014/main" id="{549A7391-29A0-4712-B6F7-BCC99F83AF25}"/>
            </a:ext>
          </a:extLst>
        </xdr:cNvPr>
        <xdr:cNvSpPr>
          <a:spLocks noChangeArrowheads="1"/>
        </xdr:cNvSpPr>
      </xdr:nvSpPr>
      <xdr:spPr bwMode="auto">
        <a:xfrm>
          <a:off x="4429125" y="213741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4233</xdr:rowOff>
    </xdr:to>
    <xdr:sp macro="" textlink="">
      <xdr:nvSpPr>
        <xdr:cNvPr id="39" name="AutoShape 115">
          <a:extLst>
            <a:ext uri="{FF2B5EF4-FFF2-40B4-BE49-F238E27FC236}">
              <a16:creationId xmlns:a16="http://schemas.microsoft.com/office/drawing/2014/main" id="{C79CADE0-164D-4BBD-B970-8B8D41CF5799}"/>
            </a:ext>
          </a:extLst>
        </xdr:cNvPr>
        <xdr:cNvSpPr>
          <a:spLocks noChangeArrowheads="1"/>
        </xdr:cNvSpPr>
      </xdr:nvSpPr>
      <xdr:spPr bwMode="auto">
        <a:xfrm>
          <a:off x="4429125" y="234886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0" name="AutoShape 121">
          <a:extLst>
            <a:ext uri="{FF2B5EF4-FFF2-40B4-BE49-F238E27FC236}">
              <a16:creationId xmlns:a16="http://schemas.microsoft.com/office/drawing/2014/main" id="{119E7A20-4B49-42B4-B69E-9F5408F598C7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1" name="AutoShape 128">
          <a:extLst>
            <a:ext uri="{FF2B5EF4-FFF2-40B4-BE49-F238E27FC236}">
              <a16:creationId xmlns:a16="http://schemas.microsoft.com/office/drawing/2014/main" id="{F7AEECA7-6F9F-4014-8275-8A9A0F71F6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2" name="AutoShape 130">
          <a:extLst>
            <a:ext uri="{FF2B5EF4-FFF2-40B4-BE49-F238E27FC236}">
              <a16:creationId xmlns:a16="http://schemas.microsoft.com/office/drawing/2014/main" id="{FDB66B26-AA2F-4E4D-9195-CA095C837FE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3" name="AutoShape 26">
          <a:extLst>
            <a:ext uri="{FF2B5EF4-FFF2-40B4-BE49-F238E27FC236}">
              <a16:creationId xmlns:a16="http://schemas.microsoft.com/office/drawing/2014/main" id="{095AFF22-C278-47F9-92C5-21C1E089A854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4" name="AutoShape 121">
          <a:extLst>
            <a:ext uri="{FF2B5EF4-FFF2-40B4-BE49-F238E27FC236}">
              <a16:creationId xmlns:a16="http://schemas.microsoft.com/office/drawing/2014/main" id="{4CC2A667-EFEB-4A1B-A5F3-512A322E00E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5" name="AutoShape 128">
          <a:extLst>
            <a:ext uri="{FF2B5EF4-FFF2-40B4-BE49-F238E27FC236}">
              <a16:creationId xmlns:a16="http://schemas.microsoft.com/office/drawing/2014/main" id="{975B49F9-A82B-4ABC-9A08-8A815F2CD2A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6" name="AutoShape 130">
          <a:extLst>
            <a:ext uri="{FF2B5EF4-FFF2-40B4-BE49-F238E27FC236}">
              <a16:creationId xmlns:a16="http://schemas.microsoft.com/office/drawing/2014/main" id="{52579265-6E69-4BDE-BAB2-683396DE4AF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7" name="AutoShape 26">
          <a:extLst>
            <a:ext uri="{FF2B5EF4-FFF2-40B4-BE49-F238E27FC236}">
              <a16:creationId xmlns:a16="http://schemas.microsoft.com/office/drawing/2014/main" id="{DDEB7783-7AD5-47EE-ACD2-29F523A6DCC3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8" name="AutoShape 121">
          <a:extLst>
            <a:ext uri="{FF2B5EF4-FFF2-40B4-BE49-F238E27FC236}">
              <a16:creationId xmlns:a16="http://schemas.microsoft.com/office/drawing/2014/main" id="{02654E82-BBCB-45FF-9998-597D9A0F52C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9" name="AutoShape 128">
          <a:extLst>
            <a:ext uri="{FF2B5EF4-FFF2-40B4-BE49-F238E27FC236}">
              <a16:creationId xmlns:a16="http://schemas.microsoft.com/office/drawing/2014/main" id="{A042A5D8-C4E1-483D-8FC5-FA99CE92361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0" name="AutoShape 130">
          <a:extLst>
            <a:ext uri="{FF2B5EF4-FFF2-40B4-BE49-F238E27FC236}">
              <a16:creationId xmlns:a16="http://schemas.microsoft.com/office/drawing/2014/main" id="{029DC81D-4DAB-418A-B881-143742B1F37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1" name="AutoShape 26">
          <a:extLst>
            <a:ext uri="{FF2B5EF4-FFF2-40B4-BE49-F238E27FC236}">
              <a16:creationId xmlns:a16="http://schemas.microsoft.com/office/drawing/2014/main" id="{AC15D2C4-54DF-4782-9B34-5E84A8DA7F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2" name="AutoShape 121">
          <a:extLst>
            <a:ext uri="{FF2B5EF4-FFF2-40B4-BE49-F238E27FC236}">
              <a16:creationId xmlns:a16="http://schemas.microsoft.com/office/drawing/2014/main" id="{309F8E9A-200D-43F9-BB6B-9982346ED81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3" name="AutoShape 128">
          <a:extLst>
            <a:ext uri="{FF2B5EF4-FFF2-40B4-BE49-F238E27FC236}">
              <a16:creationId xmlns:a16="http://schemas.microsoft.com/office/drawing/2014/main" id="{7C6D4559-8289-4ECE-A256-7E1BEC148BC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54" name="AutoShape 26">
          <a:extLst>
            <a:ext uri="{FF2B5EF4-FFF2-40B4-BE49-F238E27FC236}">
              <a16:creationId xmlns:a16="http://schemas.microsoft.com/office/drawing/2014/main" id="{F626042F-8472-416D-9FA2-C9C35849A16C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5" name="AutoShape 121">
          <a:extLst>
            <a:ext uri="{FF2B5EF4-FFF2-40B4-BE49-F238E27FC236}">
              <a16:creationId xmlns:a16="http://schemas.microsoft.com/office/drawing/2014/main" id="{679A36E8-D4FB-4DF7-883B-FB492F0BF60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6" name="AutoShape 128">
          <a:extLst>
            <a:ext uri="{FF2B5EF4-FFF2-40B4-BE49-F238E27FC236}">
              <a16:creationId xmlns:a16="http://schemas.microsoft.com/office/drawing/2014/main" id="{11CECB16-C976-415D-8544-8588A20459A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7" name="AutoShape 130">
          <a:extLst>
            <a:ext uri="{FF2B5EF4-FFF2-40B4-BE49-F238E27FC236}">
              <a16:creationId xmlns:a16="http://schemas.microsoft.com/office/drawing/2014/main" id="{E04544CC-BB07-4603-8A2C-B75BB56302A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6052F407-6BEB-4FF5-8AC7-1294178224F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9" name="AutoShape 121">
          <a:extLst>
            <a:ext uri="{FF2B5EF4-FFF2-40B4-BE49-F238E27FC236}">
              <a16:creationId xmlns:a16="http://schemas.microsoft.com/office/drawing/2014/main" id="{68FD078A-6E92-4EDF-B879-7C98CED3D5A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0" name="AutoShape 128">
          <a:extLst>
            <a:ext uri="{FF2B5EF4-FFF2-40B4-BE49-F238E27FC236}">
              <a16:creationId xmlns:a16="http://schemas.microsoft.com/office/drawing/2014/main" id="{C8541203-C66D-4246-BEEE-03BF913C11B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1" name="AutoShape 26">
          <a:extLst>
            <a:ext uri="{FF2B5EF4-FFF2-40B4-BE49-F238E27FC236}">
              <a16:creationId xmlns:a16="http://schemas.microsoft.com/office/drawing/2014/main" id="{2C2E4464-71D6-49B2-9879-D5AC5D60580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2" name="AutoShape 121">
          <a:extLst>
            <a:ext uri="{FF2B5EF4-FFF2-40B4-BE49-F238E27FC236}">
              <a16:creationId xmlns:a16="http://schemas.microsoft.com/office/drawing/2014/main" id="{7A157FBF-8E14-4D17-A98D-11659001939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3" name="AutoShape 128">
          <a:extLst>
            <a:ext uri="{FF2B5EF4-FFF2-40B4-BE49-F238E27FC236}">
              <a16:creationId xmlns:a16="http://schemas.microsoft.com/office/drawing/2014/main" id="{398C4583-7099-4D95-A9D1-69D502CCF0A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4" name="AutoShape 26">
          <a:extLst>
            <a:ext uri="{FF2B5EF4-FFF2-40B4-BE49-F238E27FC236}">
              <a16:creationId xmlns:a16="http://schemas.microsoft.com/office/drawing/2014/main" id="{B7291E9B-9B3E-486D-BC7C-34E7D83C6E1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65" name="AutoShape 26">
          <a:extLst>
            <a:ext uri="{FF2B5EF4-FFF2-40B4-BE49-F238E27FC236}">
              <a16:creationId xmlns:a16="http://schemas.microsoft.com/office/drawing/2014/main" id="{47EF7330-D787-433C-B7BA-A04F5D81B2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6" name="AutoShape 121">
          <a:extLst>
            <a:ext uri="{FF2B5EF4-FFF2-40B4-BE49-F238E27FC236}">
              <a16:creationId xmlns:a16="http://schemas.microsoft.com/office/drawing/2014/main" id="{1283B7D7-8771-4EE0-8F97-D502EF6F850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7" name="AutoShape 128">
          <a:extLst>
            <a:ext uri="{FF2B5EF4-FFF2-40B4-BE49-F238E27FC236}">
              <a16:creationId xmlns:a16="http://schemas.microsoft.com/office/drawing/2014/main" id="{7192A3CC-23F7-4C64-B378-48DCA5D4854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8" name="AutoShape 130">
          <a:extLst>
            <a:ext uri="{FF2B5EF4-FFF2-40B4-BE49-F238E27FC236}">
              <a16:creationId xmlns:a16="http://schemas.microsoft.com/office/drawing/2014/main" id="{A1E8F130-1B1C-46CE-B606-5A4BDDBF2E8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9" name="AutoShape 26">
          <a:extLst>
            <a:ext uri="{FF2B5EF4-FFF2-40B4-BE49-F238E27FC236}">
              <a16:creationId xmlns:a16="http://schemas.microsoft.com/office/drawing/2014/main" id="{19B4CD11-4664-48E2-A0B8-A00440A1C63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0" name="AutoShape 121">
          <a:extLst>
            <a:ext uri="{FF2B5EF4-FFF2-40B4-BE49-F238E27FC236}">
              <a16:creationId xmlns:a16="http://schemas.microsoft.com/office/drawing/2014/main" id="{73DD1D6B-C6B7-4C18-BF2A-2F93062C356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1" name="AutoShape 128">
          <a:extLst>
            <a:ext uri="{FF2B5EF4-FFF2-40B4-BE49-F238E27FC236}">
              <a16:creationId xmlns:a16="http://schemas.microsoft.com/office/drawing/2014/main" id="{E98E3A79-FE26-4FA1-BC23-7BB48C08462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2" name="AutoShape 26">
          <a:extLst>
            <a:ext uri="{FF2B5EF4-FFF2-40B4-BE49-F238E27FC236}">
              <a16:creationId xmlns:a16="http://schemas.microsoft.com/office/drawing/2014/main" id="{0C30E84D-A021-42FF-8647-99B93705283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3" name="AutoShape 121">
          <a:extLst>
            <a:ext uri="{FF2B5EF4-FFF2-40B4-BE49-F238E27FC236}">
              <a16:creationId xmlns:a16="http://schemas.microsoft.com/office/drawing/2014/main" id="{269F4105-D583-434C-81D3-4237C964AEC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4" name="AutoShape 128">
          <a:extLst>
            <a:ext uri="{FF2B5EF4-FFF2-40B4-BE49-F238E27FC236}">
              <a16:creationId xmlns:a16="http://schemas.microsoft.com/office/drawing/2014/main" id="{04F80C07-D23D-4E22-AAD4-69A661E7C4E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5" name="AutoShape 26">
          <a:extLst>
            <a:ext uri="{FF2B5EF4-FFF2-40B4-BE49-F238E27FC236}">
              <a16:creationId xmlns:a16="http://schemas.microsoft.com/office/drawing/2014/main" id="{DD78A4A0-C035-4834-9F1E-781EE83A6B4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6" name="AutoShape 26">
          <a:extLst>
            <a:ext uri="{FF2B5EF4-FFF2-40B4-BE49-F238E27FC236}">
              <a16:creationId xmlns:a16="http://schemas.microsoft.com/office/drawing/2014/main" id="{8FF760F8-AC4D-4A4E-97F0-9DBDF5244C8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7" name="AutoShape 121">
          <a:extLst>
            <a:ext uri="{FF2B5EF4-FFF2-40B4-BE49-F238E27FC236}">
              <a16:creationId xmlns:a16="http://schemas.microsoft.com/office/drawing/2014/main" id="{21577F17-8FD2-4871-9750-3EC3DA68D88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8" name="AutoShape 128">
          <a:extLst>
            <a:ext uri="{FF2B5EF4-FFF2-40B4-BE49-F238E27FC236}">
              <a16:creationId xmlns:a16="http://schemas.microsoft.com/office/drawing/2014/main" id="{A4367AA4-BCB2-4019-9D85-9FF967CE0A1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9" name="AutoShape 26">
          <a:extLst>
            <a:ext uri="{FF2B5EF4-FFF2-40B4-BE49-F238E27FC236}">
              <a16:creationId xmlns:a16="http://schemas.microsoft.com/office/drawing/2014/main" id="{4C513C8F-86D4-4590-B16C-00DB7235044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80" name="AutoShape 26">
          <a:extLst>
            <a:ext uri="{FF2B5EF4-FFF2-40B4-BE49-F238E27FC236}">
              <a16:creationId xmlns:a16="http://schemas.microsoft.com/office/drawing/2014/main" id="{66F9D481-CDCB-439F-BD9B-39408394DCD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1" name="AutoShape 26">
          <a:extLst>
            <a:ext uri="{FF2B5EF4-FFF2-40B4-BE49-F238E27FC236}">
              <a16:creationId xmlns:a16="http://schemas.microsoft.com/office/drawing/2014/main" id="{6BA0BD32-F793-4988-A20F-674C1ECDB47B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2" name="AutoShape 121">
          <a:extLst>
            <a:ext uri="{FF2B5EF4-FFF2-40B4-BE49-F238E27FC236}">
              <a16:creationId xmlns:a16="http://schemas.microsoft.com/office/drawing/2014/main" id="{6E27A76D-B648-47BB-8562-3259B1F412E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3" name="AutoShape 128">
          <a:extLst>
            <a:ext uri="{FF2B5EF4-FFF2-40B4-BE49-F238E27FC236}">
              <a16:creationId xmlns:a16="http://schemas.microsoft.com/office/drawing/2014/main" id="{9B87E7C1-DA7F-4058-87FC-3A7B73914A8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4" name="AutoShape 26">
          <a:extLst>
            <a:ext uri="{FF2B5EF4-FFF2-40B4-BE49-F238E27FC236}">
              <a16:creationId xmlns:a16="http://schemas.microsoft.com/office/drawing/2014/main" id="{057E3963-4541-4CDE-B498-484BC0B939D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5" name="AutoShape 26">
          <a:extLst>
            <a:ext uri="{FF2B5EF4-FFF2-40B4-BE49-F238E27FC236}">
              <a16:creationId xmlns:a16="http://schemas.microsoft.com/office/drawing/2014/main" id="{04953B44-E31D-4C04-9639-1CD2C16F82B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6" name="AutoShape 26">
          <a:extLst>
            <a:ext uri="{FF2B5EF4-FFF2-40B4-BE49-F238E27FC236}">
              <a16:creationId xmlns:a16="http://schemas.microsoft.com/office/drawing/2014/main" id="{D02F3763-3876-47CA-A685-B00BF20155E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7" name="AutoShape 26">
          <a:extLst>
            <a:ext uri="{FF2B5EF4-FFF2-40B4-BE49-F238E27FC236}">
              <a16:creationId xmlns:a16="http://schemas.microsoft.com/office/drawing/2014/main" id="{3367F1C9-9E6C-4ED3-9421-A2BB92FB0BC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8" name="AutoShape 26">
          <a:extLst>
            <a:ext uri="{FF2B5EF4-FFF2-40B4-BE49-F238E27FC236}">
              <a16:creationId xmlns:a16="http://schemas.microsoft.com/office/drawing/2014/main" id="{DD8E1962-0F47-4E4D-8965-C3A028226C1D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9" name="AutoShape 121">
          <a:extLst>
            <a:ext uri="{FF2B5EF4-FFF2-40B4-BE49-F238E27FC236}">
              <a16:creationId xmlns:a16="http://schemas.microsoft.com/office/drawing/2014/main" id="{6E79918A-A08A-433F-9CDF-E9C8DCF554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0" name="AutoShape 128">
          <a:extLst>
            <a:ext uri="{FF2B5EF4-FFF2-40B4-BE49-F238E27FC236}">
              <a16:creationId xmlns:a16="http://schemas.microsoft.com/office/drawing/2014/main" id="{AFF5BB00-DA36-4434-A330-D7BB6B86E58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1" name="AutoShape 26">
          <a:extLst>
            <a:ext uri="{FF2B5EF4-FFF2-40B4-BE49-F238E27FC236}">
              <a16:creationId xmlns:a16="http://schemas.microsoft.com/office/drawing/2014/main" id="{829CA858-8E4E-4105-B0DE-C52431FA4FB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2" name="AutoShape 26">
          <a:extLst>
            <a:ext uri="{FF2B5EF4-FFF2-40B4-BE49-F238E27FC236}">
              <a16:creationId xmlns:a16="http://schemas.microsoft.com/office/drawing/2014/main" id="{82C527CE-A941-4FFB-B14F-A03D906AB74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3" name="AutoShape 26">
          <a:extLst>
            <a:ext uri="{FF2B5EF4-FFF2-40B4-BE49-F238E27FC236}">
              <a16:creationId xmlns:a16="http://schemas.microsoft.com/office/drawing/2014/main" id="{ED250708-9EF9-4FCA-BA94-B00852EB143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4" name="AutoShape 26">
          <a:extLst>
            <a:ext uri="{FF2B5EF4-FFF2-40B4-BE49-F238E27FC236}">
              <a16:creationId xmlns:a16="http://schemas.microsoft.com/office/drawing/2014/main" id="{D9D0E148-EF18-4972-9895-65810BE3955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EAD83700-70B7-4E58-B2F9-BE70E0C2657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96" name="AutoShape 26">
          <a:extLst>
            <a:ext uri="{FF2B5EF4-FFF2-40B4-BE49-F238E27FC236}">
              <a16:creationId xmlns:a16="http://schemas.microsoft.com/office/drawing/2014/main" id="{4F5DBDDD-343F-40FC-8C63-23E93F6646B8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7" name="AutoShape 121">
          <a:extLst>
            <a:ext uri="{FF2B5EF4-FFF2-40B4-BE49-F238E27FC236}">
              <a16:creationId xmlns:a16="http://schemas.microsoft.com/office/drawing/2014/main" id="{649BC5A0-616C-4D83-9BF0-B58C1AE99EC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8" name="AutoShape 128">
          <a:extLst>
            <a:ext uri="{FF2B5EF4-FFF2-40B4-BE49-F238E27FC236}">
              <a16:creationId xmlns:a16="http://schemas.microsoft.com/office/drawing/2014/main" id="{CAE9C744-69E6-46DB-960E-E36BFA923BB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9" name="AutoShape 26">
          <a:extLst>
            <a:ext uri="{FF2B5EF4-FFF2-40B4-BE49-F238E27FC236}">
              <a16:creationId xmlns:a16="http://schemas.microsoft.com/office/drawing/2014/main" id="{258144E9-756D-4E26-B3B1-D7F5AFF6D72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0" name="AutoShape 26">
          <a:extLst>
            <a:ext uri="{FF2B5EF4-FFF2-40B4-BE49-F238E27FC236}">
              <a16:creationId xmlns:a16="http://schemas.microsoft.com/office/drawing/2014/main" id="{718443B8-C5C9-4A05-AFD1-F8221613DD9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1" name="AutoShape 26">
          <a:extLst>
            <a:ext uri="{FF2B5EF4-FFF2-40B4-BE49-F238E27FC236}">
              <a16:creationId xmlns:a16="http://schemas.microsoft.com/office/drawing/2014/main" id="{B4E7A452-FC41-46EE-9F9B-E1D6DCC5A15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2" name="AutoShape 26">
          <a:extLst>
            <a:ext uri="{FF2B5EF4-FFF2-40B4-BE49-F238E27FC236}">
              <a16:creationId xmlns:a16="http://schemas.microsoft.com/office/drawing/2014/main" id="{0C7187C6-7614-4F39-8105-65C41CBC94D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3" name="AutoShape 26">
          <a:extLst>
            <a:ext uri="{FF2B5EF4-FFF2-40B4-BE49-F238E27FC236}">
              <a16:creationId xmlns:a16="http://schemas.microsoft.com/office/drawing/2014/main" id="{AC5492DF-85D7-4F6A-AB03-1BBA7A3AD3A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4" name="AutoShape 26">
          <a:extLst>
            <a:ext uri="{FF2B5EF4-FFF2-40B4-BE49-F238E27FC236}">
              <a16:creationId xmlns:a16="http://schemas.microsoft.com/office/drawing/2014/main" id="{97CD74AB-88C2-4479-B7E9-1B1DCCC3C5D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0</xdr:rowOff>
    </xdr:to>
    <xdr:sp macro="" textlink="">
      <xdr:nvSpPr>
        <xdr:cNvPr id="105" name="AutoShape 4">
          <a:extLst>
            <a:ext uri="{FF2B5EF4-FFF2-40B4-BE49-F238E27FC236}">
              <a16:creationId xmlns:a16="http://schemas.microsoft.com/office/drawing/2014/main" id="{38596686-6935-4735-B7D2-04FB770B3AEC}"/>
            </a:ext>
          </a:extLst>
        </xdr:cNvPr>
        <xdr:cNvSpPr>
          <a:spLocks noChangeArrowheads="1"/>
        </xdr:cNvSpPr>
      </xdr:nvSpPr>
      <xdr:spPr bwMode="auto">
        <a:xfrm>
          <a:off x="6743700" y="630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106" name="AutoShape 16">
          <a:extLst>
            <a:ext uri="{FF2B5EF4-FFF2-40B4-BE49-F238E27FC236}">
              <a16:creationId xmlns:a16="http://schemas.microsoft.com/office/drawing/2014/main" id="{09F3DA96-7515-4898-838B-1F04BBBF2E22}"/>
            </a:ext>
          </a:extLst>
        </xdr:cNvPr>
        <xdr:cNvSpPr>
          <a:spLocks noChangeArrowheads="1"/>
        </xdr:cNvSpPr>
      </xdr:nvSpPr>
      <xdr:spPr bwMode="auto">
        <a:xfrm>
          <a:off x="6829425" y="10658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</xdr:rowOff>
    </xdr:to>
    <xdr:sp macro="" textlink="">
      <xdr:nvSpPr>
        <xdr:cNvPr id="107" name="AutoShape 17">
          <a:extLst>
            <a:ext uri="{FF2B5EF4-FFF2-40B4-BE49-F238E27FC236}">
              <a16:creationId xmlns:a16="http://schemas.microsoft.com/office/drawing/2014/main" id="{817421D6-AD88-4349-9EB6-00680E1C3BFE}"/>
            </a:ext>
          </a:extLst>
        </xdr:cNvPr>
        <xdr:cNvSpPr>
          <a:spLocks noChangeArrowheads="1"/>
        </xdr:cNvSpPr>
      </xdr:nvSpPr>
      <xdr:spPr bwMode="auto">
        <a:xfrm>
          <a:off x="6743700" y="106584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108" name="AutoShape 18">
          <a:extLst>
            <a:ext uri="{FF2B5EF4-FFF2-40B4-BE49-F238E27FC236}">
              <a16:creationId xmlns:a16="http://schemas.microsoft.com/office/drawing/2014/main" id="{78347E04-8E8F-4BC5-844A-CAA44114A087}"/>
            </a:ext>
          </a:extLst>
        </xdr:cNvPr>
        <xdr:cNvSpPr>
          <a:spLocks noChangeArrowheads="1"/>
        </xdr:cNvSpPr>
      </xdr:nvSpPr>
      <xdr:spPr bwMode="auto">
        <a:xfrm>
          <a:off x="6734175" y="10658475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109" name="AutoShape 23">
          <a:extLst>
            <a:ext uri="{FF2B5EF4-FFF2-40B4-BE49-F238E27FC236}">
              <a16:creationId xmlns:a16="http://schemas.microsoft.com/office/drawing/2014/main" id="{D1E258C7-5208-41B6-AE03-0F5964303CDA}"/>
            </a:ext>
          </a:extLst>
        </xdr:cNvPr>
        <xdr:cNvSpPr>
          <a:spLocks noChangeArrowheads="1"/>
        </xdr:cNvSpPr>
      </xdr:nvSpPr>
      <xdr:spPr bwMode="auto">
        <a:xfrm>
          <a:off x="6829425" y="136017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110" name="AutoShape 24">
          <a:extLst>
            <a:ext uri="{FF2B5EF4-FFF2-40B4-BE49-F238E27FC236}">
              <a16:creationId xmlns:a16="http://schemas.microsoft.com/office/drawing/2014/main" id="{22411643-6773-4F67-AD86-452294572882}"/>
            </a:ext>
          </a:extLst>
        </xdr:cNvPr>
        <xdr:cNvSpPr>
          <a:spLocks noChangeArrowheads="1"/>
        </xdr:cNvSpPr>
      </xdr:nvSpPr>
      <xdr:spPr bwMode="auto">
        <a:xfrm>
          <a:off x="6743700" y="13639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111" name="AutoShape 25">
          <a:extLst>
            <a:ext uri="{FF2B5EF4-FFF2-40B4-BE49-F238E27FC236}">
              <a16:creationId xmlns:a16="http://schemas.microsoft.com/office/drawing/2014/main" id="{A5093882-DBAB-4D4C-AC37-C15366096163}"/>
            </a:ext>
          </a:extLst>
        </xdr:cNvPr>
        <xdr:cNvSpPr>
          <a:spLocks noChangeArrowheads="1"/>
        </xdr:cNvSpPr>
      </xdr:nvSpPr>
      <xdr:spPr bwMode="auto">
        <a:xfrm>
          <a:off x="6734175" y="1360170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8F54B71B-B1E7-468B-AA4E-BF3D04198531}"/>
            </a:ext>
          </a:extLst>
        </xdr:cNvPr>
        <xdr:cNvSpPr>
          <a:spLocks noChangeArrowheads="1"/>
        </xdr:cNvSpPr>
      </xdr:nvSpPr>
      <xdr:spPr bwMode="auto">
        <a:xfrm>
          <a:off x="6829425" y="169449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38101</xdr:rowOff>
    </xdr:to>
    <xdr:sp macro="" textlink="">
      <xdr:nvSpPr>
        <xdr:cNvPr id="113" name="AutoShape 31">
          <a:extLst>
            <a:ext uri="{FF2B5EF4-FFF2-40B4-BE49-F238E27FC236}">
              <a16:creationId xmlns:a16="http://schemas.microsoft.com/office/drawing/2014/main" id="{1A4D0ECC-E462-437B-BE45-A28E99CA1EC5}"/>
            </a:ext>
          </a:extLst>
        </xdr:cNvPr>
        <xdr:cNvSpPr>
          <a:spLocks noChangeArrowheads="1"/>
        </xdr:cNvSpPr>
      </xdr:nvSpPr>
      <xdr:spPr bwMode="auto">
        <a:xfrm>
          <a:off x="6743700" y="170402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114" name="AutoShape 32">
          <a:extLst>
            <a:ext uri="{FF2B5EF4-FFF2-40B4-BE49-F238E27FC236}">
              <a16:creationId xmlns:a16="http://schemas.microsoft.com/office/drawing/2014/main" id="{96163514-8AA0-4FCB-B28D-AE885EBB09F0}"/>
            </a:ext>
          </a:extLst>
        </xdr:cNvPr>
        <xdr:cNvSpPr>
          <a:spLocks noChangeArrowheads="1"/>
        </xdr:cNvSpPr>
      </xdr:nvSpPr>
      <xdr:spPr bwMode="auto">
        <a:xfrm>
          <a:off x="6734175" y="169259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115" name="AutoShape 37">
          <a:extLst>
            <a:ext uri="{FF2B5EF4-FFF2-40B4-BE49-F238E27FC236}">
              <a16:creationId xmlns:a16="http://schemas.microsoft.com/office/drawing/2014/main" id="{A686B5A4-8E10-4364-9F3D-90D390448066}"/>
            </a:ext>
          </a:extLst>
        </xdr:cNvPr>
        <xdr:cNvSpPr>
          <a:spLocks noChangeArrowheads="1"/>
        </xdr:cNvSpPr>
      </xdr:nvSpPr>
      <xdr:spPr bwMode="auto">
        <a:xfrm>
          <a:off x="6829425" y="192595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116" name="AutoShape 38">
          <a:extLst>
            <a:ext uri="{FF2B5EF4-FFF2-40B4-BE49-F238E27FC236}">
              <a16:creationId xmlns:a16="http://schemas.microsoft.com/office/drawing/2014/main" id="{BBBCBE2B-6646-4EB8-8A1A-96620F786245}"/>
            </a:ext>
          </a:extLst>
        </xdr:cNvPr>
        <xdr:cNvSpPr>
          <a:spLocks noChangeArrowheads="1"/>
        </xdr:cNvSpPr>
      </xdr:nvSpPr>
      <xdr:spPr bwMode="auto">
        <a:xfrm>
          <a:off x="6743700" y="19716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117" name="AutoShape 39">
          <a:extLst>
            <a:ext uri="{FF2B5EF4-FFF2-40B4-BE49-F238E27FC236}">
              <a16:creationId xmlns:a16="http://schemas.microsoft.com/office/drawing/2014/main" id="{12D3781D-408F-4D41-981C-562DFB335AD4}"/>
            </a:ext>
          </a:extLst>
        </xdr:cNvPr>
        <xdr:cNvSpPr>
          <a:spLocks noChangeArrowheads="1"/>
        </xdr:cNvSpPr>
      </xdr:nvSpPr>
      <xdr:spPr bwMode="auto">
        <a:xfrm>
          <a:off x="6734175" y="192595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118" name="AutoShape 44">
          <a:extLst>
            <a:ext uri="{FF2B5EF4-FFF2-40B4-BE49-F238E27FC236}">
              <a16:creationId xmlns:a16="http://schemas.microsoft.com/office/drawing/2014/main" id="{0E4589C3-65BD-4B20-8259-1CFC48E2A245}"/>
            </a:ext>
          </a:extLst>
        </xdr:cNvPr>
        <xdr:cNvSpPr>
          <a:spLocks noChangeArrowheads="1"/>
        </xdr:cNvSpPr>
      </xdr:nvSpPr>
      <xdr:spPr bwMode="auto">
        <a:xfrm>
          <a:off x="6829425" y="21174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19" name="AutoShape 45">
          <a:extLst>
            <a:ext uri="{FF2B5EF4-FFF2-40B4-BE49-F238E27FC236}">
              <a16:creationId xmlns:a16="http://schemas.microsoft.com/office/drawing/2014/main" id="{2A12584B-4887-4ED5-85A2-F80FE24A0AF5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120" name="AutoShape 46">
          <a:extLst>
            <a:ext uri="{FF2B5EF4-FFF2-40B4-BE49-F238E27FC236}">
              <a16:creationId xmlns:a16="http://schemas.microsoft.com/office/drawing/2014/main" id="{5B5EC011-700E-4F37-B0FB-78363398B6EB}"/>
            </a:ext>
          </a:extLst>
        </xdr:cNvPr>
        <xdr:cNvSpPr>
          <a:spLocks noChangeArrowheads="1"/>
        </xdr:cNvSpPr>
      </xdr:nvSpPr>
      <xdr:spPr bwMode="auto">
        <a:xfrm>
          <a:off x="6734175" y="211550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121" name="AutoShape 51">
          <a:extLst>
            <a:ext uri="{FF2B5EF4-FFF2-40B4-BE49-F238E27FC236}">
              <a16:creationId xmlns:a16="http://schemas.microsoft.com/office/drawing/2014/main" id="{C66FF340-69D4-4D3E-8657-5308C4950F75}"/>
            </a:ext>
          </a:extLst>
        </xdr:cNvPr>
        <xdr:cNvSpPr>
          <a:spLocks noChangeArrowheads="1"/>
        </xdr:cNvSpPr>
      </xdr:nvSpPr>
      <xdr:spPr bwMode="auto">
        <a:xfrm>
          <a:off x="6829425" y="242601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122" name="AutoShape 52">
          <a:extLst>
            <a:ext uri="{FF2B5EF4-FFF2-40B4-BE49-F238E27FC236}">
              <a16:creationId xmlns:a16="http://schemas.microsoft.com/office/drawing/2014/main" id="{6D2D3CE7-A882-4C35-83C3-57ECF6DF8380}"/>
            </a:ext>
          </a:extLst>
        </xdr:cNvPr>
        <xdr:cNvSpPr>
          <a:spLocks noChangeArrowheads="1"/>
        </xdr:cNvSpPr>
      </xdr:nvSpPr>
      <xdr:spPr bwMode="auto">
        <a:xfrm>
          <a:off x="6743700" y="244411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123" name="AutoShape 53">
          <a:extLst>
            <a:ext uri="{FF2B5EF4-FFF2-40B4-BE49-F238E27FC236}">
              <a16:creationId xmlns:a16="http://schemas.microsoft.com/office/drawing/2014/main" id="{C57F6FBC-F050-4052-96C2-9497F91DB0C7}"/>
            </a:ext>
          </a:extLst>
        </xdr:cNvPr>
        <xdr:cNvSpPr>
          <a:spLocks noChangeArrowheads="1"/>
        </xdr:cNvSpPr>
      </xdr:nvSpPr>
      <xdr:spPr bwMode="auto">
        <a:xfrm>
          <a:off x="6734175" y="24241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124" name="AutoShape 58">
          <a:extLst>
            <a:ext uri="{FF2B5EF4-FFF2-40B4-BE49-F238E27FC236}">
              <a16:creationId xmlns:a16="http://schemas.microsoft.com/office/drawing/2014/main" id="{CD211F56-6393-4A5D-9678-77037B46DFAB}"/>
            </a:ext>
          </a:extLst>
        </xdr:cNvPr>
        <xdr:cNvSpPr>
          <a:spLocks noChangeArrowheads="1"/>
        </xdr:cNvSpPr>
      </xdr:nvSpPr>
      <xdr:spPr bwMode="auto">
        <a:xfrm>
          <a:off x="6829425" y="3066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125" name="AutoShape 59">
          <a:extLst>
            <a:ext uri="{FF2B5EF4-FFF2-40B4-BE49-F238E27FC236}">
              <a16:creationId xmlns:a16="http://schemas.microsoft.com/office/drawing/2014/main" id="{C01C4858-982C-4209-986C-7AB1316204EF}"/>
            </a:ext>
          </a:extLst>
        </xdr:cNvPr>
        <xdr:cNvSpPr>
          <a:spLocks noChangeArrowheads="1"/>
        </xdr:cNvSpPr>
      </xdr:nvSpPr>
      <xdr:spPr bwMode="auto">
        <a:xfrm>
          <a:off x="6743700" y="3084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127" name="AutoShape 60">
          <a:extLst>
            <a:ext uri="{FF2B5EF4-FFF2-40B4-BE49-F238E27FC236}">
              <a16:creationId xmlns:a16="http://schemas.microsoft.com/office/drawing/2014/main" id="{908E3FA2-F273-46F2-B6F2-540B7473B4E0}"/>
            </a:ext>
          </a:extLst>
        </xdr:cNvPr>
        <xdr:cNvSpPr>
          <a:spLocks noChangeArrowheads="1"/>
        </xdr:cNvSpPr>
      </xdr:nvSpPr>
      <xdr:spPr bwMode="auto">
        <a:xfrm>
          <a:off x="6734175" y="306419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128" name="AutoShape 65">
          <a:extLst>
            <a:ext uri="{FF2B5EF4-FFF2-40B4-BE49-F238E27FC236}">
              <a16:creationId xmlns:a16="http://schemas.microsoft.com/office/drawing/2014/main" id="{4985A7D1-C305-4F19-A555-0247738F7326}"/>
            </a:ext>
          </a:extLst>
        </xdr:cNvPr>
        <xdr:cNvSpPr>
          <a:spLocks noChangeArrowheads="1"/>
        </xdr:cNvSpPr>
      </xdr:nvSpPr>
      <xdr:spPr bwMode="auto">
        <a:xfrm>
          <a:off x="6829425" y="150304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129" name="AutoShape 66">
          <a:extLst>
            <a:ext uri="{FF2B5EF4-FFF2-40B4-BE49-F238E27FC236}">
              <a16:creationId xmlns:a16="http://schemas.microsoft.com/office/drawing/2014/main" id="{3F06C622-65BF-487E-908D-AA5D617B59D7}"/>
            </a:ext>
          </a:extLst>
        </xdr:cNvPr>
        <xdr:cNvSpPr>
          <a:spLocks noChangeArrowheads="1"/>
        </xdr:cNvSpPr>
      </xdr:nvSpPr>
      <xdr:spPr bwMode="auto">
        <a:xfrm>
          <a:off x="6743700" y="154876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130" name="AutoShape 67">
          <a:extLst>
            <a:ext uri="{FF2B5EF4-FFF2-40B4-BE49-F238E27FC236}">
              <a16:creationId xmlns:a16="http://schemas.microsoft.com/office/drawing/2014/main" id="{91228F74-A3DE-4FCD-8E79-3E3470AD78CF}"/>
            </a:ext>
          </a:extLst>
        </xdr:cNvPr>
        <xdr:cNvSpPr>
          <a:spLocks noChangeArrowheads="1"/>
        </xdr:cNvSpPr>
      </xdr:nvSpPr>
      <xdr:spPr bwMode="auto">
        <a:xfrm>
          <a:off x="6734175" y="150304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38100</xdr:rowOff>
    </xdr:to>
    <xdr:sp macro="" textlink="">
      <xdr:nvSpPr>
        <xdr:cNvPr id="131" name="AutoShape 91">
          <a:extLst>
            <a:ext uri="{FF2B5EF4-FFF2-40B4-BE49-F238E27FC236}">
              <a16:creationId xmlns:a16="http://schemas.microsoft.com/office/drawing/2014/main" id="{9A528B5C-42C6-409B-960E-65439E444782}"/>
            </a:ext>
          </a:extLst>
        </xdr:cNvPr>
        <xdr:cNvSpPr>
          <a:spLocks noChangeArrowheads="1"/>
        </xdr:cNvSpPr>
      </xdr:nvSpPr>
      <xdr:spPr bwMode="auto">
        <a:xfrm>
          <a:off x="6743700" y="191547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32" name="AutoShape 100">
          <a:extLst>
            <a:ext uri="{FF2B5EF4-FFF2-40B4-BE49-F238E27FC236}">
              <a16:creationId xmlns:a16="http://schemas.microsoft.com/office/drawing/2014/main" id="{D2B59DD3-2E23-42C3-AA65-4934D2691E0E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3" name="AutoShape 107">
          <a:extLst>
            <a:ext uri="{FF2B5EF4-FFF2-40B4-BE49-F238E27FC236}">
              <a16:creationId xmlns:a16="http://schemas.microsoft.com/office/drawing/2014/main" id="{683F2366-8F89-4C67-8838-A1ED3AC4B8FB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4" name="AutoShape 111">
          <a:extLst>
            <a:ext uri="{FF2B5EF4-FFF2-40B4-BE49-F238E27FC236}">
              <a16:creationId xmlns:a16="http://schemas.microsoft.com/office/drawing/2014/main" id="{BA1EC8A9-D864-4DFA-9C61-70CE754870AE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36" name="AutoShape 118">
          <a:extLst>
            <a:ext uri="{FF2B5EF4-FFF2-40B4-BE49-F238E27FC236}">
              <a16:creationId xmlns:a16="http://schemas.microsoft.com/office/drawing/2014/main" id="{9A1CA494-48DC-4032-98B6-8A74509C624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37" name="AutoShape 119">
          <a:extLst>
            <a:ext uri="{FF2B5EF4-FFF2-40B4-BE49-F238E27FC236}">
              <a16:creationId xmlns:a16="http://schemas.microsoft.com/office/drawing/2014/main" id="{AE9306C2-5A0D-42B5-926E-8066D1D48020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39" name="AutoShape 120">
          <a:extLst>
            <a:ext uri="{FF2B5EF4-FFF2-40B4-BE49-F238E27FC236}">
              <a16:creationId xmlns:a16="http://schemas.microsoft.com/office/drawing/2014/main" id="{FE02F844-6644-4194-9DA8-0F4BADE38096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0" name="AutoShape 122">
          <a:extLst>
            <a:ext uri="{FF2B5EF4-FFF2-40B4-BE49-F238E27FC236}">
              <a16:creationId xmlns:a16="http://schemas.microsoft.com/office/drawing/2014/main" id="{64DDF266-A0C5-409E-99C7-B3DA4942D3C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42" name="AutoShape 123">
          <a:extLst>
            <a:ext uri="{FF2B5EF4-FFF2-40B4-BE49-F238E27FC236}">
              <a16:creationId xmlns:a16="http://schemas.microsoft.com/office/drawing/2014/main" id="{D85E3AA3-0ED8-40A6-AA89-4C31265E1644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43" name="AutoShape 124">
          <a:extLst>
            <a:ext uri="{FF2B5EF4-FFF2-40B4-BE49-F238E27FC236}">
              <a16:creationId xmlns:a16="http://schemas.microsoft.com/office/drawing/2014/main" id="{1DA3E5F9-53A5-4BEC-8833-03F43C694B1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44" name="AutoShape 125">
          <a:extLst>
            <a:ext uri="{FF2B5EF4-FFF2-40B4-BE49-F238E27FC236}">
              <a16:creationId xmlns:a16="http://schemas.microsoft.com/office/drawing/2014/main" id="{929EFF1D-F029-4FBE-B5EC-01ADEBAD263F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45" name="AutoShape 126">
          <a:extLst>
            <a:ext uri="{FF2B5EF4-FFF2-40B4-BE49-F238E27FC236}">
              <a16:creationId xmlns:a16="http://schemas.microsoft.com/office/drawing/2014/main" id="{634B4619-D9A3-4AE5-BA23-B859466AA65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6" name="AutoShape 127">
          <a:extLst>
            <a:ext uri="{FF2B5EF4-FFF2-40B4-BE49-F238E27FC236}">
              <a16:creationId xmlns:a16="http://schemas.microsoft.com/office/drawing/2014/main" id="{02420FC5-877A-454C-BE0B-17DFCA301AA1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48" name="AutoShape 129">
          <a:extLst>
            <a:ext uri="{FF2B5EF4-FFF2-40B4-BE49-F238E27FC236}">
              <a16:creationId xmlns:a16="http://schemas.microsoft.com/office/drawing/2014/main" id="{A0FAAF5A-22F7-4983-9EF3-F2CFB0F318EF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9" name="AutoShape 131">
          <a:extLst>
            <a:ext uri="{FF2B5EF4-FFF2-40B4-BE49-F238E27FC236}">
              <a16:creationId xmlns:a16="http://schemas.microsoft.com/office/drawing/2014/main" id="{39CE3985-30AB-473D-8F61-DEBCA8B98BEA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50" name="AutoShape 132">
          <a:extLst>
            <a:ext uri="{FF2B5EF4-FFF2-40B4-BE49-F238E27FC236}">
              <a16:creationId xmlns:a16="http://schemas.microsoft.com/office/drawing/2014/main" id="{BA0242E5-533C-4A23-A535-B86BA982DA3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51" name="AutoShape 133">
          <a:extLst>
            <a:ext uri="{FF2B5EF4-FFF2-40B4-BE49-F238E27FC236}">
              <a16:creationId xmlns:a16="http://schemas.microsoft.com/office/drawing/2014/main" id="{934AF7B9-B27E-419F-9A36-8A9977177B2D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52" name="AutoShape 134">
          <a:extLst>
            <a:ext uri="{FF2B5EF4-FFF2-40B4-BE49-F238E27FC236}">
              <a16:creationId xmlns:a16="http://schemas.microsoft.com/office/drawing/2014/main" id="{7CCF1257-AEF6-457B-84AE-4E2847D54BA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53" name="AutoShape 135">
          <a:extLst>
            <a:ext uri="{FF2B5EF4-FFF2-40B4-BE49-F238E27FC236}">
              <a16:creationId xmlns:a16="http://schemas.microsoft.com/office/drawing/2014/main" id="{70ABA72D-FA0A-4CF5-905F-5BDEAAA5C0D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54" name="AutoShape 136">
          <a:extLst>
            <a:ext uri="{FF2B5EF4-FFF2-40B4-BE49-F238E27FC236}">
              <a16:creationId xmlns:a16="http://schemas.microsoft.com/office/drawing/2014/main" id="{343DF010-80FD-410B-9570-3B3FA14E2EC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55" name="AutoShape 23">
          <a:extLst>
            <a:ext uri="{FF2B5EF4-FFF2-40B4-BE49-F238E27FC236}">
              <a16:creationId xmlns:a16="http://schemas.microsoft.com/office/drawing/2014/main" id="{BE4ED1D9-273F-4580-B920-7C8E0A3D559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56" name="AutoShape 24">
          <a:extLst>
            <a:ext uri="{FF2B5EF4-FFF2-40B4-BE49-F238E27FC236}">
              <a16:creationId xmlns:a16="http://schemas.microsoft.com/office/drawing/2014/main" id="{6418E2F2-0611-40BB-82E5-936B048BDF79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57" name="AutoShape 25">
          <a:extLst>
            <a:ext uri="{FF2B5EF4-FFF2-40B4-BE49-F238E27FC236}">
              <a16:creationId xmlns:a16="http://schemas.microsoft.com/office/drawing/2014/main" id="{85AA4BA9-B520-435B-8370-6CE00571BA52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8" name="AutoShape 119">
          <a:extLst>
            <a:ext uri="{FF2B5EF4-FFF2-40B4-BE49-F238E27FC236}">
              <a16:creationId xmlns:a16="http://schemas.microsoft.com/office/drawing/2014/main" id="{31A1D2BE-AA98-4D4D-82EF-7E54B848CD8A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9" name="AutoShape 126">
          <a:extLst>
            <a:ext uri="{FF2B5EF4-FFF2-40B4-BE49-F238E27FC236}">
              <a16:creationId xmlns:a16="http://schemas.microsoft.com/office/drawing/2014/main" id="{689B0DE7-1EB4-442D-885D-4A9B20B35AA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60" name="AutoShape 51">
          <a:extLst>
            <a:ext uri="{FF2B5EF4-FFF2-40B4-BE49-F238E27FC236}">
              <a16:creationId xmlns:a16="http://schemas.microsoft.com/office/drawing/2014/main" id="{1D6FC947-1DDF-4AFF-9454-EEB2CA389A1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61" name="AutoShape 52">
          <a:extLst>
            <a:ext uri="{FF2B5EF4-FFF2-40B4-BE49-F238E27FC236}">
              <a16:creationId xmlns:a16="http://schemas.microsoft.com/office/drawing/2014/main" id="{9A7B1D1C-A548-4693-88F8-6DCB739BF0FA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3" name="AutoShape 53">
          <a:extLst>
            <a:ext uri="{FF2B5EF4-FFF2-40B4-BE49-F238E27FC236}">
              <a16:creationId xmlns:a16="http://schemas.microsoft.com/office/drawing/2014/main" id="{A2A65124-FF5B-47D0-98AD-98AE2813713C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4" name="AutoShape 122">
          <a:extLst>
            <a:ext uri="{FF2B5EF4-FFF2-40B4-BE49-F238E27FC236}">
              <a16:creationId xmlns:a16="http://schemas.microsoft.com/office/drawing/2014/main" id="{25AE75BD-02E9-430B-99C9-F6EC8EB76E0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65" name="AutoShape 123">
          <a:extLst>
            <a:ext uri="{FF2B5EF4-FFF2-40B4-BE49-F238E27FC236}">
              <a16:creationId xmlns:a16="http://schemas.microsoft.com/office/drawing/2014/main" id="{F979F79D-5A77-44F5-9F5F-48541C22883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7" name="AutoShape 124">
          <a:extLst>
            <a:ext uri="{FF2B5EF4-FFF2-40B4-BE49-F238E27FC236}">
              <a16:creationId xmlns:a16="http://schemas.microsoft.com/office/drawing/2014/main" id="{37068031-7134-42B4-A041-AAF5C987249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8" name="AutoShape 131">
          <a:extLst>
            <a:ext uri="{FF2B5EF4-FFF2-40B4-BE49-F238E27FC236}">
              <a16:creationId xmlns:a16="http://schemas.microsoft.com/office/drawing/2014/main" id="{E085CC94-FDFB-4BC6-8A20-359CB228CB0E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70" name="AutoShape 132">
          <a:extLst>
            <a:ext uri="{FF2B5EF4-FFF2-40B4-BE49-F238E27FC236}">
              <a16:creationId xmlns:a16="http://schemas.microsoft.com/office/drawing/2014/main" id="{E282D76E-87FF-474A-A7AB-58543A27EE42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1" name="AutoShape 133">
          <a:extLst>
            <a:ext uri="{FF2B5EF4-FFF2-40B4-BE49-F238E27FC236}">
              <a16:creationId xmlns:a16="http://schemas.microsoft.com/office/drawing/2014/main" id="{FA670213-7A37-4697-880D-EE5F0A2E6DD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72" name="AutoShape 135">
          <a:extLst>
            <a:ext uri="{FF2B5EF4-FFF2-40B4-BE49-F238E27FC236}">
              <a16:creationId xmlns:a16="http://schemas.microsoft.com/office/drawing/2014/main" id="{34560E46-539A-4E27-8A15-B367DFD9CF6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74" name="AutoShape 23">
          <a:extLst>
            <a:ext uri="{FF2B5EF4-FFF2-40B4-BE49-F238E27FC236}">
              <a16:creationId xmlns:a16="http://schemas.microsoft.com/office/drawing/2014/main" id="{B525070B-9302-4F83-A72A-F95C53863D15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75" name="AutoShape 24">
          <a:extLst>
            <a:ext uri="{FF2B5EF4-FFF2-40B4-BE49-F238E27FC236}">
              <a16:creationId xmlns:a16="http://schemas.microsoft.com/office/drawing/2014/main" id="{105F2220-1599-4E70-A228-55DBDDA9BFB4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76" name="AutoShape 25">
          <a:extLst>
            <a:ext uri="{FF2B5EF4-FFF2-40B4-BE49-F238E27FC236}">
              <a16:creationId xmlns:a16="http://schemas.microsoft.com/office/drawing/2014/main" id="{BEDE71FF-DAAB-443D-8FCB-45237DE48F0C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7" name="AutoShape 119">
          <a:extLst>
            <a:ext uri="{FF2B5EF4-FFF2-40B4-BE49-F238E27FC236}">
              <a16:creationId xmlns:a16="http://schemas.microsoft.com/office/drawing/2014/main" id="{66464280-81D9-4D16-8CFF-3169D867A59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8" name="AutoShape 126">
          <a:extLst>
            <a:ext uri="{FF2B5EF4-FFF2-40B4-BE49-F238E27FC236}">
              <a16:creationId xmlns:a16="http://schemas.microsoft.com/office/drawing/2014/main" id="{B664AE97-29B9-40A9-8A78-8A84E712E8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9" name="AutoShape 24">
          <a:extLst>
            <a:ext uri="{FF2B5EF4-FFF2-40B4-BE49-F238E27FC236}">
              <a16:creationId xmlns:a16="http://schemas.microsoft.com/office/drawing/2014/main" id="{E3807EB1-C210-4CE4-AAEA-774EFAD5A00D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80" name="AutoShape 51">
          <a:extLst>
            <a:ext uri="{FF2B5EF4-FFF2-40B4-BE49-F238E27FC236}">
              <a16:creationId xmlns:a16="http://schemas.microsoft.com/office/drawing/2014/main" id="{DC8EB6C2-58B8-4A71-8DF9-574E5115E12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82" name="AutoShape 52">
          <a:extLst>
            <a:ext uri="{FF2B5EF4-FFF2-40B4-BE49-F238E27FC236}">
              <a16:creationId xmlns:a16="http://schemas.microsoft.com/office/drawing/2014/main" id="{217E9A6A-4FAC-43FC-A02A-EB1A795AF55F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83" name="AutoShape 53">
          <a:extLst>
            <a:ext uri="{FF2B5EF4-FFF2-40B4-BE49-F238E27FC236}">
              <a16:creationId xmlns:a16="http://schemas.microsoft.com/office/drawing/2014/main" id="{C8EE73A7-D225-4B54-ABC3-EFDF5717B208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4" name="AutoShape 122">
          <a:extLst>
            <a:ext uri="{FF2B5EF4-FFF2-40B4-BE49-F238E27FC236}">
              <a16:creationId xmlns:a16="http://schemas.microsoft.com/office/drawing/2014/main" id="{76B34BF6-EDBF-454B-AC3F-EAEE736D6DD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5" name="AutoShape 123">
          <a:extLst>
            <a:ext uri="{FF2B5EF4-FFF2-40B4-BE49-F238E27FC236}">
              <a16:creationId xmlns:a16="http://schemas.microsoft.com/office/drawing/2014/main" id="{27FED78C-A259-4F9F-90F1-905670E3192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6" name="AutoShape 124">
          <a:extLst>
            <a:ext uri="{FF2B5EF4-FFF2-40B4-BE49-F238E27FC236}">
              <a16:creationId xmlns:a16="http://schemas.microsoft.com/office/drawing/2014/main" id="{21D7ACC0-6323-4EEC-946A-A49F220757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7" name="AutoShape 131">
          <a:extLst>
            <a:ext uri="{FF2B5EF4-FFF2-40B4-BE49-F238E27FC236}">
              <a16:creationId xmlns:a16="http://schemas.microsoft.com/office/drawing/2014/main" id="{7B65DAB9-7BA9-4AE3-AC44-08A13D3F6E3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8" name="AutoShape 132">
          <a:extLst>
            <a:ext uri="{FF2B5EF4-FFF2-40B4-BE49-F238E27FC236}">
              <a16:creationId xmlns:a16="http://schemas.microsoft.com/office/drawing/2014/main" id="{6DDA02E8-8380-455E-8136-C944776DB3D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9" name="AutoShape 133">
          <a:extLst>
            <a:ext uri="{FF2B5EF4-FFF2-40B4-BE49-F238E27FC236}">
              <a16:creationId xmlns:a16="http://schemas.microsoft.com/office/drawing/2014/main" id="{0EA98E3A-BF38-4436-97DF-692E991B69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0" name="AutoShape 135">
          <a:extLst>
            <a:ext uri="{FF2B5EF4-FFF2-40B4-BE49-F238E27FC236}">
              <a16:creationId xmlns:a16="http://schemas.microsoft.com/office/drawing/2014/main" id="{07CFD13D-3E7F-403E-97E8-B607A59DCB9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91" name="AutoShape 51">
          <a:extLst>
            <a:ext uri="{FF2B5EF4-FFF2-40B4-BE49-F238E27FC236}">
              <a16:creationId xmlns:a16="http://schemas.microsoft.com/office/drawing/2014/main" id="{D7E6ADF5-69E5-4BB6-9884-280AD64BCA67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92" name="AutoShape 52">
          <a:extLst>
            <a:ext uri="{FF2B5EF4-FFF2-40B4-BE49-F238E27FC236}">
              <a16:creationId xmlns:a16="http://schemas.microsoft.com/office/drawing/2014/main" id="{0612E8D2-5C78-44DF-9FB9-405F6A60D1B1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93" name="AutoShape 53">
          <a:extLst>
            <a:ext uri="{FF2B5EF4-FFF2-40B4-BE49-F238E27FC236}">
              <a16:creationId xmlns:a16="http://schemas.microsoft.com/office/drawing/2014/main" id="{5F580C47-9946-4AC3-9339-C52AF781D86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4" name="AutoShape 123">
          <a:extLst>
            <a:ext uri="{FF2B5EF4-FFF2-40B4-BE49-F238E27FC236}">
              <a16:creationId xmlns:a16="http://schemas.microsoft.com/office/drawing/2014/main" id="{38180DCE-1E1F-4E9C-9C31-1343267A3B9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5" name="AutoShape 132">
          <a:extLst>
            <a:ext uri="{FF2B5EF4-FFF2-40B4-BE49-F238E27FC236}">
              <a16:creationId xmlns:a16="http://schemas.microsoft.com/office/drawing/2014/main" id="{864EAFBC-A5FE-4FA5-B66C-FABF85CD6F5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96" name="AutoShape 23">
          <a:extLst>
            <a:ext uri="{FF2B5EF4-FFF2-40B4-BE49-F238E27FC236}">
              <a16:creationId xmlns:a16="http://schemas.microsoft.com/office/drawing/2014/main" id="{ACCC26D1-702D-4417-805A-3C89E45DD946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97" name="AutoShape 24">
          <a:extLst>
            <a:ext uri="{FF2B5EF4-FFF2-40B4-BE49-F238E27FC236}">
              <a16:creationId xmlns:a16="http://schemas.microsoft.com/office/drawing/2014/main" id="{78517BE8-5912-46C2-8150-5E571B107D92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98" name="AutoShape 25">
          <a:extLst>
            <a:ext uri="{FF2B5EF4-FFF2-40B4-BE49-F238E27FC236}">
              <a16:creationId xmlns:a16="http://schemas.microsoft.com/office/drawing/2014/main" id="{0480DC29-FA56-43BA-B38C-FD78807229F4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99" name="AutoShape 119">
          <a:extLst>
            <a:ext uri="{FF2B5EF4-FFF2-40B4-BE49-F238E27FC236}">
              <a16:creationId xmlns:a16="http://schemas.microsoft.com/office/drawing/2014/main" id="{EE703B71-6A24-4FCA-808A-6D1EEF10CA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0" name="AutoShape 126">
          <a:extLst>
            <a:ext uri="{FF2B5EF4-FFF2-40B4-BE49-F238E27FC236}">
              <a16:creationId xmlns:a16="http://schemas.microsoft.com/office/drawing/2014/main" id="{880A5170-26E4-4983-BF7C-BA5A75FA8B4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1" name="AutoShape 24">
          <a:extLst>
            <a:ext uri="{FF2B5EF4-FFF2-40B4-BE49-F238E27FC236}">
              <a16:creationId xmlns:a16="http://schemas.microsoft.com/office/drawing/2014/main" id="{E00AE2F9-9215-42F6-92D3-C65EE867353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2" name="AutoShape 24">
          <a:extLst>
            <a:ext uri="{FF2B5EF4-FFF2-40B4-BE49-F238E27FC236}">
              <a16:creationId xmlns:a16="http://schemas.microsoft.com/office/drawing/2014/main" id="{BAFC3EF5-1516-42B1-B13F-C65010CA849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04" name="AutoShape 51">
          <a:extLst>
            <a:ext uri="{FF2B5EF4-FFF2-40B4-BE49-F238E27FC236}">
              <a16:creationId xmlns:a16="http://schemas.microsoft.com/office/drawing/2014/main" id="{068ED411-00DC-4588-867C-1B53FBFF36B6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05" name="AutoShape 52">
          <a:extLst>
            <a:ext uri="{FF2B5EF4-FFF2-40B4-BE49-F238E27FC236}">
              <a16:creationId xmlns:a16="http://schemas.microsoft.com/office/drawing/2014/main" id="{D598E831-1EEA-48EA-901F-D4360A43A453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6" name="AutoShape 53">
          <a:extLst>
            <a:ext uri="{FF2B5EF4-FFF2-40B4-BE49-F238E27FC236}">
              <a16:creationId xmlns:a16="http://schemas.microsoft.com/office/drawing/2014/main" id="{CC309FF2-0FE5-4783-A175-7FAC510B238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08" name="AutoShape 122">
          <a:extLst>
            <a:ext uri="{FF2B5EF4-FFF2-40B4-BE49-F238E27FC236}">
              <a16:creationId xmlns:a16="http://schemas.microsoft.com/office/drawing/2014/main" id="{15412A41-7BBA-49B9-9711-7AD1280EAB1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09" name="AutoShape 123">
          <a:extLst>
            <a:ext uri="{FF2B5EF4-FFF2-40B4-BE49-F238E27FC236}">
              <a16:creationId xmlns:a16="http://schemas.microsoft.com/office/drawing/2014/main" id="{2CF32CEC-5390-4D09-88E4-EA67FF67A0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1" name="AutoShape 124">
          <a:extLst>
            <a:ext uri="{FF2B5EF4-FFF2-40B4-BE49-F238E27FC236}">
              <a16:creationId xmlns:a16="http://schemas.microsoft.com/office/drawing/2014/main" id="{83E524B0-B82F-4FED-81FB-39E4D59CC03A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2" name="AutoShape 131">
          <a:extLst>
            <a:ext uri="{FF2B5EF4-FFF2-40B4-BE49-F238E27FC236}">
              <a16:creationId xmlns:a16="http://schemas.microsoft.com/office/drawing/2014/main" id="{248C1845-AA4A-426D-9F09-02870C7967F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3" name="AutoShape 132">
          <a:extLst>
            <a:ext uri="{FF2B5EF4-FFF2-40B4-BE49-F238E27FC236}">
              <a16:creationId xmlns:a16="http://schemas.microsoft.com/office/drawing/2014/main" id="{18117AD1-353A-4427-9A0A-D9DEF66F9B5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5" name="AutoShape 133">
          <a:extLst>
            <a:ext uri="{FF2B5EF4-FFF2-40B4-BE49-F238E27FC236}">
              <a16:creationId xmlns:a16="http://schemas.microsoft.com/office/drawing/2014/main" id="{4683E47D-92C7-48DA-BC7B-13BB318AC615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16" name="AutoShape 135">
          <a:extLst>
            <a:ext uri="{FF2B5EF4-FFF2-40B4-BE49-F238E27FC236}">
              <a16:creationId xmlns:a16="http://schemas.microsoft.com/office/drawing/2014/main" id="{E8E36767-7441-444E-9A61-59EEF3614A0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7" name="AutoShape 51">
          <a:extLst>
            <a:ext uri="{FF2B5EF4-FFF2-40B4-BE49-F238E27FC236}">
              <a16:creationId xmlns:a16="http://schemas.microsoft.com/office/drawing/2014/main" id="{A4BD885E-BD90-4DD1-975B-F6B7B32EB3BF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8" name="AutoShape 52">
          <a:extLst>
            <a:ext uri="{FF2B5EF4-FFF2-40B4-BE49-F238E27FC236}">
              <a16:creationId xmlns:a16="http://schemas.microsoft.com/office/drawing/2014/main" id="{49FC99E5-E895-4D23-B898-C19547B5091D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0" name="AutoShape 53">
          <a:extLst>
            <a:ext uri="{FF2B5EF4-FFF2-40B4-BE49-F238E27FC236}">
              <a16:creationId xmlns:a16="http://schemas.microsoft.com/office/drawing/2014/main" id="{DFCF4B18-1FA2-421E-8C98-0413127AB5D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1" name="AutoShape 123">
          <a:extLst>
            <a:ext uri="{FF2B5EF4-FFF2-40B4-BE49-F238E27FC236}">
              <a16:creationId xmlns:a16="http://schemas.microsoft.com/office/drawing/2014/main" id="{D9F85170-FC2A-4584-8E5A-DCB36061912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2" name="AutoShape 132">
          <a:extLst>
            <a:ext uri="{FF2B5EF4-FFF2-40B4-BE49-F238E27FC236}">
              <a16:creationId xmlns:a16="http://schemas.microsoft.com/office/drawing/2014/main" id="{2995E29A-CEF1-4309-A5E1-3BAD32D551B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23" name="AutoShape 51">
          <a:extLst>
            <a:ext uri="{FF2B5EF4-FFF2-40B4-BE49-F238E27FC236}">
              <a16:creationId xmlns:a16="http://schemas.microsoft.com/office/drawing/2014/main" id="{FB64C36A-5D08-4710-ADB8-D659229F2CB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24" name="AutoShape 52">
          <a:extLst>
            <a:ext uri="{FF2B5EF4-FFF2-40B4-BE49-F238E27FC236}">
              <a16:creationId xmlns:a16="http://schemas.microsoft.com/office/drawing/2014/main" id="{8E5189A8-7D6D-4FC6-9212-94FC330A6BC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5" name="AutoShape 53">
          <a:extLst>
            <a:ext uri="{FF2B5EF4-FFF2-40B4-BE49-F238E27FC236}">
              <a16:creationId xmlns:a16="http://schemas.microsoft.com/office/drawing/2014/main" id="{15FFE74C-F5E1-4282-941E-C0BF31C8A27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7" name="AutoShape 123">
          <a:extLst>
            <a:ext uri="{FF2B5EF4-FFF2-40B4-BE49-F238E27FC236}">
              <a16:creationId xmlns:a16="http://schemas.microsoft.com/office/drawing/2014/main" id="{B9BE7CE8-C902-488C-8321-11AA49FFD9F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8" name="AutoShape 132">
          <a:extLst>
            <a:ext uri="{FF2B5EF4-FFF2-40B4-BE49-F238E27FC236}">
              <a16:creationId xmlns:a16="http://schemas.microsoft.com/office/drawing/2014/main" id="{2568CD65-D497-4F9D-A329-0F1B483BE5E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9" name="AutoShape 52">
          <a:extLst>
            <a:ext uri="{FF2B5EF4-FFF2-40B4-BE49-F238E27FC236}">
              <a16:creationId xmlns:a16="http://schemas.microsoft.com/office/drawing/2014/main" id="{D2E40814-9B5A-426E-9B96-08183A6DD27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230" name="AutoShape 23">
          <a:extLst>
            <a:ext uri="{FF2B5EF4-FFF2-40B4-BE49-F238E27FC236}">
              <a16:creationId xmlns:a16="http://schemas.microsoft.com/office/drawing/2014/main" id="{1A2DCCD5-CF57-43ED-8CE4-ED9192A53D9D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231" name="AutoShape 24">
          <a:extLst>
            <a:ext uri="{FF2B5EF4-FFF2-40B4-BE49-F238E27FC236}">
              <a16:creationId xmlns:a16="http://schemas.microsoft.com/office/drawing/2014/main" id="{F5B54D90-A4FB-422B-9F39-03EFAA2485E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32" name="AutoShape 25">
          <a:extLst>
            <a:ext uri="{FF2B5EF4-FFF2-40B4-BE49-F238E27FC236}">
              <a16:creationId xmlns:a16="http://schemas.microsoft.com/office/drawing/2014/main" id="{DD9D4B1D-0260-4FC2-B0AC-AC199E6F0AB8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3" name="AutoShape 119">
          <a:extLst>
            <a:ext uri="{FF2B5EF4-FFF2-40B4-BE49-F238E27FC236}">
              <a16:creationId xmlns:a16="http://schemas.microsoft.com/office/drawing/2014/main" id="{1BF580A3-6F85-4DDF-A0AE-DCAAB84B7DAE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4" name="AutoShape 126">
          <a:extLst>
            <a:ext uri="{FF2B5EF4-FFF2-40B4-BE49-F238E27FC236}">
              <a16:creationId xmlns:a16="http://schemas.microsoft.com/office/drawing/2014/main" id="{2C223345-90CC-4D4A-9985-26DBA0E56B9B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5" name="AutoShape 24">
          <a:extLst>
            <a:ext uri="{FF2B5EF4-FFF2-40B4-BE49-F238E27FC236}">
              <a16:creationId xmlns:a16="http://schemas.microsoft.com/office/drawing/2014/main" id="{2F84B67E-BEFA-4164-83DD-A3E0ECAC4BD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6" name="AutoShape 24">
          <a:extLst>
            <a:ext uri="{FF2B5EF4-FFF2-40B4-BE49-F238E27FC236}">
              <a16:creationId xmlns:a16="http://schemas.microsoft.com/office/drawing/2014/main" id="{53008B4C-6123-4076-844C-D0291772F25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7" name="AutoShape 24">
          <a:extLst>
            <a:ext uri="{FF2B5EF4-FFF2-40B4-BE49-F238E27FC236}">
              <a16:creationId xmlns:a16="http://schemas.microsoft.com/office/drawing/2014/main" id="{6ED12D26-D7FD-44A3-932E-9403C16597C2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38" name="AutoShape 51">
          <a:extLst>
            <a:ext uri="{FF2B5EF4-FFF2-40B4-BE49-F238E27FC236}">
              <a16:creationId xmlns:a16="http://schemas.microsoft.com/office/drawing/2014/main" id="{0626351E-B2AC-408E-99FA-07F6E31B2A3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39" name="AutoShape 52">
          <a:extLst>
            <a:ext uri="{FF2B5EF4-FFF2-40B4-BE49-F238E27FC236}">
              <a16:creationId xmlns:a16="http://schemas.microsoft.com/office/drawing/2014/main" id="{B048086B-1D68-4259-823E-903E6AA244E1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0" name="AutoShape 53">
          <a:extLst>
            <a:ext uri="{FF2B5EF4-FFF2-40B4-BE49-F238E27FC236}">
              <a16:creationId xmlns:a16="http://schemas.microsoft.com/office/drawing/2014/main" id="{4F5443F1-EC72-4BAD-A867-2F50EDA4573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1" name="AutoShape 122">
          <a:extLst>
            <a:ext uri="{FF2B5EF4-FFF2-40B4-BE49-F238E27FC236}">
              <a16:creationId xmlns:a16="http://schemas.microsoft.com/office/drawing/2014/main" id="{BB4092DD-0487-4B1E-9552-6D406346D168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2" name="AutoShape 123">
          <a:extLst>
            <a:ext uri="{FF2B5EF4-FFF2-40B4-BE49-F238E27FC236}">
              <a16:creationId xmlns:a16="http://schemas.microsoft.com/office/drawing/2014/main" id="{5698954A-27FD-43B7-9D1F-BFFB8E4895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3" name="AutoShape 124">
          <a:extLst>
            <a:ext uri="{FF2B5EF4-FFF2-40B4-BE49-F238E27FC236}">
              <a16:creationId xmlns:a16="http://schemas.microsoft.com/office/drawing/2014/main" id="{75A8FA7F-92F8-48B1-AB2A-9896B929F417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4" name="AutoShape 131">
          <a:extLst>
            <a:ext uri="{FF2B5EF4-FFF2-40B4-BE49-F238E27FC236}">
              <a16:creationId xmlns:a16="http://schemas.microsoft.com/office/drawing/2014/main" id="{6171ABC0-4B13-49A4-A85B-60FEA517560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5" name="AutoShape 132">
          <a:extLst>
            <a:ext uri="{FF2B5EF4-FFF2-40B4-BE49-F238E27FC236}">
              <a16:creationId xmlns:a16="http://schemas.microsoft.com/office/drawing/2014/main" id="{E3E32491-2A8C-44BB-A646-F94B82A47E4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6" name="AutoShape 133">
          <a:extLst>
            <a:ext uri="{FF2B5EF4-FFF2-40B4-BE49-F238E27FC236}">
              <a16:creationId xmlns:a16="http://schemas.microsoft.com/office/drawing/2014/main" id="{006B211A-7DF6-4A21-B7EF-84247A8BB1B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47" name="AutoShape 135">
          <a:extLst>
            <a:ext uri="{FF2B5EF4-FFF2-40B4-BE49-F238E27FC236}">
              <a16:creationId xmlns:a16="http://schemas.microsoft.com/office/drawing/2014/main" id="{00E3F462-2AD2-4EE7-A8ED-982062F5AEE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8" name="AutoShape 51">
          <a:extLst>
            <a:ext uri="{FF2B5EF4-FFF2-40B4-BE49-F238E27FC236}">
              <a16:creationId xmlns:a16="http://schemas.microsoft.com/office/drawing/2014/main" id="{3FEECE0A-C3A1-4E6A-B82F-64D157AB532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9" name="AutoShape 52">
          <a:extLst>
            <a:ext uri="{FF2B5EF4-FFF2-40B4-BE49-F238E27FC236}">
              <a16:creationId xmlns:a16="http://schemas.microsoft.com/office/drawing/2014/main" id="{79F84F8D-C4BF-4FE6-BCB7-CE3EF033048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0" name="AutoShape 53">
          <a:extLst>
            <a:ext uri="{FF2B5EF4-FFF2-40B4-BE49-F238E27FC236}">
              <a16:creationId xmlns:a16="http://schemas.microsoft.com/office/drawing/2014/main" id="{604D22F4-CC00-42C0-8B93-E4C9EBB60B8D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1" name="AutoShape 123">
          <a:extLst>
            <a:ext uri="{FF2B5EF4-FFF2-40B4-BE49-F238E27FC236}">
              <a16:creationId xmlns:a16="http://schemas.microsoft.com/office/drawing/2014/main" id="{29715977-C0B1-42E4-81C1-8267A7B98E4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2" name="AutoShape 132">
          <a:extLst>
            <a:ext uri="{FF2B5EF4-FFF2-40B4-BE49-F238E27FC236}">
              <a16:creationId xmlns:a16="http://schemas.microsoft.com/office/drawing/2014/main" id="{748A51D8-6A06-41BD-A8F4-551042EFE8F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3" name="AutoShape 51">
          <a:extLst>
            <a:ext uri="{FF2B5EF4-FFF2-40B4-BE49-F238E27FC236}">
              <a16:creationId xmlns:a16="http://schemas.microsoft.com/office/drawing/2014/main" id="{D561FA9E-00E9-4072-8023-C74DA5FCA40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54" name="AutoShape 52">
          <a:extLst>
            <a:ext uri="{FF2B5EF4-FFF2-40B4-BE49-F238E27FC236}">
              <a16:creationId xmlns:a16="http://schemas.microsoft.com/office/drawing/2014/main" id="{2EB665A1-955B-46B8-B8BE-DDA2BF7D0C8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5" name="AutoShape 53">
          <a:extLst>
            <a:ext uri="{FF2B5EF4-FFF2-40B4-BE49-F238E27FC236}">
              <a16:creationId xmlns:a16="http://schemas.microsoft.com/office/drawing/2014/main" id="{6060B3CE-B1AB-45B6-AC83-0E4B323DF0D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6" name="AutoShape 123">
          <a:extLst>
            <a:ext uri="{FF2B5EF4-FFF2-40B4-BE49-F238E27FC236}">
              <a16:creationId xmlns:a16="http://schemas.microsoft.com/office/drawing/2014/main" id="{6F127CFC-7E1C-448E-9C3F-93C914A5AC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7" name="AutoShape 132">
          <a:extLst>
            <a:ext uri="{FF2B5EF4-FFF2-40B4-BE49-F238E27FC236}">
              <a16:creationId xmlns:a16="http://schemas.microsoft.com/office/drawing/2014/main" id="{3A9E97E9-5CD1-47C3-9BF1-C140C5B546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8" name="AutoShape 52">
          <a:extLst>
            <a:ext uri="{FF2B5EF4-FFF2-40B4-BE49-F238E27FC236}">
              <a16:creationId xmlns:a16="http://schemas.microsoft.com/office/drawing/2014/main" id="{BA014F1D-F8C8-4201-9934-E3670182086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9" name="AutoShape 51">
          <a:extLst>
            <a:ext uri="{FF2B5EF4-FFF2-40B4-BE49-F238E27FC236}">
              <a16:creationId xmlns:a16="http://schemas.microsoft.com/office/drawing/2014/main" id="{18BD9AAC-2909-4F00-B1E5-1F4BB3C7398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60" name="AutoShape 52">
          <a:extLst>
            <a:ext uri="{FF2B5EF4-FFF2-40B4-BE49-F238E27FC236}">
              <a16:creationId xmlns:a16="http://schemas.microsoft.com/office/drawing/2014/main" id="{E40CBCBA-3DA2-4AEF-847B-D5AEBBEB0EC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61" name="AutoShape 53">
          <a:extLst>
            <a:ext uri="{FF2B5EF4-FFF2-40B4-BE49-F238E27FC236}">
              <a16:creationId xmlns:a16="http://schemas.microsoft.com/office/drawing/2014/main" id="{5681F341-29A1-4883-9E72-7AE17C94DB6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2" name="AutoShape 123">
          <a:extLst>
            <a:ext uri="{FF2B5EF4-FFF2-40B4-BE49-F238E27FC236}">
              <a16:creationId xmlns:a16="http://schemas.microsoft.com/office/drawing/2014/main" id="{00AC9B5E-2421-40FD-AFBC-2AFDBE2F6FD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3" name="AutoShape 132">
          <a:extLst>
            <a:ext uri="{FF2B5EF4-FFF2-40B4-BE49-F238E27FC236}">
              <a16:creationId xmlns:a16="http://schemas.microsoft.com/office/drawing/2014/main" id="{023B8B53-E532-4C9D-B2E1-8E200882770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4" name="AutoShape 52">
          <a:extLst>
            <a:ext uri="{FF2B5EF4-FFF2-40B4-BE49-F238E27FC236}">
              <a16:creationId xmlns:a16="http://schemas.microsoft.com/office/drawing/2014/main" id="{BD194ACA-8C14-4946-99D5-677214F6302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5" name="AutoShape 52">
          <a:extLst>
            <a:ext uri="{FF2B5EF4-FFF2-40B4-BE49-F238E27FC236}">
              <a16:creationId xmlns:a16="http://schemas.microsoft.com/office/drawing/2014/main" id="{945508E6-E8F3-461B-99C0-A3CA9D4784C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66" name="AutoShape 24">
          <a:extLst>
            <a:ext uri="{FF2B5EF4-FFF2-40B4-BE49-F238E27FC236}">
              <a16:creationId xmlns:a16="http://schemas.microsoft.com/office/drawing/2014/main" id="{EA89B9C3-6109-4FE3-BA43-1DF0B1C7F2E8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67" name="AutoShape 51">
          <a:extLst>
            <a:ext uri="{FF2B5EF4-FFF2-40B4-BE49-F238E27FC236}">
              <a16:creationId xmlns:a16="http://schemas.microsoft.com/office/drawing/2014/main" id="{0D3E363C-39ED-49B8-97C4-607CA41D70D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68" name="AutoShape 52">
          <a:extLst>
            <a:ext uri="{FF2B5EF4-FFF2-40B4-BE49-F238E27FC236}">
              <a16:creationId xmlns:a16="http://schemas.microsoft.com/office/drawing/2014/main" id="{DEBE0A03-1A4F-43DB-BEF3-2F25D3FB444E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69" name="AutoShape 53">
          <a:extLst>
            <a:ext uri="{FF2B5EF4-FFF2-40B4-BE49-F238E27FC236}">
              <a16:creationId xmlns:a16="http://schemas.microsoft.com/office/drawing/2014/main" id="{7B617A6D-B6EA-4DA7-B20A-1EB515E4355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0" name="AutoShape 123">
          <a:extLst>
            <a:ext uri="{FF2B5EF4-FFF2-40B4-BE49-F238E27FC236}">
              <a16:creationId xmlns:a16="http://schemas.microsoft.com/office/drawing/2014/main" id="{61826AAA-4C14-409A-9A1E-1033E18E18A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1" name="AutoShape 132">
          <a:extLst>
            <a:ext uri="{FF2B5EF4-FFF2-40B4-BE49-F238E27FC236}">
              <a16:creationId xmlns:a16="http://schemas.microsoft.com/office/drawing/2014/main" id="{0DD996FE-A0BF-495A-84E7-5134AD438A9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2" name="AutoShape 52">
          <a:extLst>
            <a:ext uri="{FF2B5EF4-FFF2-40B4-BE49-F238E27FC236}">
              <a16:creationId xmlns:a16="http://schemas.microsoft.com/office/drawing/2014/main" id="{3BE344B7-136D-49BD-9CD8-16927C4A3DC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3" name="AutoShape 52">
          <a:extLst>
            <a:ext uri="{FF2B5EF4-FFF2-40B4-BE49-F238E27FC236}">
              <a16:creationId xmlns:a16="http://schemas.microsoft.com/office/drawing/2014/main" id="{95A1955F-3C24-4193-B028-BD6EF5A9778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4" name="AutoShape 52">
          <a:extLst>
            <a:ext uri="{FF2B5EF4-FFF2-40B4-BE49-F238E27FC236}">
              <a16:creationId xmlns:a16="http://schemas.microsoft.com/office/drawing/2014/main" id="{213766BC-32B3-4B72-829D-019326B823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5" name="AutoShape 52">
          <a:extLst>
            <a:ext uri="{FF2B5EF4-FFF2-40B4-BE49-F238E27FC236}">
              <a16:creationId xmlns:a16="http://schemas.microsoft.com/office/drawing/2014/main" id="{7A8770A8-553D-4FE7-AE68-6D541DAACD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76" name="AutoShape 24">
          <a:extLst>
            <a:ext uri="{FF2B5EF4-FFF2-40B4-BE49-F238E27FC236}">
              <a16:creationId xmlns:a16="http://schemas.microsoft.com/office/drawing/2014/main" id="{E7F7CD65-21A4-4C6E-8AAE-1A3D431A570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77" name="AutoShape 51">
          <a:extLst>
            <a:ext uri="{FF2B5EF4-FFF2-40B4-BE49-F238E27FC236}">
              <a16:creationId xmlns:a16="http://schemas.microsoft.com/office/drawing/2014/main" id="{A48D33EE-781F-4736-B341-C3CC5879EA2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79" name="AutoShape 52">
          <a:extLst>
            <a:ext uri="{FF2B5EF4-FFF2-40B4-BE49-F238E27FC236}">
              <a16:creationId xmlns:a16="http://schemas.microsoft.com/office/drawing/2014/main" id="{B59D1042-9CAD-496D-B2D0-8DC9C05ADDC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80" name="AutoShape 53">
          <a:extLst>
            <a:ext uri="{FF2B5EF4-FFF2-40B4-BE49-F238E27FC236}">
              <a16:creationId xmlns:a16="http://schemas.microsoft.com/office/drawing/2014/main" id="{066A04FD-1AE0-4BD3-AE70-3955F626E05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2" name="AutoShape 123">
          <a:extLst>
            <a:ext uri="{FF2B5EF4-FFF2-40B4-BE49-F238E27FC236}">
              <a16:creationId xmlns:a16="http://schemas.microsoft.com/office/drawing/2014/main" id="{03EB83D4-24ED-4DC5-AD94-1F886A0DFCE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3" name="AutoShape 132">
          <a:extLst>
            <a:ext uri="{FF2B5EF4-FFF2-40B4-BE49-F238E27FC236}">
              <a16:creationId xmlns:a16="http://schemas.microsoft.com/office/drawing/2014/main" id="{3D155935-3507-42BC-B34A-C5FE666A6B60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5" name="AutoShape 52">
          <a:extLst>
            <a:ext uri="{FF2B5EF4-FFF2-40B4-BE49-F238E27FC236}">
              <a16:creationId xmlns:a16="http://schemas.microsoft.com/office/drawing/2014/main" id="{D19479A2-DB5D-434B-8C62-C78B236B1A0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6" name="AutoShape 52">
          <a:extLst>
            <a:ext uri="{FF2B5EF4-FFF2-40B4-BE49-F238E27FC236}">
              <a16:creationId xmlns:a16="http://schemas.microsoft.com/office/drawing/2014/main" id="{D2D20FC9-66ED-45D0-90EE-21A7CB04502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7" name="AutoShape 52">
          <a:extLst>
            <a:ext uri="{FF2B5EF4-FFF2-40B4-BE49-F238E27FC236}">
              <a16:creationId xmlns:a16="http://schemas.microsoft.com/office/drawing/2014/main" id="{5D3E4B24-18D4-420D-A9BF-B39D5F89231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9" name="AutoShape 52">
          <a:extLst>
            <a:ext uri="{FF2B5EF4-FFF2-40B4-BE49-F238E27FC236}">
              <a16:creationId xmlns:a16="http://schemas.microsoft.com/office/drawing/2014/main" id="{334AC663-209A-4334-9F35-DD9BF2D1FE7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290" name="AutoShape 52">
          <a:extLst>
            <a:ext uri="{FF2B5EF4-FFF2-40B4-BE49-F238E27FC236}">
              <a16:creationId xmlns:a16="http://schemas.microsoft.com/office/drawing/2014/main" id="{9463B9DC-F48B-4C0C-A0E3-216B55A8DDB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91" name="AutoShape 24">
          <a:extLst>
            <a:ext uri="{FF2B5EF4-FFF2-40B4-BE49-F238E27FC236}">
              <a16:creationId xmlns:a16="http://schemas.microsoft.com/office/drawing/2014/main" id="{7FCA0AD6-4C61-43A3-A2B3-A6BC17A18865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92" name="AutoShape 51">
          <a:extLst>
            <a:ext uri="{FF2B5EF4-FFF2-40B4-BE49-F238E27FC236}">
              <a16:creationId xmlns:a16="http://schemas.microsoft.com/office/drawing/2014/main" id="{B5285546-F266-43BA-9D3A-73BB3C247DD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94" name="AutoShape 52">
          <a:extLst>
            <a:ext uri="{FF2B5EF4-FFF2-40B4-BE49-F238E27FC236}">
              <a16:creationId xmlns:a16="http://schemas.microsoft.com/office/drawing/2014/main" id="{8294AF5F-3346-4D32-A527-864F523E4E47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95" name="AutoShape 53">
          <a:extLst>
            <a:ext uri="{FF2B5EF4-FFF2-40B4-BE49-F238E27FC236}">
              <a16:creationId xmlns:a16="http://schemas.microsoft.com/office/drawing/2014/main" id="{91D84DB7-7567-4CF4-93C2-86C1CD13994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6" name="AutoShape 123">
          <a:extLst>
            <a:ext uri="{FF2B5EF4-FFF2-40B4-BE49-F238E27FC236}">
              <a16:creationId xmlns:a16="http://schemas.microsoft.com/office/drawing/2014/main" id="{47F9DF13-0298-4C2F-940A-26CF56A0AC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7" name="AutoShape 132">
          <a:extLst>
            <a:ext uri="{FF2B5EF4-FFF2-40B4-BE49-F238E27FC236}">
              <a16:creationId xmlns:a16="http://schemas.microsoft.com/office/drawing/2014/main" id="{AAE080A6-66FD-42AE-B6CE-C9BE0582EE8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8" name="AutoShape 52">
          <a:extLst>
            <a:ext uri="{FF2B5EF4-FFF2-40B4-BE49-F238E27FC236}">
              <a16:creationId xmlns:a16="http://schemas.microsoft.com/office/drawing/2014/main" id="{677B5B93-38CD-4556-95EF-B4A88D98830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0" name="AutoShape 52">
          <a:extLst>
            <a:ext uri="{FF2B5EF4-FFF2-40B4-BE49-F238E27FC236}">
              <a16:creationId xmlns:a16="http://schemas.microsoft.com/office/drawing/2014/main" id="{87C65DC0-8FE7-4A6E-BA34-9FED436AE3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1" name="AutoShape 52">
          <a:extLst>
            <a:ext uri="{FF2B5EF4-FFF2-40B4-BE49-F238E27FC236}">
              <a16:creationId xmlns:a16="http://schemas.microsoft.com/office/drawing/2014/main" id="{2992F93F-3672-4F60-A2DD-64340CE2E007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2" name="AutoShape 52">
          <a:extLst>
            <a:ext uri="{FF2B5EF4-FFF2-40B4-BE49-F238E27FC236}">
              <a16:creationId xmlns:a16="http://schemas.microsoft.com/office/drawing/2014/main" id="{6421C69E-C296-4517-9486-E836F7D3363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3" name="AutoShape 52">
          <a:extLst>
            <a:ext uri="{FF2B5EF4-FFF2-40B4-BE49-F238E27FC236}">
              <a16:creationId xmlns:a16="http://schemas.microsoft.com/office/drawing/2014/main" id="{064A630C-48D8-4ED1-A5CE-1AA4E93B2BE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4" name="AutoShape 52">
          <a:extLst>
            <a:ext uri="{FF2B5EF4-FFF2-40B4-BE49-F238E27FC236}">
              <a16:creationId xmlns:a16="http://schemas.microsoft.com/office/drawing/2014/main" id="{7EEE254C-CEBB-41CE-833E-C76034965B7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305" name="AutoShape 16">
          <a:extLst>
            <a:ext uri="{FF2B5EF4-FFF2-40B4-BE49-F238E27FC236}">
              <a16:creationId xmlns:a16="http://schemas.microsoft.com/office/drawing/2014/main" id="{1D7D7CAF-1A9D-4013-AB52-B4659C1A58F7}"/>
            </a:ext>
          </a:extLst>
        </xdr:cNvPr>
        <xdr:cNvSpPr>
          <a:spLocks noChangeArrowheads="1"/>
        </xdr:cNvSpPr>
      </xdr:nvSpPr>
      <xdr:spPr bwMode="auto">
        <a:xfrm>
          <a:off x="6829425" y="10658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306" name="AutoShape 18">
          <a:extLst>
            <a:ext uri="{FF2B5EF4-FFF2-40B4-BE49-F238E27FC236}">
              <a16:creationId xmlns:a16="http://schemas.microsoft.com/office/drawing/2014/main" id="{C5A2C205-DA3D-42E2-80B6-4E2A1CF83FEB}"/>
            </a:ext>
          </a:extLst>
        </xdr:cNvPr>
        <xdr:cNvSpPr>
          <a:spLocks noChangeArrowheads="1"/>
        </xdr:cNvSpPr>
      </xdr:nvSpPr>
      <xdr:spPr bwMode="auto">
        <a:xfrm>
          <a:off x="6734175" y="10658475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307" name="AutoShape 23">
          <a:extLst>
            <a:ext uri="{FF2B5EF4-FFF2-40B4-BE49-F238E27FC236}">
              <a16:creationId xmlns:a16="http://schemas.microsoft.com/office/drawing/2014/main" id="{C97D423E-DECC-43C4-B24F-E3B41E2261AB}"/>
            </a:ext>
          </a:extLst>
        </xdr:cNvPr>
        <xdr:cNvSpPr>
          <a:spLocks noChangeArrowheads="1"/>
        </xdr:cNvSpPr>
      </xdr:nvSpPr>
      <xdr:spPr bwMode="auto">
        <a:xfrm>
          <a:off x="6829425" y="136017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308" name="AutoShape 25">
          <a:extLst>
            <a:ext uri="{FF2B5EF4-FFF2-40B4-BE49-F238E27FC236}">
              <a16:creationId xmlns:a16="http://schemas.microsoft.com/office/drawing/2014/main" id="{B95C5FE7-3BFC-482B-BD2F-E985C8AB3587}"/>
            </a:ext>
          </a:extLst>
        </xdr:cNvPr>
        <xdr:cNvSpPr>
          <a:spLocks noChangeArrowheads="1"/>
        </xdr:cNvSpPr>
      </xdr:nvSpPr>
      <xdr:spPr bwMode="auto">
        <a:xfrm>
          <a:off x="6734175" y="1360170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309" name="AutoShape 30">
          <a:extLst>
            <a:ext uri="{FF2B5EF4-FFF2-40B4-BE49-F238E27FC236}">
              <a16:creationId xmlns:a16="http://schemas.microsoft.com/office/drawing/2014/main" id="{C120EA4C-F9F0-4A74-A739-0E9D0EB5B31E}"/>
            </a:ext>
          </a:extLst>
        </xdr:cNvPr>
        <xdr:cNvSpPr>
          <a:spLocks noChangeArrowheads="1"/>
        </xdr:cNvSpPr>
      </xdr:nvSpPr>
      <xdr:spPr bwMode="auto">
        <a:xfrm>
          <a:off x="6829425" y="169449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310" name="AutoShape 32">
          <a:extLst>
            <a:ext uri="{FF2B5EF4-FFF2-40B4-BE49-F238E27FC236}">
              <a16:creationId xmlns:a16="http://schemas.microsoft.com/office/drawing/2014/main" id="{D823DA60-AAA6-43E5-914D-53EE3DB5F731}"/>
            </a:ext>
          </a:extLst>
        </xdr:cNvPr>
        <xdr:cNvSpPr>
          <a:spLocks noChangeArrowheads="1"/>
        </xdr:cNvSpPr>
      </xdr:nvSpPr>
      <xdr:spPr bwMode="auto">
        <a:xfrm>
          <a:off x="6734175" y="169259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311" name="AutoShape 37">
          <a:extLst>
            <a:ext uri="{FF2B5EF4-FFF2-40B4-BE49-F238E27FC236}">
              <a16:creationId xmlns:a16="http://schemas.microsoft.com/office/drawing/2014/main" id="{49C33777-E654-4D8A-87CE-E38F1F77EAFA}"/>
            </a:ext>
          </a:extLst>
        </xdr:cNvPr>
        <xdr:cNvSpPr>
          <a:spLocks noChangeArrowheads="1"/>
        </xdr:cNvSpPr>
      </xdr:nvSpPr>
      <xdr:spPr bwMode="auto">
        <a:xfrm>
          <a:off x="6829425" y="192595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312" name="AutoShape 39">
          <a:extLst>
            <a:ext uri="{FF2B5EF4-FFF2-40B4-BE49-F238E27FC236}">
              <a16:creationId xmlns:a16="http://schemas.microsoft.com/office/drawing/2014/main" id="{91512E0D-663C-4049-8D6C-E2B80ED2CF3B}"/>
            </a:ext>
          </a:extLst>
        </xdr:cNvPr>
        <xdr:cNvSpPr>
          <a:spLocks noChangeArrowheads="1"/>
        </xdr:cNvSpPr>
      </xdr:nvSpPr>
      <xdr:spPr bwMode="auto">
        <a:xfrm>
          <a:off x="6734175" y="192595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313" name="AutoShape 44">
          <a:extLst>
            <a:ext uri="{FF2B5EF4-FFF2-40B4-BE49-F238E27FC236}">
              <a16:creationId xmlns:a16="http://schemas.microsoft.com/office/drawing/2014/main" id="{CC338A55-FA83-4051-B3DC-302E89B5C95B}"/>
            </a:ext>
          </a:extLst>
        </xdr:cNvPr>
        <xdr:cNvSpPr>
          <a:spLocks noChangeArrowheads="1"/>
        </xdr:cNvSpPr>
      </xdr:nvSpPr>
      <xdr:spPr bwMode="auto">
        <a:xfrm>
          <a:off x="6829425" y="21174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314" name="AutoShape 46">
          <a:extLst>
            <a:ext uri="{FF2B5EF4-FFF2-40B4-BE49-F238E27FC236}">
              <a16:creationId xmlns:a16="http://schemas.microsoft.com/office/drawing/2014/main" id="{FE21F2CC-C3CE-4D08-89C4-CC85944CA55F}"/>
            </a:ext>
          </a:extLst>
        </xdr:cNvPr>
        <xdr:cNvSpPr>
          <a:spLocks noChangeArrowheads="1"/>
        </xdr:cNvSpPr>
      </xdr:nvSpPr>
      <xdr:spPr bwMode="auto">
        <a:xfrm>
          <a:off x="6734175" y="211550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315" name="AutoShape 51">
          <a:extLst>
            <a:ext uri="{FF2B5EF4-FFF2-40B4-BE49-F238E27FC236}">
              <a16:creationId xmlns:a16="http://schemas.microsoft.com/office/drawing/2014/main" id="{494CFA4E-FD39-4514-8783-7089EE125D76}"/>
            </a:ext>
          </a:extLst>
        </xdr:cNvPr>
        <xdr:cNvSpPr>
          <a:spLocks noChangeArrowheads="1"/>
        </xdr:cNvSpPr>
      </xdr:nvSpPr>
      <xdr:spPr bwMode="auto">
        <a:xfrm>
          <a:off x="6829425" y="242601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316" name="AutoShape 53">
          <a:extLst>
            <a:ext uri="{FF2B5EF4-FFF2-40B4-BE49-F238E27FC236}">
              <a16:creationId xmlns:a16="http://schemas.microsoft.com/office/drawing/2014/main" id="{D5171665-7BDC-4E6B-9DA7-0DD657998259}"/>
            </a:ext>
          </a:extLst>
        </xdr:cNvPr>
        <xdr:cNvSpPr>
          <a:spLocks noChangeArrowheads="1"/>
        </xdr:cNvSpPr>
      </xdr:nvSpPr>
      <xdr:spPr bwMode="auto">
        <a:xfrm>
          <a:off x="6734175" y="24241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317" name="AutoShape 58">
          <a:extLst>
            <a:ext uri="{FF2B5EF4-FFF2-40B4-BE49-F238E27FC236}">
              <a16:creationId xmlns:a16="http://schemas.microsoft.com/office/drawing/2014/main" id="{23351011-9E58-4D0D-9353-4BFCA0803424}"/>
            </a:ext>
          </a:extLst>
        </xdr:cNvPr>
        <xdr:cNvSpPr>
          <a:spLocks noChangeArrowheads="1"/>
        </xdr:cNvSpPr>
      </xdr:nvSpPr>
      <xdr:spPr bwMode="auto">
        <a:xfrm>
          <a:off x="6829425" y="3066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318" name="AutoShape 60">
          <a:extLst>
            <a:ext uri="{FF2B5EF4-FFF2-40B4-BE49-F238E27FC236}">
              <a16:creationId xmlns:a16="http://schemas.microsoft.com/office/drawing/2014/main" id="{8DADD161-DAEB-484B-BE39-5FAE4CDE58C6}"/>
            </a:ext>
          </a:extLst>
        </xdr:cNvPr>
        <xdr:cNvSpPr>
          <a:spLocks noChangeArrowheads="1"/>
        </xdr:cNvSpPr>
      </xdr:nvSpPr>
      <xdr:spPr bwMode="auto">
        <a:xfrm>
          <a:off x="6734175" y="306419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319" name="AutoShape 65">
          <a:extLst>
            <a:ext uri="{FF2B5EF4-FFF2-40B4-BE49-F238E27FC236}">
              <a16:creationId xmlns:a16="http://schemas.microsoft.com/office/drawing/2014/main" id="{C7B77EFE-B5C8-4364-9E59-B56319BF9159}"/>
            </a:ext>
          </a:extLst>
        </xdr:cNvPr>
        <xdr:cNvSpPr>
          <a:spLocks noChangeArrowheads="1"/>
        </xdr:cNvSpPr>
      </xdr:nvSpPr>
      <xdr:spPr bwMode="auto">
        <a:xfrm>
          <a:off x="6829425" y="150304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384" name="AutoShape 67">
          <a:extLst>
            <a:ext uri="{FF2B5EF4-FFF2-40B4-BE49-F238E27FC236}">
              <a16:creationId xmlns:a16="http://schemas.microsoft.com/office/drawing/2014/main" id="{8E15B3A2-0EF1-4B68-A25D-02342C3320C2}"/>
            </a:ext>
          </a:extLst>
        </xdr:cNvPr>
        <xdr:cNvSpPr>
          <a:spLocks noChangeArrowheads="1"/>
        </xdr:cNvSpPr>
      </xdr:nvSpPr>
      <xdr:spPr bwMode="auto">
        <a:xfrm>
          <a:off x="6734175" y="150304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5" name="AutoShape 118">
          <a:extLst>
            <a:ext uri="{FF2B5EF4-FFF2-40B4-BE49-F238E27FC236}">
              <a16:creationId xmlns:a16="http://schemas.microsoft.com/office/drawing/2014/main" id="{3F94701F-6B46-4946-A0FA-E05F4CA19CBE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86" name="AutoShape 120">
          <a:extLst>
            <a:ext uri="{FF2B5EF4-FFF2-40B4-BE49-F238E27FC236}">
              <a16:creationId xmlns:a16="http://schemas.microsoft.com/office/drawing/2014/main" id="{D73F35EF-19FA-4685-BFE6-201EED314214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7" name="AutoShape 122">
          <a:extLst>
            <a:ext uri="{FF2B5EF4-FFF2-40B4-BE49-F238E27FC236}">
              <a16:creationId xmlns:a16="http://schemas.microsoft.com/office/drawing/2014/main" id="{D6DB61D7-05E4-45BB-9AD3-42AA7F5308A4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88" name="AutoShape 124">
          <a:extLst>
            <a:ext uri="{FF2B5EF4-FFF2-40B4-BE49-F238E27FC236}">
              <a16:creationId xmlns:a16="http://schemas.microsoft.com/office/drawing/2014/main" id="{997493A6-F7F3-4F4C-9D2D-9220CF48861F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" name="AutoShape 125">
          <a:extLst>
            <a:ext uri="{FF2B5EF4-FFF2-40B4-BE49-F238E27FC236}">
              <a16:creationId xmlns:a16="http://schemas.microsoft.com/office/drawing/2014/main" id="{AFB5D0FC-9CAF-4D9A-9554-AE49CD662408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90" name="AutoShape 127">
          <a:extLst>
            <a:ext uri="{FF2B5EF4-FFF2-40B4-BE49-F238E27FC236}">
              <a16:creationId xmlns:a16="http://schemas.microsoft.com/office/drawing/2014/main" id="{A376FB18-6DB2-412B-9D5D-7A499B19DFFE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1" name="AutoShape 131">
          <a:extLst>
            <a:ext uri="{FF2B5EF4-FFF2-40B4-BE49-F238E27FC236}">
              <a16:creationId xmlns:a16="http://schemas.microsoft.com/office/drawing/2014/main" id="{A2A65168-1443-460E-BDA8-20DB0888574F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92" name="AutoShape 133">
          <a:extLst>
            <a:ext uri="{FF2B5EF4-FFF2-40B4-BE49-F238E27FC236}">
              <a16:creationId xmlns:a16="http://schemas.microsoft.com/office/drawing/2014/main" id="{AAFB097E-A9FA-4B30-8C3B-2C1F1461066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3" name="AutoShape 134">
          <a:extLst>
            <a:ext uri="{FF2B5EF4-FFF2-40B4-BE49-F238E27FC236}">
              <a16:creationId xmlns:a16="http://schemas.microsoft.com/office/drawing/2014/main" id="{E6D9A3C5-EC70-4743-BD1C-D23D9C83E58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394" name="AutoShape 136">
          <a:extLst>
            <a:ext uri="{FF2B5EF4-FFF2-40B4-BE49-F238E27FC236}">
              <a16:creationId xmlns:a16="http://schemas.microsoft.com/office/drawing/2014/main" id="{AA642537-67C7-4712-8A36-C55E5A1E1C1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95" name="AutoShape 23">
          <a:extLst>
            <a:ext uri="{FF2B5EF4-FFF2-40B4-BE49-F238E27FC236}">
              <a16:creationId xmlns:a16="http://schemas.microsoft.com/office/drawing/2014/main" id="{8F5D0AC3-AA81-4BE2-B363-E79235717895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96" name="AutoShape 25">
          <a:extLst>
            <a:ext uri="{FF2B5EF4-FFF2-40B4-BE49-F238E27FC236}">
              <a16:creationId xmlns:a16="http://schemas.microsoft.com/office/drawing/2014/main" id="{51827E53-47CB-4682-BFA4-A2438883D840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7" name="AutoShape 51">
          <a:extLst>
            <a:ext uri="{FF2B5EF4-FFF2-40B4-BE49-F238E27FC236}">
              <a16:creationId xmlns:a16="http://schemas.microsoft.com/office/drawing/2014/main" id="{A50E8ED2-D1F9-43E1-9C66-38876F90DDE2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98" name="AutoShape 53">
          <a:extLst>
            <a:ext uri="{FF2B5EF4-FFF2-40B4-BE49-F238E27FC236}">
              <a16:creationId xmlns:a16="http://schemas.microsoft.com/office/drawing/2014/main" id="{D1346F78-E4AD-4168-ACDE-884736C76CE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9" name="AutoShape 122">
          <a:extLst>
            <a:ext uri="{FF2B5EF4-FFF2-40B4-BE49-F238E27FC236}">
              <a16:creationId xmlns:a16="http://schemas.microsoft.com/office/drawing/2014/main" id="{32D163CB-7EE7-4AD8-8940-C175A82A72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0" name="AutoShape 124">
          <a:extLst>
            <a:ext uri="{FF2B5EF4-FFF2-40B4-BE49-F238E27FC236}">
              <a16:creationId xmlns:a16="http://schemas.microsoft.com/office/drawing/2014/main" id="{35B1905E-C795-4C77-BCBD-E8578676321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1" name="AutoShape 131">
          <a:extLst>
            <a:ext uri="{FF2B5EF4-FFF2-40B4-BE49-F238E27FC236}">
              <a16:creationId xmlns:a16="http://schemas.microsoft.com/office/drawing/2014/main" id="{7E935133-B907-4ACE-A528-A49F3C9265F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2" name="AutoShape 133">
          <a:extLst>
            <a:ext uri="{FF2B5EF4-FFF2-40B4-BE49-F238E27FC236}">
              <a16:creationId xmlns:a16="http://schemas.microsoft.com/office/drawing/2014/main" id="{D56993F2-7C62-455A-A2B1-C198470F1D35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03" name="AutoShape 23">
          <a:extLst>
            <a:ext uri="{FF2B5EF4-FFF2-40B4-BE49-F238E27FC236}">
              <a16:creationId xmlns:a16="http://schemas.microsoft.com/office/drawing/2014/main" id="{41A12FE8-272B-4512-8FD6-51013C507942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04" name="AutoShape 25">
          <a:extLst>
            <a:ext uri="{FF2B5EF4-FFF2-40B4-BE49-F238E27FC236}">
              <a16:creationId xmlns:a16="http://schemas.microsoft.com/office/drawing/2014/main" id="{B52CC9E5-4892-4A12-A144-6227EB85F0C8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05" name="AutoShape 51">
          <a:extLst>
            <a:ext uri="{FF2B5EF4-FFF2-40B4-BE49-F238E27FC236}">
              <a16:creationId xmlns:a16="http://schemas.microsoft.com/office/drawing/2014/main" id="{51EBC915-32BE-4108-939B-5D1711D7A853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06" name="AutoShape 53">
          <a:extLst>
            <a:ext uri="{FF2B5EF4-FFF2-40B4-BE49-F238E27FC236}">
              <a16:creationId xmlns:a16="http://schemas.microsoft.com/office/drawing/2014/main" id="{8B2B8756-375E-4EBC-84F2-9A76A1DDD8E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7" name="AutoShape 122">
          <a:extLst>
            <a:ext uri="{FF2B5EF4-FFF2-40B4-BE49-F238E27FC236}">
              <a16:creationId xmlns:a16="http://schemas.microsoft.com/office/drawing/2014/main" id="{2EC8549B-4627-4F26-84B0-E3209565012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8" name="AutoShape 124">
          <a:extLst>
            <a:ext uri="{FF2B5EF4-FFF2-40B4-BE49-F238E27FC236}">
              <a16:creationId xmlns:a16="http://schemas.microsoft.com/office/drawing/2014/main" id="{2886963A-209E-4A83-9F7D-94ABBDA8E56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9" name="AutoShape 131">
          <a:extLst>
            <a:ext uri="{FF2B5EF4-FFF2-40B4-BE49-F238E27FC236}">
              <a16:creationId xmlns:a16="http://schemas.microsoft.com/office/drawing/2014/main" id="{ED5A6BA5-6C36-43CF-A647-AD43C9ADD200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0" name="AutoShape 133">
          <a:extLst>
            <a:ext uri="{FF2B5EF4-FFF2-40B4-BE49-F238E27FC236}">
              <a16:creationId xmlns:a16="http://schemas.microsoft.com/office/drawing/2014/main" id="{EE535210-6D37-43A0-B095-841173600097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1" name="AutoShape 51">
          <a:extLst>
            <a:ext uri="{FF2B5EF4-FFF2-40B4-BE49-F238E27FC236}">
              <a16:creationId xmlns:a16="http://schemas.microsoft.com/office/drawing/2014/main" id="{212DDC04-7E55-4D8F-861D-B7C85AF4C35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2" name="AutoShape 53">
          <a:extLst>
            <a:ext uri="{FF2B5EF4-FFF2-40B4-BE49-F238E27FC236}">
              <a16:creationId xmlns:a16="http://schemas.microsoft.com/office/drawing/2014/main" id="{5EC4A2FF-3D4C-419A-9E30-06F4BE940A91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13" name="AutoShape 23">
          <a:extLst>
            <a:ext uri="{FF2B5EF4-FFF2-40B4-BE49-F238E27FC236}">
              <a16:creationId xmlns:a16="http://schemas.microsoft.com/office/drawing/2014/main" id="{B117E629-5F73-4BDF-84FD-8580446E6F29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14" name="AutoShape 25">
          <a:extLst>
            <a:ext uri="{FF2B5EF4-FFF2-40B4-BE49-F238E27FC236}">
              <a16:creationId xmlns:a16="http://schemas.microsoft.com/office/drawing/2014/main" id="{0E7C69F3-D8AD-4B34-BAD5-09642676A93F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15" name="AutoShape 51">
          <a:extLst>
            <a:ext uri="{FF2B5EF4-FFF2-40B4-BE49-F238E27FC236}">
              <a16:creationId xmlns:a16="http://schemas.microsoft.com/office/drawing/2014/main" id="{A19F2A09-77D2-4615-AD1C-04E691AC3D97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16" name="AutoShape 53">
          <a:extLst>
            <a:ext uri="{FF2B5EF4-FFF2-40B4-BE49-F238E27FC236}">
              <a16:creationId xmlns:a16="http://schemas.microsoft.com/office/drawing/2014/main" id="{3149705B-310C-4574-94C6-E96E0A8F5DBF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7" name="AutoShape 122">
          <a:extLst>
            <a:ext uri="{FF2B5EF4-FFF2-40B4-BE49-F238E27FC236}">
              <a16:creationId xmlns:a16="http://schemas.microsoft.com/office/drawing/2014/main" id="{3743777A-1896-452C-8955-73DC42ACF8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8" name="AutoShape 124">
          <a:extLst>
            <a:ext uri="{FF2B5EF4-FFF2-40B4-BE49-F238E27FC236}">
              <a16:creationId xmlns:a16="http://schemas.microsoft.com/office/drawing/2014/main" id="{3C431D12-B527-4130-B61B-7BB0C15BDA8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9" name="AutoShape 131">
          <a:extLst>
            <a:ext uri="{FF2B5EF4-FFF2-40B4-BE49-F238E27FC236}">
              <a16:creationId xmlns:a16="http://schemas.microsoft.com/office/drawing/2014/main" id="{EDC28DDC-B215-4BC2-B6AC-67A3719A23D7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28" name="AutoShape 133">
          <a:extLst>
            <a:ext uri="{FF2B5EF4-FFF2-40B4-BE49-F238E27FC236}">
              <a16:creationId xmlns:a16="http://schemas.microsoft.com/office/drawing/2014/main" id="{2D133CF6-8B8E-4B77-9FB6-57965784043E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29" name="AutoShape 51">
          <a:extLst>
            <a:ext uri="{FF2B5EF4-FFF2-40B4-BE49-F238E27FC236}">
              <a16:creationId xmlns:a16="http://schemas.microsoft.com/office/drawing/2014/main" id="{D84CEA78-65F7-42AB-8231-5C4A0B2F126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30" name="AutoShape 53">
          <a:extLst>
            <a:ext uri="{FF2B5EF4-FFF2-40B4-BE49-F238E27FC236}">
              <a16:creationId xmlns:a16="http://schemas.microsoft.com/office/drawing/2014/main" id="{32B8DC9F-527F-4C5C-84B4-B2DDC21BD3A1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31" name="AutoShape 51">
          <a:extLst>
            <a:ext uri="{FF2B5EF4-FFF2-40B4-BE49-F238E27FC236}">
              <a16:creationId xmlns:a16="http://schemas.microsoft.com/office/drawing/2014/main" id="{43146B4B-BF22-4F8C-9E17-6A2E244AFF4D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32" name="AutoShape 53">
          <a:extLst>
            <a:ext uri="{FF2B5EF4-FFF2-40B4-BE49-F238E27FC236}">
              <a16:creationId xmlns:a16="http://schemas.microsoft.com/office/drawing/2014/main" id="{D963B162-AF25-497C-9073-55F7975AF67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33" name="AutoShape 23">
          <a:extLst>
            <a:ext uri="{FF2B5EF4-FFF2-40B4-BE49-F238E27FC236}">
              <a16:creationId xmlns:a16="http://schemas.microsoft.com/office/drawing/2014/main" id="{E1691331-19E2-4CDC-AB23-814392AA89FF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34" name="AutoShape 25">
          <a:extLst>
            <a:ext uri="{FF2B5EF4-FFF2-40B4-BE49-F238E27FC236}">
              <a16:creationId xmlns:a16="http://schemas.microsoft.com/office/drawing/2014/main" id="{3321C948-7B88-4A46-A73C-ED97DCEEE276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35" name="AutoShape 51">
          <a:extLst>
            <a:ext uri="{FF2B5EF4-FFF2-40B4-BE49-F238E27FC236}">
              <a16:creationId xmlns:a16="http://schemas.microsoft.com/office/drawing/2014/main" id="{2475F5D9-0352-4195-A031-1AC14B96F4E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36" name="AutoShape 53">
          <a:extLst>
            <a:ext uri="{FF2B5EF4-FFF2-40B4-BE49-F238E27FC236}">
              <a16:creationId xmlns:a16="http://schemas.microsoft.com/office/drawing/2014/main" id="{316018D7-AAE3-4065-8F31-8D2DA0D933BE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86" name="AutoShape 122">
          <a:extLst>
            <a:ext uri="{FF2B5EF4-FFF2-40B4-BE49-F238E27FC236}">
              <a16:creationId xmlns:a16="http://schemas.microsoft.com/office/drawing/2014/main" id="{B5CC2D91-9498-4282-B192-ED3A4A08DB5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87" name="AutoShape 124">
          <a:extLst>
            <a:ext uri="{FF2B5EF4-FFF2-40B4-BE49-F238E27FC236}">
              <a16:creationId xmlns:a16="http://schemas.microsoft.com/office/drawing/2014/main" id="{F351D798-696E-4244-8154-F723B8C8822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88" name="AutoShape 131">
          <a:extLst>
            <a:ext uri="{FF2B5EF4-FFF2-40B4-BE49-F238E27FC236}">
              <a16:creationId xmlns:a16="http://schemas.microsoft.com/office/drawing/2014/main" id="{6BFEF628-7654-4901-B328-54ED9F068F9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89" name="AutoShape 133">
          <a:extLst>
            <a:ext uri="{FF2B5EF4-FFF2-40B4-BE49-F238E27FC236}">
              <a16:creationId xmlns:a16="http://schemas.microsoft.com/office/drawing/2014/main" id="{12B10AEC-3B4D-4B5E-B95F-F540267C6BD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0" name="AutoShape 51">
          <a:extLst>
            <a:ext uri="{FF2B5EF4-FFF2-40B4-BE49-F238E27FC236}">
              <a16:creationId xmlns:a16="http://schemas.microsoft.com/office/drawing/2014/main" id="{FA82E4C7-CC61-4779-A674-3B5C8184AD2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1" name="AutoShape 53">
          <a:extLst>
            <a:ext uri="{FF2B5EF4-FFF2-40B4-BE49-F238E27FC236}">
              <a16:creationId xmlns:a16="http://schemas.microsoft.com/office/drawing/2014/main" id="{EADD6ECC-C0DA-49FA-9C6B-4615C3C36C9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2" name="AutoShape 51">
          <a:extLst>
            <a:ext uri="{FF2B5EF4-FFF2-40B4-BE49-F238E27FC236}">
              <a16:creationId xmlns:a16="http://schemas.microsoft.com/office/drawing/2014/main" id="{7DDFF851-AFE4-43B4-82DD-27EDE4F4B91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3" name="AutoShape 53">
          <a:extLst>
            <a:ext uri="{FF2B5EF4-FFF2-40B4-BE49-F238E27FC236}">
              <a16:creationId xmlns:a16="http://schemas.microsoft.com/office/drawing/2014/main" id="{6620C220-1F2C-476E-9A79-72B9E682D57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4" name="AutoShape 51">
          <a:extLst>
            <a:ext uri="{FF2B5EF4-FFF2-40B4-BE49-F238E27FC236}">
              <a16:creationId xmlns:a16="http://schemas.microsoft.com/office/drawing/2014/main" id="{5F4750D6-2103-47E7-95EC-BC9DC82873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5" name="AutoShape 53">
          <a:extLst>
            <a:ext uri="{FF2B5EF4-FFF2-40B4-BE49-F238E27FC236}">
              <a16:creationId xmlns:a16="http://schemas.microsoft.com/office/drawing/2014/main" id="{5BC78BFF-48B0-42D8-8325-7E1F5EBBF0A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96" name="AutoShape 51">
          <a:extLst>
            <a:ext uri="{FF2B5EF4-FFF2-40B4-BE49-F238E27FC236}">
              <a16:creationId xmlns:a16="http://schemas.microsoft.com/office/drawing/2014/main" id="{F1A79964-A59E-45E4-A1E7-2F470DF04EF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97" name="AutoShape 53">
          <a:extLst>
            <a:ext uri="{FF2B5EF4-FFF2-40B4-BE49-F238E27FC236}">
              <a16:creationId xmlns:a16="http://schemas.microsoft.com/office/drawing/2014/main" id="{088D4F35-847A-44FF-B71C-F8AE6CEF4A5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98" name="AutoShape 51">
          <a:extLst>
            <a:ext uri="{FF2B5EF4-FFF2-40B4-BE49-F238E27FC236}">
              <a16:creationId xmlns:a16="http://schemas.microsoft.com/office/drawing/2014/main" id="{44BA01F8-6A69-4AD6-B673-5CB29FF3CF6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99" name="AutoShape 53">
          <a:extLst>
            <a:ext uri="{FF2B5EF4-FFF2-40B4-BE49-F238E27FC236}">
              <a16:creationId xmlns:a16="http://schemas.microsoft.com/office/drawing/2014/main" id="{51E96622-A5B3-4C1C-BA2C-5A101C30DB8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500" name="AutoShape 51">
          <a:extLst>
            <a:ext uri="{FF2B5EF4-FFF2-40B4-BE49-F238E27FC236}">
              <a16:creationId xmlns:a16="http://schemas.microsoft.com/office/drawing/2014/main" id="{DF33F3A8-EDAD-452E-9625-E7241CFD329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501" name="AutoShape 53">
          <a:extLst>
            <a:ext uri="{FF2B5EF4-FFF2-40B4-BE49-F238E27FC236}">
              <a16:creationId xmlns:a16="http://schemas.microsoft.com/office/drawing/2014/main" id="{98A33124-83F0-4378-B749-26E047AC953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Normal="100" zoomScaleSheetLayoutView="120" workbookViewId="0"/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5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62"/>
  <sheetViews>
    <sheetView zoomScale="90" zoomScaleNormal="90" zoomScaleSheetLayoutView="80" workbookViewId="0"/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D2" s="22"/>
      <c r="E2" s="22"/>
      <c r="F2" s="22"/>
      <c r="H2" s="22"/>
      <c r="I2" s="22"/>
      <c r="J2" s="22"/>
      <c r="K2" s="22"/>
      <c r="L2" s="22"/>
      <c r="N2" s="22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99.4</v>
      </c>
      <c r="D5" s="13">
        <v>99.3</v>
      </c>
      <c r="E5" s="14">
        <v>99.6</v>
      </c>
      <c r="F5" s="21">
        <v>98.8</v>
      </c>
      <c r="G5" s="13">
        <v>99.1</v>
      </c>
      <c r="H5" s="13">
        <v>99.3</v>
      </c>
      <c r="I5" s="13">
        <v>99.5</v>
      </c>
      <c r="J5" s="13">
        <v>99.5</v>
      </c>
      <c r="K5" s="13">
        <v>99.7</v>
      </c>
      <c r="L5" s="13">
        <v>99.7</v>
      </c>
      <c r="M5" s="13">
        <v>100</v>
      </c>
      <c r="N5" s="15">
        <v>99.9</v>
      </c>
    </row>
    <row r="6" spans="2:15" s="3" customFormat="1" ht="18" customHeight="1" thickBot="1">
      <c r="B6" s="20" t="s">
        <v>13</v>
      </c>
      <c r="C6" s="12">
        <v>100</v>
      </c>
      <c r="D6" s="13">
        <v>100.3</v>
      </c>
      <c r="E6" s="13">
        <v>100.7</v>
      </c>
      <c r="F6" s="21">
        <v>101.2</v>
      </c>
      <c r="G6" s="13">
        <v>101.5</v>
      </c>
      <c r="H6" s="13">
        <v>101.4</v>
      </c>
      <c r="I6" s="13">
        <v>101.9</v>
      </c>
      <c r="J6" s="13">
        <v>102.4</v>
      </c>
      <c r="K6" s="13">
        <v>102.6</v>
      </c>
      <c r="L6" s="13">
        <v>103.2</v>
      </c>
      <c r="M6" s="13">
        <v>103.4</v>
      </c>
      <c r="N6" s="15">
        <v>103.6</v>
      </c>
    </row>
    <row r="7" spans="2:15" s="3" customFormat="1" ht="18" customHeight="1" thickBot="1">
      <c r="B7" s="20" t="s">
        <v>14</v>
      </c>
      <c r="C7" s="12">
        <v>103.9</v>
      </c>
      <c r="D7" s="13">
        <v>103.5</v>
      </c>
      <c r="E7" s="13">
        <v>104</v>
      </c>
      <c r="F7" s="21">
        <v>104.5</v>
      </c>
      <c r="G7" s="13">
        <v>104.4</v>
      </c>
      <c r="H7" s="13">
        <v>104.6</v>
      </c>
      <c r="I7" s="13">
        <v>104.8</v>
      </c>
      <c r="J7" s="13">
        <v>105.1</v>
      </c>
      <c r="K7" s="13">
        <v>105.4</v>
      </c>
      <c r="L7" s="13">
        <v>106.4</v>
      </c>
      <c r="M7" s="13">
        <v>106</v>
      </c>
      <c r="N7" s="15">
        <v>105.9</v>
      </c>
    </row>
    <row r="8" spans="2:15" s="3" customFormat="1" ht="18" customHeight="1" thickBot="1">
      <c r="B8" s="20" t="s">
        <v>15</v>
      </c>
      <c r="C8" s="12">
        <v>105.9</v>
      </c>
      <c r="D8" s="13">
        <v>106</v>
      </c>
      <c r="E8" s="13">
        <v>106.4</v>
      </c>
      <c r="F8" s="21">
        <v>106.9</v>
      </c>
      <c r="G8" s="13">
        <v>107.3</v>
      </c>
      <c r="H8" s="13">
        <v>107.3</v>
      </c>
      <c r="I8" s="13">
        <v>107.5</v>
      </c>
      <c r="J8" s="13">
        <v>108.1</v>
      </c>
      <c r="K8" s="13">
        <v>107.7</v>
      </c>
      <c r="L8" s="13">
        <v>108.4</v>
      </c>
      <c r="M8" s="13">
        <v>108.6</v>
      </c>
      <c r="N8" s="15">
        <v>109.3</v>
      </c>
    </row>
    <row r="9" spans="2:15" s="3" customFormat="1" ht="18" customHeight="1" thickBot="1">
      <c r="B9" s="20" t="s">
        <v>16</v>
      </c>
      <c r="C9" s="23">
        <v>109.7</v>
      </c>
      <c r="D9" s="14">
        <v>109.4</v>
      </c>
      <c r="E9" s="14">
        <v>109.8</v>
      </c>
      <c r="F9" s="14">
        <v>110.1</v>
      </c>
      <c r="G9" s="14">
        <v>110.6</v>
      </c>
      <c r="H9" s="14">
        <v>110.2</v>
      </c>
      <c r="I9" s="14">
        <v>110.7</v>
      </c>
      <c r="J9" s="14">
        <v>111</v>
      </c>
      <c r="K9" s="14">
        <v>110.9</v>
      </c>
      <c r="L9" s="14">
        <v>111.5</v>
      </c>
      <c r="M9" s="14"/>
      <c r="N9" s="15"/>
    </row>
    <row r="10" spans="2:15" s="3" customFormat="1" ht="18" customHeight="1">
      <c r="C10" s="3">
        <v>100</v>
      </c>
      <c r="D10" s="3">
        <v>100</v>
      </c>
      <c r="E10" s="3">
        <v>100</v>
      </c>
      <c r="F10" s="3">
        <v>100</v>
      </c>
      <c r="G10" s="3">
        <v>100</v>
      </c>
      <c r="H10" s="3">
        <v>100</v>
      </c>
      <c r="I10" s="3">
        <v>100</v>
      </c>
      <c r="J10" s="3">
        <v>100</v>
      </c>
      <c r="K10" s="3">
        <v>100</v>
      </c>
      <c r="L10" s="3">
        <v>100</v>
      </c>
      <c r="M10" s="3">
        <v>100</v>
      </c>
      <c r="N10" s="3">
        <v>100</v>
      </c>
    </row>
    <row r="11" spans="2:15" s="3" customFormat="1" ht="18" customHeight="1"/>
    <row r="12" spans="2:15" s="3" customFormat="1" ht="18" customHeight="1"/>
    <row r="13" spans="2:15" s="3" customFormat="1" ht="18" customHeight="1">
      <c r="B13" s="3" t="s">
        <v>10</v>
      </c>
      <c r="D13" s="22"/>
      <c r="E13" s="22"/>
      <c r="F13" s="22"/>
      <c r="H13" s="22"/>
      <c r="I13" s="22"/>
      <c r="J13" s="22"/>
      <c r="K13" s="22"/>
      <c r="L13" s="22"/>
      <c r="N13" s="22"/>
    </row>
    <row r="14" spans="2:15" s="3" customFormat="1" ht="18" customHeight="1" thickBot="1"/>
    <row r="15" spans="2:15" s="3" customFormat="1" ht="18" customHeight="1" thickBot="1">
      <c r="B15" s="8"/>
      <c r="C15" s="9">
        <v>1</v>
      </c>
      <c r="D15" s="10">
        <v>2</v>
      </c>
      <c r="E15" s="10">
        <v>3</v>
      </c>
      <c r="F15" s="10">
        <v>4</v>
      </c>
      <c r="G15" s="10">
        <v>5</v>
      </c>
      <c r="H15" s="10">
        <v>6</v>
      </c>
      <c r="I15" s="10">
        <v>7</v>
      </c>
      <c r="J15" s="10">
        <v>8</v>
      </c>
      <c r="K15" s="10">
        <v>9</v>
      </c>
      <c r="L15" s="10">
        <v>10</v>
      </c>
      <c r="M15" s="10">
        <v>11</v>
      </c>
      <c r="N15" s="11">
        <v>12</v>
      </c>
    </row>
    <row r="16" spans="2:15" s="3" customFormat="1" ht="18" customHeight="1" thickBot="1">
      <c r="B16" s="20" t="s">
        <v>12</v>
      </c>
      <c r="C16" s="12">
        <v>99.4</v>
      </c>
      <c r="D16" s="13">
        <v>99.4</v>
      </c>
      <c r="E16" s="14">
        <v>99.9</v>
      </c>
      <c r="F16" s="21">
        <v>99.1</v>
      </c>
      <c r="G16" s="13">
        <v>99.3</v>
      </c>
      <c r="H16" s="13">
        <v>99.3</v>
      </c>
      <c r="I16" s="13">
        <v>99.6</v>
      </c>
      <c r="J16" s="13">
        <v>99.5</v>
      </c>
      <c r="K16" s="13">
        <v>99.5</v>
      </c>
      <c r="L16" s="13">
        <v>99.7</v>
      </c>
      <c r="M16" s="13">
        <v>100</v>
      </c>
      <c r="N16" s="16">
        <v>99.9</v>
      </c>
      <c r="O16" s="17"/>
    </row>
    <row r="17" spans="2:15" s="3" customFormat="1" ht="18" customHeight="1" thickBot="1">
      <c r="B17" s="20" t="s">
        <v>13</v>
      </c>
      <c r="C17" s="12">
        <v>99.7</v>
      </c>
      <c r="D17" s="13">
        <v>100</v>
      </c>
      <c r="E17" s="13">
        <v>100.6</v>
      </c>
      <c r="F17" s="21">
        <v>101</v>
      </c>
      <c r="G17" s="13">
        <v>101.3</v>
      </c>
      <c r="H17" s="13">
        <v>101.3</v>
      </c>
      <c r="I17" s="13">
        <v>101.9</v>
      </c>
      <c r="J17" s="13">
        <v>102.3</v>
      </c>
      <c r="K17" s="13">
        <v>102.4</v>
      </c>
      <c r="L17" s="13">
        <v>103.1</v>
      </c>
      <c r="M17" s="13">
        <v>103.4</v>
      </c>
      <c r="N17" s="16">
        <v>103.6</v>
      </c>
      <c r="O17" s="17"/>
    </row>
    <row r="18" spans="2:15" s="3" customFormat="1" ht="18" customHeight="1" thickBot="1">
      <c r="B18" s="20" t="s">
        <v>14</v>
      </c>
      <c r="C18" s="12">
        <v>103.6</v>
      </c>
      <c r="D18" s="13">
        <v>103.3</v>
      </c>
      <c r="E18" s="13">
        <v>103.8</v>
      </c>
      <c r="F18" s="21">
        <v>104.3</v>
      </c>
      <c r="G18" s="13">
        <v>104.2</v>
      </c>
      <c r="H18" s="13">
        <v>104.5</v>
      </c>
      <c r="I18" s="13">
        <v>104.7</v>
      </c>
      <c r="J18" s="13">
        <v>104.9</v>
      </c>
      <c r="K18" s="13">
        <v>105</v>
      </c>
      <c r="L18" s="13">
        <v>105.7</v>
      </c>
      <c r="M18" s="13">
        <v>105.7</v>
      </c>
      <c r="N18" s="16">
        <v>105.7</v>
      </c>
      <c r="O18" s="17"/>
    </row>
    <row r="19" spans="2:15" s="3" customFormat="1" ht="18" customHeight="1" thickBot="1">
      <c r="B19" s="20" t="s">
        <v>15</v>
      </c>
      <c r="C19" s="12">
        <v>105.5</v>
      </c>
      <c r="D19" s="13">
        <v>105.7</v>
      </c>
      <c r="E19" s="13">
        <v>106.1</v>
      </c>
      <c r="F19" s="21">
        <v>106.4</v>
      </c>
      <c r="G19" s="13">
        <v>106.8</v>
      </c>
      <c r="H19" s="13">
        <v>107</v>
      </c>
      <c r="I19" s="13">
        <v>107.3</v>
      </c>
      <c r="J19" s="13">
        <v>107.7</v>
      </c>
      <c r="K19" s="13">
        <v>107.1</v>
      </c>
      <c r="L19" s="13">
        <v>107.8</v>
      </c>
      <c r="M19" s="13">
        <v>108</v>
      </c>
      <c r="N19" s="15">
        <v>108.4</v>
      </c>
      <c r="O19" s="17"/>
    </row>
    <row r="20" spans="2:15" s="3" customFormat="1" ht="18" customHeight="1" thickBot="1">
      <c r="B20" s="20" t="s">
        <v>16</v>
      </c>
      <c r="C20" s="23">
        <v>108.5</v>
      </c>
      <c r="D20" s="14">
        <v>108.5</v>
      </c>
      <c r="E20" s="14">
        <v>109</v>
      </c>
      <c r="F20" s="14">
        <v>109.7</v>
      </c>
      <c r="G20" s="14">
        <v>110.1</v>
      </c>
      <c r="H20" s="14">
        <v>110</v>
      </c>
      <c r="I20" s="14">
        <v>110.4</v>
      </c>
      <c r="J20" s="14">
        <v>110.6</v>
      </c>
      <c r="K20" s="14">
        <v>110.5</v>
      </c>
      <c r="L20" s="14">
        <v>110.9</v>
      </c>
      <c r="M20" s="14"/>
      <c r="N20" s="15"/>
    </row>
    <row r="21" spans="2:15" s="3" customFormat="1" ht="18" customHeight="1">
      <c r="C21" s="3">
        <v>100</v>
      </c>
      <c r="D21" s="3">
        <v>100</v>
      </c>
      <c r="E21" s="3">
        <v>100</v>
      </c>
      <c r="F21" s="3">
        <v>100</v>
      </c>
      <c r="G21" s="3">
        <v>100</v>
      </c>
      <c r="H21" s="3">
        <v>100</v>
      </c>
      <c r="I21" s="3">
        <v>100</v>
      </c>
      <c r="J21" s="3">
        <v>100</v>
      </c>
      <c r="K21" s="3">
        <v>100</v>
      </c>
      <c r="L21" s="3">
        <v>100</v>
      </c>
      <c r="M21" s="3">
        <v>100</v>
      </c>
      <c r="N21" s="3">
        <v>100</v>
      </c>
      <c r="O21" s="4"/>
    </row>
    <row r="22" spans="2:15" s="3" customFormat="1" ht="18" customHeight="1">
      <c r="O22" s="5"/>
    </row>
    <row r="23" spans="2:15" s="3" customFormat="1" ht="18" customHeight="1"/>
    <row r="24" spans="2:15" s="3" customFormat="1" ht="18" customHeight="1">
      <c r="B24" s="3" t="s">
        <v>0</v>
      </c>
      <c r="D24" s="22"/>
      <c r="E24" s="22"/>
      <c r="F24" s="22"/>
      <c r="H24" s="22"/>
      <c r="I24" s="22"/>
      <c r="J24" s="22"/>
      <c r="K24" s="22"/>
      <c r="L24" s="22"/>
      <c r="N24" s="22"/>
    </row>
    <row r="25" spans="2:15" s="3" customFormat="1" ht="18" customHeight="1" thickBot="1"/>
    <row r="26" spans="2:15" s="3" customFormat="1" ht="18" customHeight="1" thickBot="1">
      <c r="B26" s="8"/>
      <c r="C26" s="9">
        <v>1</v>
      </c>
      <c r="D26" s="10">
        <v>2</v>
      </c>
      <c r="E26" s="10">
        <v>3</v>
      </c>
      <c r="F26" s="10">
        <v>4</v>
      </c>
      <c r="G26" s="10">
        <v>5</v>
      </c>
      <c r="H26" s="10">
        <v>6</v>
      </c>
      <c r="I26" s="10">
        <v>7</v>
      </c>
      <c r="J26" s="10">
        <v>8</v>
      </c>
      <c r="K26" s="10">
        <v>9</v>
      </c>
      <c r="L26" s="10">
        <v>10</v>
      </c>
      <c r="M26" s="10">
        <v>11</v>
      </c>
      <c r="N26" s="11">
        <v>12</v>
      </c>
    </row>
    <row r="27" spans="2:15" s="3" customFormat="1" ht="18" customHeight="1" thickBot="1">
      <c r="B27" s="20" t="s">
        <v>12</v>
      </c>
      <c r="C27" s="12">
        <v>99.8</v>
      </c>
      <c r="D27" s="13">
        <v>99.4</v>
      </c>
      <c r="E27" s="13">
        <v>99</v>
      </c>
      <c r="F27" s="13">
        <v>98.6</v>
      </c>
      <c r="G27" s="13">
        <v>98.8</v>
      </c>
      <c r="H27" s="13">
        <v>99.6</v>
      </c>
      <c r="I27" s="13">
        <v>99.6</v>
      </c>
      <c r="J27" s="13">
        <v>100</v>
      </c>
      <c r="K27" s="13">
        <v>101.1</v>
      </c>
      <c r="L27" s="13">
        <v>100.4</v>
      </c>
      <c r="M27" s="13">
        <v>100.6</v>
      </c>
      <c r="N27" s="15">
        <v>100.2</v>
      </c>
    </row>
    <row r="28" spans="2:15" s="3" customFormat="1" ht="18" customHeight="1" thickBot="1">
      <c r="B28" s="20" t="s">
        <v>13</v>
      </c>
      <c r="C28" s="12">
        <v>101.4</v>
      </c>
      <c r="D28" s="13">
        <v>101.9</v>
      </c>
      <c r="E28" s="13">
        <v>102</v>
      </c>
      <c r="F28" s="13">
        <v>102.5</v>
      </c>
      <c r="G28" s="13">
        <v>102.9</v>
      </c>
      <c r="H28" s="13">
        <v>102.8</v>
      </c>
      <c r="I28" s="13">
        <v>103.1</v>
      </c>
      <c r="J28" s="13">
        <v>103.8</v>
      </c>
      <c r="K28" s="13">
        <v>104.4</v>
      </c>
      <c r="L28" s="13">
        <v>106</v>
      </c>
      <c r="M28" s="13">
        <v>106.6</v>
      </c>
      <c r="N28" s="15">
        <v>106.8</v>
      </c>
    </row>
    <row r="29" spans="2:15" s="3" customFormat="1" ht="18" customHeight="1" thickBot="1">
      <c r="B29" s="20" t="s">
        <v>14</v>
      </c>
      <c r="C29" s="12">
        <v>108.1</v>
      </c>
      <c r="D29" s="13">
        <v>108.5</v>
      </c>
      <c r="E29" s="13">
        <v>109.7</v>
      </c>
      <c r="F29" s="13">
        <v>110.6</v>
      </c>
      <c r="G29" s="13">
        <v>110.9</v>
      </c>
      <c r="H29" s="13">
        <v>111.4</v>
      </c>
      <c r="I29" s="13">
        <v>111.7</v>
      </c>
      <c r="J29" s="13">
        <v>112.3</v>
      </c>
      <c r="K29" s="13">
        <v>114.2</v>
      </c>
      <c r="L29" s="13">
        <v>115.5</v>
      </c>
      <c r="M29" s="13">
        <v>114</v>
      </c>
      <c r="N29" s="16">
        <v>113.5</v>
      </c>
      <c r="O29" s="17"/>
    </row>
    <row r="30" spans="2:15" s="3" customFormat="1" ht="18" customHeight="1" thickBot="1">
      <c r="B30" s="20" t="s">
        <v>15</v>
      </c>
      <c r="C30" s="12">
        <v>113.8</v>
      </c>
      <c r="D30" s="13">
        <v>114</v>
      </c>
      <c r="E30" s="13">
        <v>114.6</v>
      </c>
      <c r="F30" s="21">
        <v>115</v>
      </c>
      <c r="G30" s="13">
        <v>115.2</v>
      </c>
      <c r="H30" s="13">
        <v>114.7</v>
      </c>
      <c r="I30" s="13">
        <v>114.5</v>
      </c>
      <c r="J30" s="13">
        <v>116.1</v>
      </c>
      <c r="K30" s="13">
        <v>117.1</v>
      </c>
      <c r="L30" s="13">
        <v>118.9</v>
      </c>
      <c r="M30" s="13">
        <v>118.7</v>
      </c>
      <c r="N30" s="15">
        <v>120.4</v>
      </c>
      <c r="O30" s="17"/>
    </row>
    <row r="31" spans="2:15" s="3" customFormat="1" ht="18" customHeight="1" thickBot="1">
      <c r="B31" s="20" t="s">
        <v>16</v>
      </c>
      <c r="C31" s="23">
        <v>122.3</v>
      </c>
      <c r="D31" s="14">
        <v>122</v>
      </c>
      <c r="E31" s="14">
        <v>122.1</v>
      </c>
      <c r="F31" s="14">
        <v>120.9</v>
      </c>
      <c r="G31" s="14">
        <v>122.5</v>
      </c>
      <c r="H31" s="14">
        <v>121.6</v>
      </c>
      <c r="I31" s="14">
        <v>123</v>
      </c>
      <c r="J31" s="14">
        <v>123.8</v>
      </c>
      <c r="K31" s="14">
        <v>124.6</v>
      </c>
      <c r="L31" s="14">
        <v>125.4</v>
      </c>
      <c r="M31" s="14"/>
      <c r="N31" s="15"/>
    </row>
    <row r="32" spans="2:15" s="3" customFormat="1" ht="18" customHeight="1">
      <c r="C32" s="3">
        <v>100</v>
      </c>
      <c r="D32" s="3">
        <v>100</v>
      </c>
      <c r="E32" s="3">
        <v>100</v>
      </c>
      <c r="F32" s="3">
        <v>100</v>
      </c>
      <c r="G32" s="3">
        <v>100</v>
      </c>
      <c r="H32" s="3">
        <v>100</v>
      </c>
      <c r="I32" s="3">
        <v>100</v>
      </c>
      <c r="J32" s="3">
        <v>100</v>
      </c>
      <c r="K32" s="3">
        <v>100</v>
      </c>
      <c r="L32" s="3">
        <v>100</v>
      </c>
      <c r="M32" s="3">
        <v>100</v>
      </c>
      <c r="N32" s="3">
        <v>100</v>
      </c>
    </row>
    <row r="33" spans="2:15" s="3" customFormat="1" ht="18" customHeight="1"/>
    <row r="34" spans="2:15" s="3" customFormat="1" ht="18" customHeight="1"/>
    <row r="35" spans="2:15" s="3" customFormat="1" ht="18" customHeight="1">
      <c r="B35" s="3" t="s">
        <v>1</v>
      </c>
      <c r="D35" s="22"/>
      <c r="E35" s="22"/>
      <c r="F35" s="22"/>
      <c r="H35" s="22"/>
      <c r="I35" s="22"/>
      <c r="J35" s="22"/>
      <c r="K35" s="22"/>
      <c r="L35" s="22"/>
      <c r="N35" s="22"/>
    </row>
    <row r="36" spans="2:15" s="3" customFormat="1" ht="18" customHeight="1" thickBot="1"/>
    <row r="37" spans="2:15" s="3" customFormat="1" ht="18" customHeight="1" thickBot="1">
      <c r="B37" s="8"/>
      <c r="C37" s="9">
        <v>1</v>
      </c>
      <c r="D37" s="10">
        <v>2</v>
      </c>
      <c r="E37" s="10">
        <v>3</v>
      </c>
      <c r="F37" s="10">
        <v>4</v>
      </c>
      <c r="G37" s="10">
        <v>5</v>
      </c>
      <c r="H37" s="10">
        <v>6</v>
      </c>
      <c r="I37" s="10">
        <v>7</v>
      </c>
      <c r="J37" s="10">
        <v>8</v>
      </c>
      <c r="K37" s="10">
        <v>9</v>
      </c>
      <c r="L37" s="10">
        <v>10</v>
      </c>
      <c r="M37" s="10">
        <v>11</v>
      </c>
      <c r="N37" s="11">
        <v>12</v>
      </c>
    </row>
    <row r="38" spans="2:15" s="3" customFormat="1" ht="18" customHeight="1" thickBot="1">
      <c r="B38" s="20" t="s">
        <v>12</v>
      </c>
      <c r="C38" s="12">
        <v>99.8</v>
      </c>
      <c r="D38" s="13">
        <v>99.8</v>
      </c>
      <c r="E38" s="13">
        <v>100.5</v>
      </c>
      <c r="F38" s="13">
        <v>100.4</v>
      </c>
      <c r="G38" s="13">
        <v>100.3</v>
      </c>
      <c r="H38" s="13">
        <v>100.4</v>
      </c>
      <c r="I38" s="13">
        <v>100.4</v>
      </c>
      <c r="J38" s="13">
        <v>100.4</v>
      </c>
      <c r="K38" s="13">
        <v>100.4</v>
      </c>
      <c r="L38" s="13">
        <v>100.4</v>
      </c>
      <c r="M38" s="13">
        <v>100.4</v>
      </c>
      <c r="N38" s="15">
        <v>100.4</v>
      </c>
    </row>
    <row r="39" spans="2:15" s="3" customFormat="1" ht="18" customHeight="1" thickBot="1">
      <c r="B39" s="20" t="s">
        <v>13</v>
      </c>
      <c r="C39" s="12">
        <v>100.1</v>
      </c>
      <c r="D39" s="13">
        <v>99.9</v>
      </c>
      <c r="E39" s="13">
        <v>100</v>
      </c>
      <c r="F39" s="13">
        <v>100.2</v>
      </c>
      <c r="G39" s="13">
        <v>100.2</v>
      </c>
      <c r="H39" s="13">
        <v>100.4</v>
      </c>
      <c r="I39" s="13">
        <v>100.2</v>
      </c>
      <c r="J39" s="13">
        <v>100.3</v>
      </c>
      <c r="K39" s="13">
        <v>100.3</v>
      </c>
      <c r="L39" s="13">
        <v>100.8</v>
      </c>
      <c r="M39" s="13">
        <v>100.9</v>
      </c>
      <c r="N39" s="16">
        <v>100.9</v>
      </c>
      <c r="O39" s="17"/>
    </row>
    <row r="40" spans="2:15" s="3" customFormat="1" ht="18" customHeight="1" thickBot="1">
      <c r="B40" s="20" t="s">
        <v>14</v>
      </c>
      <c r="C40" s="12">
        <v>100.9</v>
      </c>
      <c r="D40" s="13">
        <v>101.2</v>
      </c>
      <c r="E40" s="13">
        <v>101.3</v>
      </c>
      <c r="F40" s="13">
        <v>101.4</v>
      </c>
      <c r="G40" s="13">
        <v>101.4</v>
      </c>
      <c r="H40" s="13">
        <v>101.4</v>
      </c>
      <c r="I40" s="13">
        <v>101.5</v>
      </c>
      <c r="J40" s="13">
        <v>101.5</v>
      </c>
      <c r="K40" s="13">
        <v>101.7</v>
      </c>
      <c r="L40" s="13">
        <v>101.7</v>
      </c>
      <c r="M40" s="13">
        <v>101.7</v>
      </c>
      <c r="N40" s="16">
        <v>101.7</v>
      </c>
      <c r="O40" s="17"/>
    </row>
    <row r="41" spans="2:15" s="3" customFormat="1" ht="18" customHeight="1" thickBot="1">
      <c r="B41" s="20" t="s">
        <v>15</v>
      </c>
      <c r="C41" s="12">
        <v>101.7</v>
      </c>
      <c r="D41" s="13">
        <v>101.7</v>
      </c>
      <c r="E41" s="13">
        <v>101.7</v>
      </c>
      <c r="F41" s="21">
        <v>101.7</v>
      </c>
      <c r="G41" s="13">
        <v>101.8</v>
      </c>
      <c r="H41" s="13">
        <v>101.9</v>
      </c>
      <c r="I41" s="13">
        <v>101.6</v>
      </c>
      <c r="J41" s="13">
        <v>101.6</v>
      </c>
      <c r="K41" s="13">
        <v>101.6</v>
      </c>
      <c r="L41" s="13">
        <v>101.7</v>
      </c>
      <c r="M41" s="13">
        <v>101.9</v>
      </c>
      <c r="N41" s="15">
        <v>102</v>
      </c>
      <c r="O41" s="17"/>
    </row>
    <row r="42" spans="2:15" s="3" customFormat="1" ht="18" customHeight="1" thickBot="1">
      <c r="B42" s="20" t="s">
        <v>16</v>
      </c>
      <c r="C42" s="23">
        <v>102.3</v>
      </c>
      <c r="D42" s="14">
        <v>102.3</v>
      </c>
      <c r="E42" s="14">
        <v>102.3</v>
      </c>
      <c r="F42" s="14">
        <v>102.7</v>
      </c>
      <c r="G42" s="14">
        <v>102.9</v>
      </c>
      <c r="H42" s="14">
        <v>102.7</v>
      </c>
      <c r="I42" s="14">
        <v>103.2</v>
      </c>
      <c r="J42" s="14">
        <v>103.3</v>
      </c>
      <c r="K42" s="14">
        <v>103.3</v>
      </c>
      <c r="L42" s="14">
        <v>103.3</v>
      </c>
      <c r="M42" s="14"/>
      <c r="N42" s="15"/>
    </row>
    <row r="43" spans="2:15" s="3" customFormat="1" ht="18" customHeight="1">
      <c r="C43" s="3">
        <v>100</v>
      </c>
      <c r="D43" s="3">
        <v>100</v>
      </c>
      <c r="E43" s="3">
        <v>100</v>
      </c>
      <c r="F43" s="3">
        <v>100</v>
      </c>
      <c r="G43" s="3">
        <v>100</v>
      </c>
      <c r="H43" s="3">
        <v>100</v>
      </c>
      <c r="I43" s="3">
        <v>100</v>
      </c>
      <c r="J43" s="3">
        <v>100</v>
      </c>
      <c r="K43" s="3">
        <v>100</v>
      </c>
      <c r="L43" s="3">
        <v>100</v>
      </c>
      <c r="M43" s="3">
        <v>100</v>
      </c>
      <c r="N43" s="3">
        <v>100</v>
      </c>
    </row>
    <row r="44" spans="2:15" s="3" customFormat="1" ht="18" customHeight="1"/>
    <row r="45" spans="2:15" s="3" customFormat="1" ht="18" customHeight="1"/>
    <row r="46" spans="2:15" s="3" customFormat="1" ht="18" customHeight="1">
      <c r="B46" s="3" t="s">
        <v>8</v>
      </c>
      <c r="D46" s="22"/>
      <c r="E46" s="22"/>
      <c r="F46" s="22"/>
      <c r="H46" s="22"/>
      <c r="I46" s="22"/>
      <c r="J46" s="22"/>
      <c r="K46" s="22"/>
      <c r="L46" s="22"/>
      <c r="N46" s="22"/>
    </row>
    <row r="47" spans="2:15" s="3" customFormat="1" ht="18" customHeight="1" thickBot="1">
      <c r="O47" s="4"/>
    </row>
    <row r="48" spans="2:15" s="3" customFormat="1" ht="18" customHeight="1" thickBot="1">
      <c r="B48" s="8"/>
      <c r="C48" s="9">
        <v>1</v>
      </c>
      <c r="D48" s="10">
        <v>2</v>
      </c>
      <c r="E48" s="10">
        <v>3</v>
      </c>
      <c r="F48" s="10">
        <v>4</v>
      </c>
      <c r="G48" s="10">
        <v>5</v>
      </c>
      <c r="H48" s="10">
        <v>6</v>
      </c>
      <c r="I48" s="10">
        <v>7</v>
      </c>
      <c r="J48" s="10">
        <v>8</v>
      </c>
      <c r="K48" s="10">
        <v>9</v>
      </c>
      <c r="L48" s="10">
        <v>10</v>
      </c>
      <c r="M48" s="10">
        <v>11</v>
      </c>
      <c r="N48" s="11">
        <v>12</v>
      </c>
      <c r="O48" s="5"/>
    </row>
    <row r="49" spans="2:19" s="3" customFormat="1" ht="18" customHeight="1" thickBot="1">
      <c r="B49" s="20" t="s">
        <v>12</v>
      </c>
      <c r="C49" s="12">
        <v>94.1</v>
      </c>
      <c r="D49" s="13">
        <v>94.3</v>
      </c>
      <c r="E49" s="13">
        <v>95.2</v>
      </c>
      <c r="F49" s="13">
        <v>96.8</v>
      </c>
      <c r="G49" s="13">
        <v>99.1</v>
      </c>
      <c r="H49" s="13">
        <v>99.9</v>
      </c>
      <c r="I49" s="13">
        <v>100.3</v>
      </c>
      <c r="J49" s="13">
        <v>100.1</v>
      </c>
      <c r="K49" s="13">
        <v>101.4</v>
      </c>
      <c r="L49" s="13">
        <v>102.8</v>
      </c>
      <c r="M49" s="13">
        <v>104.2</v>
      </c>
      <c r="N49" s="15">
        <v>105.2</v>
      </c>
    </row>
    <row r="50" spans="2:19" s="3" customFormat="1" ht="18" customHeight="1" thickBot="1">
      <c r="B50" s="20" t="s">
        <v>13</v>
      </c>
      <c r="C50" s="12">
        <v>106.9</v>
      </c>
      <c r="D50" s="13">
        <v>110.4</v>
      </c>
      <c r="E50" s="13">
        <v>113.2</v>
      </c>
      <c r="F50" s="13">
        <v>114.3</v>
      </c>
      <c r="G50" s="13">
        <v>115.7</v>
      </c>
      <c r="H50" s="13">
        <v>116.3</v>
      </c>
      <c r="I50" s="13">
        <v>118.7</v>
      </c>
      <c r="J50" s="13">
        <v>120.2</v>
      </c>
      <c r="K50" s="13">
        <v>120.8</v>
      </c>
      <c r="L50" s="13">
        <v>122.7</v>
      </c>
      <c r="M50" s="13">
        <v>124.7</v>
      </c>
      <c r="N50" s="15">
        <v>126.9</v>
      </c>
    </row>
    <row r="51" spans="2:19" s="3" customFormat="1" ht="18" customHeight="1" thickBot="1">
      <c r="B51" s="20" t="s">
        <v>14</v>
      </c>
      <c r="C51" s="12">
        <v>128.69999999999999</v>
      </c>
      <c r="D51" s="13">
        <v>114.6</v>
      </c>
      <c r="E51" s="13">
        <v>113.3</v>
      </c>
      <c r="F51" s="13">
        <v>111.8</v>
      </c>
      <c r="G51" s="13">
        <v>107.4</v>
      </c>
      <c r="H51" s="13">
        <v>109.6</v>
      </c>
      <c r="I51" s="13">
        <v>106.6</v>
      </c>
      <c r="J51" s="13">
        <v>103.4</v>
      </c>
      <c r="K51" s="13">
        <v>100.5</v>
      </c>
      <c r="L51" s="13">
        <v>106.6</v>
      </c>
      <c r="M51" s="13">
        <v>106.1</v>
      </c>
      <c r="N51" s="15">
        <v>105.8</v>
      </c>
    </row>
    <row r="52" spans="2:19" s="3" customFormat="1" ht="18" customHeight="1" thickBot="1">
      <c r="B52" s="20" t="s">
        <v>15</v>
      </c>
      <c r="C52" s="12">
        <v>106</v>
      </c>
      <c r="D52" s="13">
        <v>106.4</v>
      </c>
      <c r="E52" s="13">
        <v>108</v>
      </c>
      <c r="F52" s="21">
        <v>108</v>
      </c>
      <c r="G52" s="13">
        <v>112.7</v>
      </c>
      <c r="H52" s="13">
        <v>116.1</v>
      </c>
      <c r="I52" s="13">
        <v>119.1</v>
      </c>
      <c r="J52" s="13">
        <v>118.5</v>
      </c>
      <c r="K52" s="13">
        <v>109.4</v>
      </c>
      <c r="L52" s="13">
        <v>110.2</v>
      </c>
      <c r="M52" s="13">
        <v>113.7</v>
      </c>
      <c r="N52" s="15">
        <v>118.7</v>
      </c>
    </row>
    <row r="53" spans="2:19" s="3" customFormat="1" ht="18" customHeight="1" thickBot="1">
      <c r="B53" s="20" t="s">
        <v>16</v>
      </c>
      <c r="C53" s="23">
        <v>118.3</v>
      </c>
      <c r="D53" s="14">
        <v>113</v>
      </c>
      <c r="E53" s="14">
        <v>113.5</v>
      </c>
      <c r="F53" s="14">
        <v>116.9</v>
      </c>
      <c r="G53" s="14">
        <v>119.7</v>
      </c>
      <c r="H53" s="14">
        <v>119.6</v>
      </c>
      <c r="I53" s="14">
        <v>118.6</v>
      </c>
      <c r="J53" s="14">
        <v>113.2</v>
      </c>
      <c r="K53" s="14">
        <v>111.7</v>
      </c>
      <c r="L53" s="14">
        <v>111.9</v>
      </c>
      <c r="M53" s="14"/>
      <c r="N53" s="15"/>
    </row>
    <row r="54" spans="2:19" s="3" customFormat="1" ht="18" customHeight="1">
      <c r="C54" s="3">
        <v>100</v>
      </c>
      <c r="D54" s="3">
        <v>100</v>
      </c>
      <c r="E54" s="3">
        <v>100</v>
      </c>
      <c r="F54" s="3">
        <v>100</v>
      </c>
      <c r="G54" s="3">
        <v>100</v>
      </c>
      <c r="H54" s="3">
        <v>100</v>
      </c>
      <c r="I54" s="3">
        <v>100</v>
      </c>
      <c r="J54" s="3">
        <v>100</v>
      </c>
      <c r="K54" s="3">
        <v>100</v>
      </c>
      <c r="L54" s="3">
        <v>100</v>
      </c>
      <c r="M54" s="3">
        <v>100</v>
      </c>
      <c r="N54" s="3">
        <v>100</v>
      </c>
      <c r="S54" s="3">
        <v>8</v>
      </c>
    </row>
    <row r="55" spans="2:19" s="3" customFormat="1" ht="18" customHeight="1"/>
    <row r="56" spans="2:19" s="3" customFormat="1" ht="18" customHeight="1"/>
    <row r="57" spans="2:19" s="3" customFormat="1" ht="18" customHeight="1">
      <c r="B57" s="3" t="s">
        <v>2</v>
      </c>
      <c r="D57" s="22"/>
      <c r="E57" s="22"/>
      <c r="F57" s="22"/>
      <c r="H57" s="22"/>
      <c r="I57" s="22"/>
      <c r="J57" s="22"/>
      <c r="K57" s="22"/>
      <c r="L57" s="22"/>
      <c r="N57" s="22"/>
    </row>
    <row r="58" spans="2:19" s="3" customFormat="1" ht="18" customHeight="1" thickBot="1"/>
    <row r="59" spans="2:19" s="3" customFormat="1" ht="18" customHeight="1" thickBot="1">
      <c r="B59" s="8"/>
      <c r="C59" s="9">
        <v>1</v>
      </c>
      <c r="D59" s="10">
        <v>2</v>
      </c>
      <c r="E59" s="10">
        <v>3</v>
      </c>
      <c r="F59" s="10">
        <v>4</v>
      </c>
      <c r="G59" s="10">
        <v>5</v>
      </c>
      <c r="H59" s="10">
        <v>6</v>
      </c>
      <c r="I59" s="10">
        <v>7</v>
      </c>
      <c r="J59" s="10">
        <v>8</v>
      </c>
      <c r="K59" s="10">
        <v>9</v>
      </c>
      <c r="L59" s="10">
        <v>10</v>
      </c>
      <c r="M59" s="10">
        <v>11</v>
      </c>
      <c r="N59" s="11">
        <v>12</v>
      </c>
    </row>
    <row r="60" spans="2:19" s="3" customFormat="1" ht="18" customHeight="1" thickBot="1">
      <c r="B60" s="20" t="s">
        <v>12</v>
      </c>
      <c r="C60" s="12">
        <v>100.5</v>
      </c>
      <c r="D60" s="13">
        <v>100.8</v>
      </c>
      <c r="E60" s="13">
        <v>102</v>
      </c>
      <c r="F60" s="13">
        <v>101.5</v>
      </c>
      <c r="G60" s="13">
        <v>102</v>
      </c>
      <c r="H60" s="13">
        <v>101.7</v>
      </c>
      <c r="I60" s="13">
        <v>101.3</v>
      </c>
      <c r="J60" s="13">
        <v>100.9</v>
      </c>
      <c r="K60" s="13">
        <v>101.8</v>
      </c>
      <c r="L60" s="13">
        <v>103.3</v>
      </c>
      <c r="M60" s="13">
        <v>102.7</v>
      </c>
      <c r="N60" s="15">
        <v>101.2</v>
      </c>
      <c r="O60" s="5"/>
    </row>
    <row r="61" spans="2:19" s="3" customFormat="1" ht="18" customHeight="1" thickBot="1">
      <c r="B61" s="20" t="s">
        <v>13</v>
      </c>
      <c r="C61" s="12">
        <v>101.2</v>
      </c>
      <c r="D61" s="13">
        <v>100.1</v>
      </c>
      <c r="E61" s="13">
        <v>101.7</v>
      </c>
      <c r="F61" s="13">
        <v>102.6</v>
      </c>
      <c r="G61" s="13">
        <v>107.5</v>
      </c>
      <c r="H61" s="13">
        <v>105.8</v>
      </c>
      <c r="I61" s="13">
        <v>105.2</v>
      </c>
      <c r="J61" s="13">
        <v>108.2</v>
      </c>
      <c r="K61" s="13">
        <v>108.7</v>
      </c>
      <c r="L61" s="13">
        <v>110.1</v>
      </c>
      <c r="M61" s="13">
        <v>111</v>
      </c>
      <c r="N61" s="16">
        <v>110.4</v>
      </c>
      <c r="O61" s="18"/>
    </row>
    <row r="62" spans="2:19" s="3" customFormat="1" ht="18" customHeight="1" thickBot="1">
      <c r="B62" s="20" t="s">
        <v>14</v>
      </c>
      <c r="C62" s="12">
        <v>109.1</v>
      </c>
      <c r="D62" s="13">
        <v>111.5</v>
      </c>
      <c r="E62" s="13">
        <v>111.9</v>
      </c>
      <c r="F62" s="13">
        <v>112.4</v>
      </c>
      <c r="G62" s="13">
        <v>113.8</v>
      </c>
      <c r="H62" s="13">
        <v>113.2</v>
      </c>
      <c r="I62" s="13">
        <v>113</v>
      </c>
      <c r="J62" s="13">
        <v>112.2</v>
      </c>
      <c r="K62" s="13">
        <v>114.5</v>
      </c>
      <c r="L62" s="13">
        <v>117.6</v>
      </c>
      <c r="M62" s="13">
        <v>116.6</v>
      </c>
      <c r="N62" s="16">
        <v>116</v>
      </c>
      <c r="O62" s="18"/>
    </row>
    <row r="63" spans="2:19" s="3" customFormat="1" ht="18" customHeight="1" thickBot="1">
      <c r="B63" s="20" t="s">
        <v>15</v>
      </c>
      <c r="C63" s="12">
        <v>114.7</v>
      </c>
      <c r="D63" s="13">
        <v>112.8</v>
      </c>
      <c r="E63" s="13">
        <v>112.1</v>
      </c>
      <c r="F63" s="21">
        <v>114.3</v>
      </c>
      <c r="G63" s="13">
        <v>116.4</v>
      </c>
      <c r="H63" s="13">
        <v>117.1</v>
      </c>
      <c r="I63" s="13">
        <v>117.1</v>
      </c>
      <c r="J63" s="13">
        <v>117.4</v>
      </c>
      <c r="K63" s="13">
        <v>119.2</v>
      </c>
      <c r="L63" s="13">
        <v>120.1</v>
      </c>
      <c r="M63" s="13">
        <v>118.8</v>
      </c>
      <c r="N63" s="15">
        <v>117.1</v>
      </c>
      <c r="O63" s="18"/>
    </row>
    <row r="64" spans="2:19" s="3" customFormat="1" ht="18" customHeight="1" thickBot="1">
      <c r="B64" s="20" t="s">
        <v>16</v>
      </c>
      <c r="C64" s="23">
        <v>118</v>
      </c>
      <c r="D64" s="14">
        <v>118.4</v>
      </c>
      <c r="E64" s="14">
        <v>121.5</v>
      </c>
      <c r="F64" s="14">
        <v>125.4</v>
      </c>
      <c r="G64" s="14">
        <v>124.8</v>
      </c>
      <c r="H64" s="14">
        <v>122.6</v>
      </c>
      <c r="I64" s="14">
        <v>124.1</v>
      </c>
      <c r="J64" s="14">
        <v>124.2</v>
      </c>
      <c r="K64" s="14">
        <v>123.7</v>
      </c>
      <c r="L64" s="14">
        <v>125.4</v>
      </c>
      <c r="M64" s="14"/>
      <c r="N64" s="15"/>
    </row>
    <row r="65" spans="2:15" s="3" customFormat="1" ht="18" customHeight="1">
      <c r="C65" s="3">
        <v>100</v>
      </c>
      <c r="D65" s="3">
        <v>100</v>
      </c>
      <c r="E65" s="3">
        <v>100</v>
      </c>
      <c r="F65" s="3">
        <v>100</v>
      </c>
      <c r="G65" s="3">
        <v>100</v>
      </c>
      <c r="H65" s="3">
        <v>100</v>
      </c>
      <c r="I65" s="3">
        <v>100</v>
      </c>
      <c r="J65" s="3">
        <v>100</v>
      </c>
      <c r="K65" s="3">
        <v>100</v>
      </c>
      <c r="L65" s="3">
        <v>100</v>
      </c>
      <c r="M65" s="3">
        <v>100</v>
      </c>
      <c r="N65" s="3">
        <v>100</v>
      </c>
    </row>
    <row r="66" spans="2:15" s="3" customFormat="1" ht="18" customHeight="1"/>
    <row r="67" spans="2:15" s="3" customFormat="1" ht="18" customHeight="1"/>
    <row r="68" spans="2:15" s="3" customFormat="1" ht="18" customHeight="1">
      <c r="B68" s="3" t="s">
        <v>3</v>
      </c>
      <c r="D68" s="22"/>
      <c r="E68" s="22"/>
      <c r="F68" s="22"/>
      <c r="H68" s="22"/>
      <c r="I68" s="22"/>
      <c r="J68" s="22"/>
      <c r="K68" s="22"/>
      <c r="L68" s="22"/>
      <c r="N68" s="22"/>
    </row>
    <row r="69" spans="2:15" s="3" customFormat="1" ht="18" customHeight="1" thickBot="1"/>
    <row r="70" spans="2:15" s="3" customFormat="1" ht="18" customHeight="1" thickBot="1">
      <c r="B70" s="8"/>
      <c r="C70" s="9">
        <v>1</v>
      </c>
      <c r="D70" s="10">
        <v>2</v>
      </c>
      <c r="E70" s="10">
        <v>3</v>
      </c>
      <c r="F70" s="10">
        <v>4</v>
      </c>
      <c r="G70" s="10">
        <v>5</v>
      </c>
      <c r="H70" s="10">
        <v>6</v>
      </c>
      <c r="I70" s="10">
        <v>7</v>
      </c>
      <c r="J70" s="10">
        <v>8</v>
      </c>
      <c r="K70" s="10">
        <v>9</v>
      </c>
      <c r="L70" s="10">
        <v>10</v>
      </c>
      <c r="M70" s="10">
        <v>11</v>
      </c>
      <c r="N70" s="11">
        <v>12</v>
      </c>
    </row>
    <row r="71" spans="2:15" s="3" customFormat="1" ht="18" customHeight="1" thickBot="1">
      <c r="B71" s="20" t="s">
        <v>12</v>
      </c>
      <c r="C71" s="12">
        <v>96.3</v>
      </c>
      <c r="D71" s="13">
        <v>96.9</v>
      </c>
      <c r="E71" s="13">
        <v>99.4</v>
      </c>
      <c r="F71" s="13">
        <v>100.2</v>
      </c>
      <c r="G71" s="13">
        <v>100</v>
      </c>
      <c r="H71" s="13">
        <v>100.4</v>
      </c>
      <c r="I71" s="13">
        <v>98.4</v>
      </c>
      <c r="J71" s="13">
        <v>96.8</v>
      </c>
      <c r="K71" s="13">
        <v>101.2</v>
      </c>
      <c r="L71" s="13">
        <v>102.2</v>
      </c>
      <c r="M71" s="13">
        <v>103.2</v>
      </c>
      <c r="N71" s="15">
        <v>101.5</v>
      </c>
    </row>
    <row r="72" spans="2:15" s="3" customFormat="1" ht="18" customHeight="1" thickBot="1">
      <c r="B72" s="20" t="s">
        <v>13</v>
      </c>
      <c r="C72" s="12">
        <v>97.8</v>
      </c>
      <c r="D72" s="13">
        <v>98.4</v>
      </c>
      <c r="E72" s="13">
        <v>100.3</v>
      </c>
      <c r="F72" s="13">
        <v>102</v>
      </c>
      <c r="G72" s="13">
        <v>101.9</v>
      </c>
      <c r="H72" s="13">
        <v>101.7</v>
      </c>
      <c r="I72" s="13">
        <v>101.4</v>
      </c>
      <c r="J72" s="13">
        <v>99.4</v>
      </c>
      <c r="K72" s="13">
        <v>104.1</v>
      </c>
      <c r="L72" s="13">
        <v>104.3</v>
      </c>
      <c r="M72" s="13">
        <v>104.2</v>
      </c>
      <c r="N72" s="16">
        <v>103.1</v>
      </c>
      <c r="O72" s="17"/>
    </row>
    <row r="73" spans="2:15" s="3" customFormat="1" ht="18" customHeight="1" thickBot="1">
      <c r="B73" s="20" t="s">
        <v>14</v>
      </c>
      <c r="C73" s="12">
        <v>98.6</v>
      </c>
      <c r="D73" s="13">
        <v>101.1</v>
      </c>
      <c r="E73" s="13">
        <v>102.6</v>
      </c>
      <c r="F73" s="13">
        <v>104.3</v>
      </c>
      <c r="G73" s="13">
        <v>103.9</v>
      </c>
      <c r="H73" s="13">
        <v>103.9</v>
      </c>
      <c r="I73" s="13">
        <v>102.5</v>
      </c>
      <c r="J73" s="13">
        <v>102.1</v>
      </c>
      <c r="K73" s="13">
        <v>105.8</v>
      </c>
      <c r="L73" s="13">
        <v>106</v>
      </c>
      <c r="M73" s="13">
        <v>107</v>
      </c>
      <c r="N73" s="16">
        <v>105.1</v>
      </c>
      <c r="O73" s="17"/>
    </row>
    <row r="74" spans="2:15" s="3" customFormat="1" ht="18" customHeight="1" thickBot="1">
      <c r="B74" s="20" t="s">
        <v>15</v>
      </c>
      <c r="C74" s="12">
        <v>100.8</v>
      </c>
      <c r="D74" s="13">
        <v>102.3</v>
      </c>
      <c r="E74" s="13">
        <v>103.7</v>
      </c>
      <c r="F74" s="21">
        <v>105.2</v>
      </c>
      <c r="G74" s="13">
        <v>105.1</v>
      </c>
      <c r="H74" s="13">
        <v>104.2</v>
      </c>
      <c r="I74" s="13">
        <v>103.9</v>
      </c>
      <c r="J74" s="13">
        <v>103</v>
      </c>
      <c r="K74" s="13">
        <v>106.8</v>
      </c>
      <c r="L74" s="13">
        <v>106.9</v>
      </c>
      <c r="M74" s="13">
        <v>107.9</v>
      </c>
      <c r="N74" s="15">
        <v>107</v>
      </c>
      <c r="O74" s="18"/>
    </row>
    <row r="75" spans="2:15" s="3" customFormat="1" ht="18" customHeight="1" thickBot="1">
      <c r="B75" s="20" t="s">
        <v>16</v>
      </c>
      <c r="C75" s="23">
        <v>105.6</v>
      </c>
      <c r="D75" s="14">
        <v>105</v>
      </c>
      <c r="E75" s="14">
        <v>106.9</v>
      </c>
      <c r="F75" s="14">
        <v>108.6</v>
      </c>
      <c r="G75" s="14">
        <v>108.2</v>
      </c>
      <c r="H75" s="14">
        <v>108.1</v>
      </c>
      <c r="I75" s="14">
        <v>107.2</v>
      </c>
      <c r="J75" s="14">
        <v>106.7</v>
      </c>
      <c r="K75" s="14">
        <v>109.2</v>
      </c>
      <c r="L75" s="14">
        <v>109.7</v>
      </c>
      <c r="M75" s="14"/>
      <c r="N75" s="15"/>
    </row>
    <row r="76" spans="2:15" s="3" customFormat="1" ht="18" customHeight="1">
      <c r="C76" s="3">
        <v>100</v>
      </c>
      <c r="D76" s="3">
        <v>100</v>
      </c>
      <c r="E76" s="3">
        <v>100</v>
      </c>
      <c r="F76" s="3">
        <v>100</v>
      </c>
      <c r="G76" s="3">
        <v>100</v>
      </c>
      <c r="H76" s="3">
        <v>100</v>
      </c>
      <c r="I76" s="3">
        <v>100</v>
      </c>
      <c r="J76" s="3">
        <v>100</v>
      </c>
      <c r="K76" s="3">
        <v>100</v>
      </c>
      <c r="L76" s="3">
        <v>100</v>
      </c>
      <c r="M76" s="3">
        <v>100</v>
      </c>
      <c r="N76" s="3">
        <v>100</v>
      </c>
    </row>
    <row r="77" spans="2:15" s="3" customFormat="1" ht="18" customHeight="1"/>
    <row r="78" spans="2:15" s="3" customFormat="1" ht="18" customHeight="1"/>
    <row r="79" spans="2:15" s="3" customFormat="1" ht="18" customHeight="1">
      <c r="B79" s="3" t="s">
        <v>4</v>
      </c>
      <c r="D79" s="22"/>
      <c r="E79" s="22"/>
      <c r="F79" s="22"/>
      <c r="H79" s="22"/>
      <c r="I79" s="22"/>
      <c r="J79" s="22"/>
      <c r="K79" s="22"/>
      <c r="L79" s="22"/>
      <c r="N79" s="22"/>
    </row>
    <row r="80" spans="2:15" s="3" customFormat="1" ht="18" customHeight="1" thickBot="1">
      <c r="O80" s="5"/>
    </row>
    <row r="81" spans="2:19" s="3" customFormat="1" ht="18" customHeight="1" thickBot="1">
      <c r="B81" s="8"/>
      <c r="C81" s="9">
        <v>1</v>
      </c>
      <c r="D81" s="10">
        <v>2</v>
      </c>
      <c r="E81" s="10">
        <v>3</v>
      </c>
      <c r="F81" s="10">
        <v>4</v>
      </c>
      <c r="G81" s="10">
        <v>5</v>
      </c>
      <c r="H81" s="10">
        <v>6</v>
      </c>
      <c r="I81" s="10">
        <v>7</v>
      </c>
      <c r="J81" s="10">
        <v>8</v>
      </c>
      <c r="K81" s="10">
        <v>9</v>
      </c>
      <c r="L81" s="10">
        <v>10</v>
      </c>
      <c r="M81" s="10">
        <v>11</v>
      </c>
      <c r="N81" s="11">
        <v>12</v>
      </c>
    </row>
    <row r="82" spans="2:19" s="3" customFormat="1" ht="18" customHeight="1" thickBot="1">
      <c r="B82" s="20" t="s">
        <v>12</v>
      </c>
      <c r="C82" s="12">
        <v>99.2</v>
      </c>
      <c r="D82" s="13">
        <v>99.2</v>
      </c>
      <c r="E82" s="13">
        <v>99.1</v>
      </c>
      <c r="F82" s="13">
        <v>99.3</v>
      </c>
      <c r="G82" s="13">
        <v>99.7</v>
      </c>
      <c r="H82" s="13">
        <v>99.7</v>
      </c>
      <c r="I82" s="13">
        <v>100</v>
      </c>
      <c r="J82" s="13">
        <v>100.1</v>
      </c>
      <c r="K82" s="13">
        <v>99.7</v>
      </c>
      <c r="L82" s="13">
        <v>99.4</v>
      </c>
      <c r="M82" s="13">
        <v>99.5</v>
      </c>
      <c r="N82" s="15">
        <v>98.9</v>
      </c>
    </row>
    <row r="83" spans="2:19" s="3" customFormat="1" ht="18" customHeight="1" thickBot="1">
      <c r="B83" s="20" t="s">
        <v>13</v>
      </c>
      <c r="C83" s="12">
        <v>99.1</v>
      </c>
      <c r="D83" s="13">
        <v>99.2</v>
      </c>
      <c r="E83" s="13">
        <v>99.2</v>
      </c>
      <c r="F83" s="13">
        <v>98.4</v>
      </c>
      <c r="G83" s="13">
        <v>98.8</v>
      </c>
      <c r="H83" s="13">
        <v>98.5</v>
      </c>
      <c r="I83" s="13">
        <v>98.8</v>
      </c>
      <c r="J83" s="13">
        <v>98.3</v>
      </c>
      <c r="K83" s="13">
        <v>99</v>
      </c>
      <c r="L83" s="13">
        <v>99.1</v>
      </c>
      <c r="M83" s="13">
        <v>99.4</v>
      </c>
      <c r="N83" s="16">
        <v>99</v>
      </c>
      <c r="O83" s="17"/>
    </row>
    <row r="84" spans="2:19" s="3" customFormat="1" ht="18" customHeight="1" thickBot="1">
      <c r="B84" s="20" t="s">
        <v>14</v>
      </c>
      <c r="C84" s="12">
        <v>98.9</v>
      </c>
      <c r="D84" s="13">
        <v>99.5</v>
      </c>
      <c r="E84" s="13">
        <v>99.8</v>
      </c>
      <c r="F84" s="13">
        <v>99.4</v>
      </c>
      <c r="G84" s="13">
        <v>99.6</v>
      </c>
      <c r="H84" s="13">
        <v>99.8</v>
      </c>
      <c r="I84" s="13">
        <v>99.7</v>
      </c>
      <c r="J84" s="13">
        <v>100.2</v>
      </c>
      <c r="K84" s="13">
        <v>100.8</v>
      </c>
      <c r="L84" s="13">
        <v>101.1</v>
      </c>
      <c r="M84" s="13">
        <v>101.6</v>
      </c>
      <c r="N84" s="16">
        <v>101.6</v>
      </c>
      <c r="O84" s="17"/>
    </row>
    <row r="85" spans="2:19" s="3" customFormat="1" ht="18" customHeight="1" thickBot="1">
      <c r="B85" s="20" t="s">
        <v>15</v>
      </c>
      <c r="C85" s="12">
        <v>101.7</v>
      </c>
      <c r="D85" s="13">
        <v>101.4</v>
      </c>
      <c r="E85" s="13">
        <v>101.3</v>
      </c>
      <c r="F85" s="21">
        <v>101.2</v>
      </c>
      <c r="G85" s="13">
        <v>101.9</v>
      </c>
      <c r="H85" s="13">
        <v>102.4</v>
      </c>
      <c r="I85" s="13">
        <v>102.9</v>
      </c>
      <c r="J85" s="13">
        <v>103.2</v>
      </c>
      <c r="K85" s="13">
        <v>103.4</v>
      </c>
      <c r="L85" s="13">
        <v>104.3</v>
      </c>
      <c r="M85" s="13">
        <v>104.3</v>
      </c>
      <c r="N85" s="15">
        <v>104</v>
      </c>
      <c r="O85" s="18"/>
    </row>
    <row r="86" spans="2:19" s="3" customFormat="1" ht="18" customHeight="1" thickBot="1">
      <c r="B86" s="20" t="s">
        <v>16</v>
      </c>
      <c r="C86" s="23">
        <v>104.3</v>
      </c>
      <c r="D86" s="14">
        <v>104.3</v>
      </c>
      <c r="E86" s="14">
        <v>104.5</v>
      </c>
      <c r="F86" s="14">
        <v>104.2</v>
      </c>
      <c r="G86" s="14">
        <v>104.2</v>
      </c>
      <c r="H86" s="14">
        <v>104.4</v>
      </c>
      <c r="I86" s="14">
        <v>104.8</v>
      </c>
      <c r="J86" s="14">
        <v>104.7</v>
      </c>
      <c r="K86" s="14">
        <v>104.7</v>
      </c>
      <c r="L86" s="14">
        <v>104.5</v>
      </c>
      <c r="M86" s="14"/>
      <c r="N86" s="15"/>
    </row>
    <row r="87" spans="2:19" s="3" customFormat="1" ht="18" customHeight="1">
      <c r="C87" s="3">
        <v>100</v>
      </c>
      <c r="D87" s="3">
        <v>100</v>
      </c>
      <c r="E87" s="3">
        <v>100</v>
      </c>
      <c r="F87" s="3">
        <v>100</v>
      </c>
      <c r="G87" s="3">
        <v>100</v>
      </c>
      <c r="H87" s="3">
        <v>100</v>
      </c>
      <c r="I87" s="3">
        <v>100</v>
      </c>
      <c r="J87" s="3">
        <v>100</v>
      </c>
      <c r="K87" s="3">
        <v>100</v>
      </c>
      <c r="L87" s="3">
        <v>100</v>
      </c>
      <c r="M87" s="3">
        <v>100</v>
      </c>
      <c r="N87" s="3">
        <v>100</v>
      </c>
      <c r="S87" s="3">
        <v>98</v>
      </c>
    </row>
    <row r="88" spans="2:19" s="3" customFormat="1" ht="18" customHeight="1"/>
    <row r="89" spans="2:19" s="3" customFormat="1" ht="18" customHeight="1"/>
    <row r="90" spans="2:19" s="3" customFormat="1" ht="18" customHeight="1">
      <c r="B90" s="3" t="s">
        <v>5</v>
      </c>
      <c r="D90" s="22"/>
      <c r="E90" s="22"/>
      <c r="F90" s="22"/>
      <c r="H90" s="22"/>
      <c r="I90" s="22"/>
      <c r="J90" s="22"/>
      <c r="K90" s="22"/>
      <c r="L90" s="22"/>
      <c r="N90" s="22"/>
    </row>
    <row r="91" spans="2:19" s="3" customFormat="1" ht="18" customHeight="1" thickBot="1"/>
    <row r="92" spans="2:19" s="3" customFormat="1" ht="18" customHeight="1" thickBot="1">
      <c r="B92" s="8"/>
      <c r="C92" s="9">
        <v>1</v>
      </c>
      <c r="D92" s="10">
        <v>2</v>
      </c>
      <c r="E92" s="10">
        <v>3</v>
      </c>
      <c r="F92" s="10">
        <v>4</v>
      </c>
      <c r="G92" s="10">
        <v>5</v>
      </c>
      <c r="H92" s="10">
        <v>6</v>
      </c>
      <c r="I92" s="10">
        <v>7</v>
      </c>
      <c r="J92" s="10">
        <v>8</v>
      </c>
      <c r="K92" s="10">
        <v>9</v>
      </c>
      <c r="L92" s="10">
        <v>10</v>
      </c>
      <c r="M92" s="10">
        <v>11</v>
      </c>
      <c r="N92" s="11">
        <v>12</v>
      </c>
    </row>
    <row r="93" spans="2:19" s="3" customFormat="1" ht="18" customHeight="1" thickBot="1">
      <c r="B93" s="20" t="s">
        <v>12</v>
      </c>
      <c r="C93" s="12">
        <v>99.9</v>
      </c>
      <c r="D93" s="13">
        <v>100</v>
      </c>
      <c r="E93" s="13">
        <v>100.1</v>
      </c>
      <c r="F93" s="13">
        <v>93.4</v>
      </c>
      <c r="G93" s="13">
        <v>93.8</v>
      </c>
      <c r="H93" s="13">
        <v>93.8</v>
      </c>
      <c r="I93" s="13">
        <v>94.6</v>
      </c>
      <c r="J93" s="13">
        <v>93.9</v>
      </c>
      <c r="K93" s="13">
        <v>93.6</v>
      </c>
      <c r="L93" s="13">
        <v>92.5</v>
      </c>
      <c r="M93" s="13">
        <v>94.2</v>
      </c>
      <c r="N93" s="15">
        <v>94.1</v>
      </c>
      <c r="O93" s="4"/>
    </row>
    <row r="94" spans="2:19" s="3" customFormat="1" ht="18" customHeight="1" thickBot="1">
      <c r="B94" s="20" t="s">
        <v>13</v>
      </c>
      <c r="C94" s="12">
        <v>94</v>
      </c>
      <c r="D94" s="13">
        <v>94.1</v>
      </c>
      <c r="E94" s="13">
        <v>94.7</v>
      </c>
      <c r="F94" s="13">
        <v>94.8</v>
      </c>
      <c r="G94" s="13">
        <v>94.8</v>
      </c>
      <c r="H94" s="13">
        <v>94.8</v>
      </c>
      <c r="I94" s="13">
        <v>96.3</v>
      </c>
      <c r="J94" s="13">
        <v>96.4</v>
      </c>
      <c r="K94" s="13">
        <v>96.1</v>
      </c>
      <c r="L94" s="13">
        <v>96.1</v>
      </c>
      <c r="M94" s="13">
        <v>96.4</v>
      </c>
      <c r="N94" s="16">
        <v>96.5</v>
      </c>
      <c r="O94" s="19"/>
    </row>
    <row r="95" spans="2:19" s="3" customFormat="1" ht="18" customHeight="1" thickBot="1">
      <c r="B95" s="20" t="s">
        <v>14</v>
      </c>
      <c r="C95" s="12">
        <v>96.4</v>
      </c>
      <c r="D95" s="13">
        <v>96.4</v>
      </c>
      <c r="E95" s="13">
        <v>96.9</v>
      </c>
      <c r="F95" s="13">
        <v>97.1</v>
      </c>
      <c r="G95" s="13">
        <v>97.3</v>
      </c>
      <c r="H95" s="13">
        <v>97.3</v>
      </c>
      <c r="I95" s="13">
        <v>98.7</v>
      </c>
      <c r="J95" s="13">
        <v>99.6</v>
      </c>
      <c r="K95" s="13">
        <v>99.3</v>
      </c>
      <c r="L95" s="13">
        <v>99.3</v>
      </c>
      <c r="M95" s="13">
        <v>99.2</v>
      </c>
      <c r="N95" s="16">
        <v>99.3</v>
      </c>
      <c r="O95" s="19"/>
    </row>
    <row r="96" spans="2:19" s="3" customFormat="1" ht="18" customHeight="1" thickBot="1">
      <c r="B96" s="20" t="s">
        <v>15</v>
      </c>
      <c r="C96" s="12">
        <v>99.2</v>
      </c>
      <c r="D96" s="13">
        <v>99</v>
      </c>
      <c r="E96" s="13">
        <v>99</v>
      </c>
      <c r="F96" s="21">
        <v>99.4</v>
      </c>
      <c r="G96" s="13">
        <v>99.3</v>
      </c>
      <c r="H96" s="13">
        <v>99.5</v>
      </c>
      <c r="I96" s="13">
        <v>99.7</v>
      </c>
      <c r="J96" s="13">
        <v>99.6</v>
      </c>
      <c r="K96" s="13">
        <v>99.3</v>
      </c>
      <c r="L96" s="13">
        <v>99.5</v>
      </c>
      <c r="M96" s="13">
        <v>99.6</v>
      </c>
      <c r="N96" s="15">
        <v>99.9</v>
      </c>
      <c r="O96" s="18"/>
    </row>
    <row r="97" spans="2:15" s="3" customFormat="1" ht="18" customHeight="1" thickBot="1">
      <c r="B97" s="20" t="s">
        <v>16</v>
      </c>
      <c r="C97" s="23">
        <v>100.4</v>
      </c>
      <c r="D97" s="14">
        <v>100.5</v>
      </c>
      <c r="E97" s="14">
        <v>100.8</v>
      </c>
      <c r="F97" s="14">
        <v>101.5</v>
      </c>
      <c r="G97" s="14">
        <v>101.4</v>
      </c>
      <c r="H97" s="14">
        <v>101.6</v>
      </c>
      <c r="I97" s="14">
        <v>102</v>
      </c>
      <c r="J97" s="14">
        <v>102.6</v>
      </c>
      <c r="K97" s="14">
        <v>103</v>
      </c>
      <c r="L97" s="14">
        <v>103.5</v>
      </c>
      <c r="M97" s="14"/>
      <c r="N97" s="15"/>
    </row>
    <row r="98" spans="2:15" s="3" customFormat="1" ht="18" customHeight="1">
      <c r="C98" s="3">
        <v>100</v>
      </c>
      <c r="D98" s="3">
        <v>100</v>
      </c>
      <c r="E98" s="3">
        <v>100</v>
      </c>
      <c r="F98" s="3">
        <v>100</v>
      </c>
      <c r="G98" s="3">
        <v>100</v>
      </c>
      <c r="H98" s="3">
        <v>100</v>
      </c>
      <c r="I98" s="3">
        <v>100</v>
      </c>
      <c r="J98" s="3">
        <v>100</v>
      </c>
      <c r="K98" s="3">
        <v>100</v>
      </c>
      <c r="L98" s="3">
        <v>100</v>
      </c>
      <c r="M98" s="3">
        <v>100</v>
      </c>
      <c r="N98" s="3">
        <v>100</v>
      </c>
      <c r="O98" s="5"/>
    </row>
    <row r="99" spans="2:15" s="3" customFormat="1" ht="18" customHeight="1"/>
    <row r="100" spans="2:15" s="3" customFormat="1" ht="18" customHeight="1"/>
    <row r="101" spans="2:15" s="3" customFormat="1" ht="18" customHeight="1">
      <c r="B101" s="3" t="s">
        <v>6</v>
      </c>
      <c r="D101" s="22"/>
      <c r="E101" s="22"/>
      <c r="F101" s="22"/>
      <c r="H101" s="22"/>
      <c r="I101" s="22"/>
      <c r="J101" s="22"/>
      <c r="K101" s="22"/>
      <c r="L101" s="22"/>
      <c r="N101" s="22"/>
    </row>
    <row r="102" spans="2:15" s="3" customFormat="1" ht="18" customHeight="1" thickBot="1">
      <c r="O102" s="5"/>
    </row>
    <row r="103" spans="2:15" s="3" customFormat="1" ht="18" customHeight="1" thickBot="1">
      <c r="B103" s="8"/>
      <c r="C103" s="9">
        <v>1</v>
      </c>
      <c r="D103" s="10">
        <v>2</v>
      </c>
      <c r="E103" s="10">
        <v>3</v>
      </c>
      <c r="F103" s="10">
        <v>4</v>
      </c>
      <c r="G103" s="10">
        <v>5</v>
      </c>
      <c r="H103" s="10">
        <v>6</v>
      </c>
      <c r="I103" s="10">
        <v>7</v>
      </c>
      <c r="J103" s="10">
        <v>8</v>
      </c>
      <c r="K103" s="10">
        <v>9</v>
      </c>
      <c r="L103" s="10">
        <v>10</v>
      </c>
      <c r="M103" s="10">
        <v>11</v>
      </c>
      <c r="N103" s="11">
        <v>12</v>
      </c>
    </row>
    <row r="104" spans="2:15" s="3" customFormat="1" ht="18" customHeight="1" thickBot="1">
      <c r="B104" s="20" t="s">
        <v>12</v>
      </c>
      <c r="C104" s="12">
        <v>99.3</v>
      </c>
      <c r="D104" s="13">
        <v>99.3</v>
      </c>
      <c r="E104" s="13">
        <v>99.4</v>
      </c>
      <c r="F104" s="13">
        <v>100.3</v>
      </c>
      <c r="G104" s="13">
        <v>100.3</v>
      </c>
      <c r="H104" s="13">
        <v>100.3</v>
      </c>
      <c r="I104" s="13">
        <v>100.3</v>
      </c>
      <c r="J104" s="13">
        <v>100.3</v>
      </c>
      <c r="K104" s="13">
        <v>100.3</v>
      </c>
      <c r="L104" s="13">
        <v>100.3</v>
      </c>
      <c r="M104" s="13">
        <v>100.3</v>
      </c>
      <c r="N104" s="15">
        <v>100.3</v>
      </c>
    </row>
    <row r="105" spans="2:15" s="3" customFormat="1" ht="18" customHeight="1" thickBot="1">
      <c r="B105" s="20" t="s">
        <v>13</v>
      </c>
      <c r="C105" s="12">
        <v>100.3</v>
      </c>
      <c r="D105" s="13">
        <v>100.3</v>
      </c>
      <c r="E105" s="13">
        <v>100.3</v>
      </c>
      <c r="F105" s="13">
        <v>100.9</v>
      </c>
      <c r="G105" s="13">
        <v>100.9</v>
      </c>
      <c r="H105" s="13">
        <v>100.9</v>
      </c>
      <c r="I105" s="13">
        <v>100.9</v>
      </c>
      <c r="J105" s="13">
        <v>100.9</v>
      </c>
      <c r="K105" s="13">
        <v>100.9</v>
      </c>
      <c r="L105" s="13">
        <v>100.9</v>
      </c>
      <c r="M105" s="13">
        <v>100.9</v>
      </c>
      <c r="N105" s="15">
        <v>100.9</v>
      </c>
    </row>
    <row r="106" spans="2:15" s="3" customFormat="1" ht="18" customHeight="1" thickBot="1">
      <c r="B106" s="20" t="s">
        <v>14</v>
      </c>
      <c r="C106" s="12">
        <v>100.9</v>
      </c>
      <c r="D106" s="13">
        <v>100.9</v>
      </c>
      <c r="E106" s="13">
        <v>101</v>
      </c>
      <c r="F106" s="13">
        <v>102.2</v>
      </c>
      <c r="G106" s="13">
        <v>102.3</v>
      </c>
      <c r="H106" s="13">
        <v>102.6</v>
      </c>
      <c r="I106" s="13">
        <v>102.6</v>
      </c>
      <c r="J106" s="13">
        <v>102.6</v>
      </c>
      <c r="K106" s="13">
        <v>102.6</v>
      </c>
      <c r="L106" s="13">
        <v>102.6</v>
      </c>
      <c r="M106" s="13">
        <v>102.6</v>
      </c>
      <c r="N106" s="16">
        <v>102.6</v>
      </c>
      <c r="O106" s="17"/>
    </row>
    <row r="107" spans="2:15" s="3" customFormat="1" ht="18" customHeight="1" thickBot="1">
      <c r="B107" s="20" t="s">
        <v>15</v>
      </c>
      <c r="C107" s="12">
        <v>102.7</v>
      </c>
      <c r="D107" s="13">
        <v>103</v>
      </c>
      <c r="E107" s="13">
        <v>103.2</v>
      </c>
      <c r="F107" s="21">
        <v>104</v>
      </c>
      <c r="G107" s="13">
        <v>104.2</v>
      </c>
      <c r="H107" s="13">
        <v>104.2</v>
      </c>
      <c r="I107" s="13">
        <v>104.2</v>
      </c>
      <c r="J107" s="13">
        <v>104.2</v>
      </c>
      <c r="K107" s="13">
        <v>104.2</v>
      </c>
      <c r="L107" s="13">
        <v>104.2</v>
      </c>
      <c r="M107" s="13">
        <v>104.2</v>
      </c>
      <c r="N107" s="15">
        <v>104.2</v>
      </c>
      <c r="O107" s="18"/>
    </row>
    <row r="108" spans="2:15" s="3" customFormat="1" ht="18" customHeight="1" thickBot="1">
      <c r="B108" s="20" t="s">
        <v>16</v>
      </c>
      <c r="C108" s="23">
        <v>104.2</v>
      </c>
      <c r="D108" s="14">
        <v>104.2</v>
      </c>
      <c r="E108" s="14">
        <v>104.3</v>
      </c>
      <c r="F108" s="14">
        <v>100</v>
      </c>
      <c r="G108" s="14">
        <v>99.9</v>
      </c>
      <c r="H108" s="14">
        <v>99.9</v>
      </c>
      <c r="I108" s="14">
        <v>99.9</v>
      </c>
      <c r="J108" s="14">
        <v>99.9</v>
      </c>
      <c r="K108" s="14">
        <v>99.9</v>
      </c>
      <c r="L108" s="14">
        <v>99.9</v>
      </c>
      <c r="M108" s="14"/>
      <c r="N108" s="15"/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11</v>
      </c>
      <c r="D112" s="22"/>
      <c r="E112" s="22"/>
      <c r="F112" s="22"/>
      <c r="H112" s="22"/>
      <c r="I112" s="22"/>
      <c r="J112" s="22"/>
      <c r="K112" s="22"/>
      <c r="L112" s="22"/>
      <c r="N112" s="22"/>
    </row>
    <row r="113" spans="2:15" s="3" customFormat="1" ht="18" customHeight="1" thickBot="1"/>
    <row r="114" spans="2:15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5" s="3" customFormat="1" ht="18" customHeight="1" thickBot="1">
      <c r="B115" s="20" t="s">
        <v>12</v>
      </c>
      <c r="C115" s="12">
        <v>100.3</v>
      </c>
      <c r="D115" s="13">
        <v>99.8</v>
      </c>
      <c r="E115" s="13">
        <v>100.2</v>
      </c>
      <c r="F115" s="13">
        <v>101.2</v>
      </c>
      <c r="G115" s="13">
        <v>101.7</v>
      </c>
      <c r="H115" s="13">
        <v>101.2</v>
      </c>
      <c r="I115" s="13">
        <v>102.2</v>
      </c>
      <c r="J115" s="13">
        <v>103.4</v>
      </c>
      <c r="K115" s="13">
        <v>101.1</v>
      </c>
      <c r="L115" s="13">
        <v>101.7</v>
      </c>
      <c r="M115" s="13">
        <v>101</v>
      </c>
      <c r="N115" s="15">
        <v>101.6</v>
      </c>
      <c r="O115" s="4"/>
    </row>
    <row r="116" spans="2:15" s="3" customFormat="1" ht="18" customHeight="1" thickBot="1">
      <c r="B116" s="20" t="s">
        <v>13</v>
      </c>
      <c r="C116" s="12">
        <v>100.8</v>
      </c>
      <c r="D116" s="13">
        <v>101.2</v>
      </c>
      <c r="E116" s="13">
        <v>101.5</v>
      </c>
      <c r="F116" s="13">
        <v>102.8</v>
      </c>
      <c r="G116" s="13">
        <v>103</v>
      </c>
      <c r="H116" s="13">
        <v>101.8</v>
      </c>
      <c r="I116" s="13">
        <v>102.7</v>
      </c>
      <c r="J116" s="13">
        <v>104.5</v>
      </c>
      <c r="K116" s="13">
        <v>103.1</v>
      </c>
      <c r="L116" s="13">
        <v>102.2</v>
      </c>
      <c r="M116" s="13">
        <v>100.8</v>
      </c>
      <c r="N116" s="15">
        <v>101.3</v>
      </c>
      <c r="O116" s="4"/>
    </row>
    <row r="117" spans="2:15" s="3" customFormat="1" ht="18" customHeight="1" thickBot="1">
      <c r="B117" s="20" t="s">
        <v>14</v>
      </c>
      <c r="C117" s="12">
        <v>102.1</v>
      </c>
      <c r="D117" s="13">
        <v>102.5</v>
      </c>
      <c r="E117" s="13">
        <v>103.8</v>
      </c>
      <c r="F117" s="13">
        <v>105.7</v>
      </c>
      <c r="G117" s="13">
        <v>106.6</v>
      </c>
      <c r="H117" s="13">
        <v>105.6</v>
      </c>
      <c r="I117" s="13">
        <v>107.6</v>
      </c>
      <c r="J117" s="13">
        <v>109.6</v>
      </c>
      <c r="K117" s="13">
        <v>107.4</v>
      </c>
      <c r="L117" s="13">
        <v>109.6</v>
      </c>
      <c r="M117" s="13">
        <v>109.1</v>
      </c>
      <c r="N117" s="15">
        <v>110.2</v>
      </c>
      <c r="O117" s="4"/>
    </row>
    <row r="118" spans="2:15" s="3" customFormat="1" ht="18" customHeight="1" thickBot="1">
      <c r="B118" s="20" t="s">
        <v>15</v>
      </c>
      <c r="C118" s="12">
        <v>111.2</v>
      </c>
      <c r="D118" s="13">
        <v>112.1</v>
      </c>
      <c r="E118" s="13">
        <v>113.4</v>
      </c>
      <c r="F118" s="21">
        <v>114.9</v>
      </c>
      <c r="G118" s="13">
        <v>114.5</v>
      </c>
      <c r="H118" s="13">
        <v>113.3</v>
      </c>
      <c r="I118" s="13">
        <v>114.3</v>
      </c>
      <c r="J118" s="13">
        <v>116.9</v>
      </c>
      <c r="K118" s="13">
        <v>114.3</v>
      </c>
      <c r="L118" s="13">
        <v>115.4</v>
      </c>
      <c r="M118" s="13">
        <v>115.3</v>
      </c>
      <c r="N118" s="15">
        <v>116.1</v>
      </c>
      <c r="O118" s="18"/>
    </row>
    <row r="119" spans="2:15" s="3" customFormat="1" ht="18" customHeight="1" thickBot="1">
      <c r="B119" s="20" t="s">
        <v>16</v>
      </c>
      <c r="C119" s="23">
        <v>114.1</v>
      </c>
      <c r="D119" s="14">
        <v>114.5</v>
      </c>
      <c r="E119" s="14">
        <v>115.4</v>
      </c>
      <c r="F119" s="14">
        <v>117.5</v>
      </c>
      <c r="G119" s="14">
        <v>117.4</v>
      </c>
      <c r="H119" s="14">
        <v>116.3</v>
      </c>
      <c r="I119" s="14">
        <v>116.9</v>
      </c>
      <c r="J119" s="14">
        <v>119.2</v>
      </c>
      <c r="K119" s="14">
        <v>116</v>
      </c>
      <c r="L119" s="14">
        <v>118.1</v>
      </c>
      <c r="M119" s="14"/>
      <c r="N119" s="15"/>
    </row>
    <row r="120" spans="2:15" s="3" customFormat="1" ht="18" customHeight="1">
      <c r="C120" s="3">
        <v>100</v>
      </c>
      <c r="D120" s="3">
        <v>100</v>
      </c>
      <c r="E120" s="3">
        <v>100</v>
      </c>
      <c r="F120" s="3">
        <v>100</v>
      </c>
      <c r="G120" s="3">
        <v>100</v>
      </c>
      <c r="H120" s="3">
        <v>100</v>
      </c>
      <c r="I120" s="3">
        <v>100</v>
      </c>
      <c r="J120" s="3">
        <v>100</v>
      </c>
      <c r="K120" s="3">
        <v>100</v>
      </c>
      <c r="L120" s="3">
        <v>100</v>
      </c>
      <c r="M120" s="3">
        <v>100</v>
      </c>
      <c r="N120" s="3">
        <v>100</v>
      </c>
      <c r="O120" s="5"/>
    </row>
    <row r="121" spans="2:15" s="3" customFormat="1" ht="18" customHeight="1"/>
    <row r="122" spans="2:15" s="3" customFormat="1" ht="18" customHeight="1"/>
    <row r="123" spans="2:15" s="3" customFormat="1" ht="18" customHeight="1">
      <c r="B123" s="3" t="s">
        <v>7</v>
      </c>
      <c r="D123" s="22"/>
      <c r="E123" s="22"/>
      <c r="F123" s="22"/>
      <c r="H123" s="22"/>
      <c r="I123" s="22"/>
      <c r="J123" s="22"/>
      <c r="K123" s="22"/>
      <c r="L123" s="22"/>
      <c r="N123" s="22"/>
    </row>
    <row r="124" spans="2:15" s="3" customFormat="1" ht="18" customHeight="1" thickBot="1"/>
    <row r="125" spans="2:15" s="3" customFormat="1" ht="18" customHeight="1" thickBot="1">
      <c r="B125" s="8"/>
      <c r="C125" s="9">
        <v>1</v>
      </c>
      <c r="D125" s="10">
        <v>2</v>
      </c>
      <c r="E125" s="10">
        <v>3</v>
      </c>
      <c r="F125" s="10">
        <v>4</v>
      </c>
      <c r="G125" s="10">
        <v>5</v>
      </c>
      <c r="H125" s="10">
        <v>6</v>
      </c>
      <c r="I125" s="10">
        <v>7</v>
      </c>
      <c r="J125" s="10">
        <v>8</v>
      </c>
      <c r="K125" s="10">
        <v>9</v>
      </c>
      <c r="L125" s="10">
        <v>10</v>
      </c>
      <c r="M125" s="10">
        <v>11</v>
      </c>
      <c r="N125" s="11">
        <v>12</v>
      </c>
    </row>
    <row r="126" spans="2:15" s="3" customFormat="1" ht="18" customHeight="1" thickBot="1">
      <c r="B126" s="20" t="s">
        <v>12</v>
      </c>
      <c r="C126" s="12">
        <v>100.3</v>
      </c>
      <c r="D126" s="13">
        <v>100.3</v>
      </c>
      <c r="E126" s="13">
        <v>100.3</v>
      </c>
      <c r="F126" s="13">
        <v>100.4</v>
      </c>
      <c r="G126" s="13">
        <v>100.2</v>
      </c>
      <c r="H126" s="13">
        <v>100</v>
      </c>
      <c r="I126" s="13">
        <v>99.9</v>
      </c>
      <c r="J126" s="13">
        <v>100.1</v>
      </c>
      <c r="K126" s="13">
        <v>99.8</v>
      </c>
      <c r="L126" s="13">
        <v>100.5</v>
      </c>
      <c r="M126" s="13">
        <v>100.4</v>
      </c>
      <c r="N126" s="16">
        <v>100.3</v>
      </c>
      <c r="O126" s="17"/>
    </row>
    <row r="127" spans="2:15" s="3" customFormat="1" ht="18" customHeight="1" thickBot="1">
      <c r="B127" s="20" t="s">
        <v>13</v>
      </c>
      <c r="C127" s="12">
        <v>100.5</v>
      </c>
      <c r="D127" s="13">
        <v>100.6</v>
      </c>
      <c r="E127" s="13">
        <v>100.6</v>
      </c>
      <c r="F127" s="13">
        <v>100.5</v>
      </c>
      <c r="G127" s="13">
        <v>100.6</v>
      </c>
      <c r="H127" s="13">
        <v>100.8</v>
      </c>
      <c r="I127" s="13">
        <v>101.2</v>
      </c>
      <c r="J127" s="13">
        <v>101.5</v>
      </c>
      <c r="K127" s="13">
        <v>101.4</v>
      </c>
      <c r="L127" s="13">
        <v>101.4</v>
      </c>
      <c r="M127" s="13">
        <v>101.5</v>
      </c>
      <c r="N127" s="16">
        <v>101.8</v>
      </c>
      <c r="O127" s="17"/>
    </row>
    <row r="128" spans="2:15" s="3" customFormat="1" ht="18" customHeight="1" thickBot="1">
      <c r="B128" s="20" t="s">
        <v>14</v>
      </c>
      <c r="C128" s="12">
        <v>102.4</v>
      </c>
      <c r="D128" s="13">
        <v>102.6</v>
      </c>
      <c r="E128" s="13">
        <v>102.5</v>
      </c>
      <c r="F128" s="13">
        <v>102.4</v>
      </c>
      <c r="G128" s="13">
        <v>102.5</v>
      </c>
      <c r="H128" s="13">
        <v>102.9</v>
      </c>
      <c r="I128" s="13">
        <v>102.8</v>
      </c>
      <c r="J128" s="13">
        <v>103.5</v>
      </c>
      <c r="K128" s="13">
        <v>103.2</v>
      </c>
      <c r="L128" s="13">
        <v>103.3</v>
      </c>
      <c r="M128" s="13">
        <v>103.4</v>
      </c>
      <c r="N128" s="16">
        <v>102.9</v>
      </c>
      <c r="O128" s="17"/>
    </row>
    <row r="129" spans="2:18" s="3" customFormat="1" ht="18" customHeight="1" thickBot="1">
      <c r="B129" s="20" t="s">
        <v>15</v>
      </c>
      <c r="C129" s="12">
        <v>103</v>
      </c>
      <c r="D129" s="13">
        <v>103.4</v>
      </c>
      <c r="E129" s="13">
        <v>103.5</v>
      </c>
      <c r="F129" s="21">
        <v>103.5</v>
      </c>
      <c r="G129" s="13">
        <v>103.8</v>
      </c>
      <c r="H129" s="13">
        <v>103.7</v>
      </c>
      <c r="I129" s="13">
        <v>103.6</v>
      </c>
      <c r="J129" s="13">
        <v>103.9</v>
      </c>
      <c r="K129" s="13">
        <v>104.3</v>
      </c>
      <c r="L129" s="13">
        <v>104.3</v>
      </c>
      <c r="M129" s="13">
        <v>104.6</v>
      </c>
      <c r="N129" s="15">
        <v>104.1</v>
      </c>
      <c r="O129" s="18"/>
    </row>
    <row r="130" spans="2:18" s="3" customFormat="1" ht="18" customHeight="1" thickBot="1">
      <c r="B130" s="20" t="s">
        <v>16</v>
      </c>
      <c r="C130" s="23">
        <v>104.5</v>
      </c>
      <c r="D130" s="14">
        <v>104.4</v>
      </c>
      <c r="E130" s="14">
        <v>104.9</v>
      </c>
      <c r="F130" s="14">
        <v>104.8</v>
      </c>
      <c r="G130" s="14">
        <v>104.5</v>
      </c>
      <c r="H130" s="14">
        <v>104.6</v>
      </c>
      <c r="I130" s="14">
        <v>104.5</v>
      </c>
      <c r="J130" s="14">
        <v>105.5</v>
      </c>
      <c r="K130" s="14">
        <v>105.7</v>
      </c>
      <c r="L130" s="14">
        <v>105.9</v>
      </c>
      <c r="M130" s="14"/>
      <c r="N130" s="15"/>
    </row>
    <row r="131" spans="2:18" s="3" customFormat="1" ht="18" customHeight="1">
      <c r="C131" s="3">
        <v>100</v>
      </c>
      <c r="D131" s="3">
        <v>100</v>
      </c>
      <c r="E131" s="3">
        <v>100</v>
      </c>
      <c r="F131" s="3">
        <v>100</v>
      </c>
      <c r="G131" s="3">
        <v>100</v>
      </c>
      <c r="H131" s="3">
        <v>100</v>
      </c>
      <c r="I131" s="3">
        <v>100</v>
      </c>
      <c r="J131" s="3">
        <v>100</v>
      </c>
      <c r="K131" s="3">
        <v>100</v>
      </c>
      <c r="L131" s="3">
        <v>100</v>
      </c>
      <c r="M131" s="3">
        <v>100</v>
      </c>
      <c r="N131" s="3">
        <v>100</v>
      </c>
    </row>
    <row r="132" spans="2:18" s="3" customFormat="1" ht="18" customHeight="1"/>
    <row r="133" spans="2:18" s="3" customFormat="1" ht="18" customHeight="1"/>
    <row r="134" spans="2:18" s="3" customFormat="1" ht="18" customHeight="1"/>
    <row r="135" spans="2:18" s="3" customFormat="1" ht="18" customHeight="1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8" s="3" customFormat="1" ht="18" customHeight="1">
      <c r="O136" s="4"/>
    </row>
    <row r="137" spans="2:18" s="3" customFormat="1" ht="18" customHeight="1">
      <c r="O137" s="5"/>
    </row>
    <row r="138" spans="2:18" s="3" customFormat="1" ht="18" customHeight="1"/>
    <row r="139" spans="2:18" s="3" customFormat="1" ht="18" customHeight="1">
      <c r="O139" s="5"/>
      <c r="P139" s="5"/>
      <c r="Q139" s="5"/>
      <c r="R139" s="5"/>
    </row>
    <row r="140" spans="2:18" s="3" customFormat="1" ht="18" customHeight="1"/>
    <row r="141" spans="2:18" s="3" customFormat="1" ht="18" customHeight="1"/>
    <row r="142" spans="2:18" s="3" customFormat="1" ht="18" customHeight="1"/>
    <row r="143" spans="2:18" s="3" customFormat="1" ht="18" customHeight="1"/>
    <row r="144" spans="2:18" s="3" customFormat="1" ht="18" customHeight="1"/>
    <row r="145" s="3" customFormat="1" ht="18" customHeight="1"/>
    <row r="146" s="3" customFormat="1" ht="18" customHeight="1"/>
    <row r="147" s="3" customFormat="1" ht="18" customHeight="1"/>
    <row r="148" s="3" customFormat="1" ht="18" customHeight="1"/>
    <row r="149" s="3" customFormat="1" ht="18" customHeight="1"/>
    <row r="150" s="3" customFormat="1" ht="18" customHeight="1"/>
    <row r="151" s="3" customFormat="1" ht="18" customHeight="1"/>
    <row r="152" s="3" customFormat="1" ht="18" customHeight="1"/>
    <row r="153" s="3" customFormat="1" ht="18" customHeight="1"/>
    <row r="154" s="3" customFormat="1" ht="18" customHeight="1"/>
    <row r="155" s="3" customFormat="1" ht="18" customHeight="1"/>
    <row r="156" s="3" customFormat="1" ht="18" customHeight="1"/>
    <row r="157" s="3" customFormat="1" ht="18" customHeight="1"/>
    <row r="158" s="3" customFormat="1" ht="18" customHeight="1"/>
    <row r="159" s="3" customFormat="1" ht="18" customHeight="1"/>
    <row r="160" s="3" customFormat="1" ht="18" customHeight="1"/>
    <row r="161" spans="2:14" s="3" customFormat="1" ht="18" customHeight="1"/>
    <row r="162" spans="2:14" s="3" customFormat="1" ht="18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</sheetData>
  <phoneticPr fontId="5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43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2025-06-25T05:24:02Z</cp:lastPrinted>
  <dcterms:created xsi:type="dcterms:W3CDTF">1997-08-06T07:55:14Z</dcterms:created>
  <dcterms:modified xsi:type="dcterms:W3CDTF">2025-11-20T02:40:05Z</dcterms:modified>
</cp:coreProperties>
</file>