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574\Desktop\2021 HPデータ\"/>
    </mc:Choice>
  </mc:AlternateContent>
  <bookViews>
    <workbookView xWindow="-495" yWindow="-285" windowWidth="11985" windowHeight="7545" tabRatio="675"/>
  </bookViews>
  <sheets>
    <sheet name="目次" sheetId="17" r:id="rId1"/>
    <sheet name="58 決算" sheetId="18" r:id="rId2"/>
    <sheet name="59 財政指標" sheetId="19" r:id="rId3"/>
    <sheet name="60 都道府県職員" sheetId="20" r:id="rId4"/>
  </sheets>
  <definedNames>
    <definedName name="_xlnm.Print_Area" localSheetId="1">'58 決算'!$A$1:$I$58</definedName>
    <definedName name="_xlnm.Print_Area" localSheetId="2">'59 財政指標'!$A$1:$I$58</definedName>
    <definedName name="_xlnm.Print_Area" localSheetId="3">'60 都道府県職員'!$A$1:$I$57</definedName>
    <definedName name="X01Y01_05">#REF!</definedName>
    <definedName name="X01Y01_06">#REF!</definedName>
    <definedName name="X01Y02_05">#REF!</definedName>
    <definedName name="X01Y02_06">#REF!</definedName>
    <definedName name="X01Y03_05">#REF!</definedName>
    <definedName name="X01Y03_06">#REF!</definedName>
    <definedName name="X01Y04_05">#REF!</definedName>
    <definedName name="X01Y04_06">#REF!</definedName>
    <definedName name="X01Y05_05">#REF!</definedName>
    <definedName name="X01Y05_06">#REF!</definedName>
    <definedName name="X01Y06_05">#REF!</definedName>
    <definedName name="X01Y06_06">#REF!</definedName>
    <definedName name="X01Y07_06">#REF!</definedName>
    <definedName name="X01Y08_06">#REF!</definedName>
    <definedName name="X01Y09_06">#REF!</definedName>
    <definedName name="X01Y10_06">#REF!</definedName>
    <definedName name="X01Y11_06">#REF!</definedName>
    <definedName name="X02Y01_05">#REF!</definedName>
    <definedName name="X02Y01_06">#REF!</definedName>
    <definedName name="X02Y02_05">#REF!</definedName>
    <definedName name="X02Y02_06">#REF!</definedName>
    <definedName name="X02Y03_05">#REF!</definedName>
    <definedName name="X02Y03_06">#REF!</definedName>
    <definedName name="X02Y04_05">#REF!</definedName>
    <definedName name="X02Y04_06">#REF!</definedName>
    <definedName name="X02Y05_05">#REF!</definedName>
    <definedName name="X02Y05_06">#REF!</definedName>
    <definedName name="X02Y06_05">#REF!</definedName>
    <definedName name="X02Y06_06">#REF!</definedName>
    <definedName name="X02Y07_06">#REF!</definedName>
    <definedName name="X02Y08_06">#REF!</definedName>
    <definedName name="X02Y09_06">#REF!</definedName>
    <definedName name="X02Y10_06">#REF!</definedName>
    <definedName name="X02Y11_06">#REF!</definedName>
    <definedName name="X03Y01_05">#REF!</definedName>
    <definedName name="X03Y01_06">#REF!</definedName>
    <definedName name="X03Y02_05">#REF!</definedName>
    <definedName name="X03Y02_06">#REF!</definedName>
    <definedName name="X03Y03_05">#REF!</definedName>
    <definedName name="X03Y03_06">#REF!</definedName>
    <definedName name="X03Y04_05">#REF!</definedName>
    <definedName name="X03Y04_06">#REF!</definedName>
    <definedName name="X03Y05_05">#REF!</definedName>
    <definedName name="X03Y05_06">#REF!</definedName>
    <definedName name="X03Y06_05">#REF!</definedName>
    <definedName name="X03Y06_06">#REF!</definedName>
    <definedName name="X03Y07_06">#REF!</definedName>
    <definedName name="X03Y08_06">#REF!</definedName>
    <definedName name="X03Y09_06">#REF!</definedName>
    <definedName name="X03Y10_06">#REF!</definedName>
    <definedName name="X03Y11_06">#REF!</definedName>
    <definedName name="X04Y01_05">#REF!</definedName>
    <definedName name="X04Y01_06">#REF!</definedName>
    <definedName name="X04Y02_05">#REF!</definedName>
    <definedName name="X04Y02_06">#REF!</definedName>
    <definedName name="X04Y03_05">#REF!</definedName>
    <definedName name="X04Y03_06">#REF!</definedName>
    <definedName name="X04Y04_05">#REF!</definedName>
    <definedName name="X04Y04_06">#REF!</definedName>
    <definedName name="X04Y05_05">#REF!</definedName>
    <definedName name="X04Y05_06">#REF!</definedName>
    <definedName name="X04Y06_05">#REF!</definedName>
    <definedName name="X04Y06_06">#REF!</definedName>
    <definedName name="X04Y07_06">#REF!</definedName>
    <definedName name="X04Y08_06">#REF!</definedName>
    <definedName name="X04Y09_06">#REF!</definedName>
    <definedName name="X04Y10_06">#REF!</definedName>
    <definedName name="X04Y11_06">#REF!</definedName>
    <definedName name="X05Y01_05">#REF!</definedName>
    <definedName name="X05Y01_06">#REF!</definedName>
    <definedName name="X05Y02_05">#REF!</definedName>
    <definedName name="X05Y02_06">#REF!</definedName>
    <definedName name="X05Y03_05">#REF!</definedName>
    <definedName name="X05Y03_06">#REF!</definedName>
    <definedName name="X05Y04_05">#REF!</definedName>
    <definedName name="X05Y04_06">#REF!</definedName>
    <definedName name="X05Y05_05">#REF!</definedName>
    <definedName name="X05Y05_06">#REF!</definedName>
    <definedName name="X05Y06_05">#REF!</definedName>
    <definedName name="X05Y06_06">#REF!</definedName>
    <definedName name="X05Y07_06">#REF!</definedName>
    <definedName name="X05Y08_06">#REF!</definedName>
    <definedName name="X05Y09_06">#REF!</definedName>
    <definedName name="X05Y10_06">#REF!</definedName>
    <definedName name="X05Y11_06">#REF!</definedName>
    <definedName name="X06Y01_05">#REF!</definedName>
    <definedName name="X06Y01_06">#REF!</definedName>
    <definedName name="X06Y02_05">#REF!</definedName>
    <definedName name="X06Y02_06">#REF!</definedName>
    <definedName name="X06Y03_05">#REF!</definedName>
    <definedName name="X06Y03_06">#REF!</definedName>
    <definedName name="X06Y04_05">#REF!</definedName>
    <definedName name="X06Y04_06">#REF!</definedName>
    <definedName name="X06Y05_05">#REF!</definedName>
    <definedName name="X06Y05_06">#REF!</definedName>
    <definedName name="X06Y06_05">#REF!</definedName>
    <definedName name="X06Y06_06">#REF!</definedName>
    <definedName name="X06Y07_06">#REF!</definedName>
    <definedName name="X06Y08_06">#REF!</definedName>
    <definedName name="X06Y09_06">#REF!</definedName>
    <definedName name="X06Y10_06">#REF!</definedName>
    <definedName name="X06Y11_06">#REF!</definedName>
    <definedName name="X07Y01_05">#REF!</definedName>
    <definedName name="X07Y01_06">#REF!</definedName>
    <definedName name="X07Y02_05">#REF!</definedName>
    <definedName name="X07Y02_06">#REF!</definedName>
    <definedName name="X07Y03_05">#REF!</definedName>
    <definedName name="X07Y03_06">#REF!</definedName>
    <definedName name="X07Y04_05">#REF!</definedName>
    <definedName name="X07Y04_06">#REF!</definedName>
    <definedName name="X07Y05_05">#REF!</definedName>
    <definedName name="X07Y05_06">#REF!</definedName>
    <definedName name="X07Y06_05">#REF!</definedName>
    <definedName name="X07Y06_06">#REF!</definedName>
    <definedName name="X07Y07_06">#REF!</definedName>
    <definedName name="X07Y08_06">#REF!</definedName>
    <definedName name="X07Y09_06">#REF!</definedName>
    <definedName name="X07Y10_06">#REF!</definedName>
    <definedName name="X07Y11_06">#REF!</definedName>
    <definedName name="X08Y01_05">#REF!</definedName>
    <definedName name="X08Y01_06">#REF!</definedName>
    <definedName name="X08Y02_05">#REF!</definedName>
    <definedName name="X08Y02_06">#REF!</definedName>
    <definedName name="X08Y03_05">#REF!</definedName>
    <definedName name="X08Y03_06">#REF!</definedName>
    <definedName name="X08Y04_05">#REF!</definedName>
    <definedName name="X08Y04_06">#REF!</definedName>
    <definedName name="X08Y05_05">#REF!</definedName>
    <definedName name="X08Y05_06">#REF!</definedName>
    <definedName name="X08Y06_05">#REF!</definedName>
    <definedName name="X08Y06_06">#REF!</definedName>
    <definedName name="X08Y07_06">#REF!</definedName>
    <definedName name="X08Y08_06">#REF!</definedName>
    <definedName name="X08Y09_06">#REF!</definedName>
    <definedName name="X08Y10_06">#REF!</definedName>
    <definedName name="X08Y11_06">#REF!</definedName>
    <definedName name="X09Y01_05">#REF!</definedName>
    <definedName name="X09Y01_06">#REF!</definedName>
    <definedName name="X09Y02_05">#REF!</definedName>
    <definedName name="X09Y02_06">#REF!</definedName>
    <definedName name="X09Y03_05">#REF!</definedName>
    <definedName name="X09Y03_06">#REF!</definedName>
    <definedName name="X09Y04_05">#REF!</definedName>
    <definedName name="X09Y04_06">#REF!</definedName>
    <definedName name="X09Y05_05">#REF!</definedName>
    <definedName name="X09Y05_06">#REF!</definedName>
    <definedName name="X09Y06_05">#REF!</definedName>
    <definedName name="X09Y06_06">#REF!</definedName>
    <definedName name="X09Y07_06">#REF!</definedName>
    <definedName name="X09Y08_06">#REF!</definedName>
    <definedName name="X09Y09_06">#REF!</definedName>
    <definedName name="X09Y10_06">#REF!</definedName>
    <definedName name="X09Y11_06">#REF!</definedName>
    <definedName name="X10Y01_05">#REF!</definedName>
    <definedName name="X10Y01_06">#REF!</definedName>
    <definedName name="X10Y02_05">#REF!</definedName>
    <definedName name="X10Y02_06">#REF!</definedName>
    <definedName name="X10Y03_05">#REF!</definedName>
    <definedName name="X10Y03_06">#REF!</definedName>
    <definedName name="X10Y04_05">#REF!</definedName>
    <definedName name="X10Y04_06">#REF!</definedName>
    <definedName name="X10Y05_05">#REF!</definedName>
    <definedName name="X10Y05_06">#REF!</definedName>
    <definedName name="X10Y06_05">#REF!</definedName>
    <definedName name="X10Y06_06">#REF!</definedName>
    <definedName name="X10Y07_06">#REF!</definedName>
    <definedName name="X10Y08_06">#REF!</definedName>
    <definedName name="X10Y09_06">#REF!</definedName>
    <definedName name="X10Y10_06">#REF!</definedName>
    <definedName name="X10Y11_06">#REF!</definedName>
    <definedName name="X11Y01_05">#REF!</definedName>
    <definedName name="X11Y01_06">#REF!</definedName>
    <definedName name="X11Y02_05">#REF!</definedName>
    <definedName name="X11Y02_06">#REF!</definedName>
    <definedName name="X11Y03_05">#REF!</definedName>
    <definedName name="X11Y03_06">#REF!</definedName>
    <definedName name="X11Y04_05">#REF!</definedName>
    <definedName name="X11Y04_06">#REF!</definedName>
    <definedName name="X11Y05_05">#REF!</definedName>
    <definedName name="X11Y05_06">#REF!</definedName>
    <definedName name="X11Y06_05">#REF!</definedName>
    <definedName name="X11Y06_06">#REF!</definedName>
    <definedName name="X11Y07_06">#REF!</definedName>
    <definedName name="X11Y08_06">#REF!</definedName>
    <definedName name="X11Y09_06">#REF!</definedName>
    <definedName name="X11Y10_06">#REF!</definedName>
    <definedName name="X11Y11_06">#REF!</definedName>
    <definedName name="X12Y01_05">#REF!</definedName>
    <definedName name="X12Y01_06">#REF!</definedName>
    <definedName name="X12Y02_05">#REF!</definedName>
    <definedName name="X12Y02_06">#REF!</definedName>
    <definedName name="X12Y03_05">#REF!</definedName>
    <definedName name="X12Y03_06">#REF!</definedName>
    <definedName name="X12Y04_05">#REF!</definedName>
    <definedName name="X12Y04_06">#REF!</definedName>
    <definedName name="X12Y05_05">#REF!</definedName>
    <definedName name="X12Y05_06">#REF!</definedName>
    <definedName name="X12Y06_05">#REF!</definedName>
    <definedName name="X12Y06_06">#REF!</definedName>
    <definedName name="X12Y07_06">#REF!</definedName>
    <definedName name="X12Y08_06">#REF!</definedName>
    <definedName name="X12Y09_06">#REF!</definedName>
    <definedName name="X12Y10_06">#REF!</definedName>
    <definedName name="X12Y11_06">#REF!</definedName>
    <definedName name="X13Y01_05">#REF!</definedName>
    <definedName name="X13Y01_06">#REF!</definedName>
    <definedName name="X13Y02_05">#REF!</definedName>
    <definedName name="X13Y02_06">#REF!</definedName>
    <definedName name="X13Y03_05">#REF!</definedName>
    <definedName name="X13Y03_06">#REF!</definedName>
    <definedName name="X13Y04_05">#REF!</definedName>
    <definedName name="X13Y04_06">#REF!</definedName>
    <definedName name="X13Y05_05">#REF!</definedName>
    <definedName name="X13Y05_06">#REF!</definedName>
    <definedName name="X13Y06_05">#REF!</definedName>
    <definedName name="X13Y06_06">#REF!</definedName>
    <definedName name="X13Y07_06">#REF!</definedName>
    <definedName name="X13Y08_06">#REF!</definedName>
    <definedName name="X13Y09_06">#REF!</definedName>
    <definedName name="X13Y10_06">#REF!</definedName>
    <definedName name="X13Y11_06">#REF!</definedName>
    <definedName name="X14Y01_05">#REF!</definedName>
    <definedName name="X14Y01_06">#REF!</definedName>
    <definedName name="X14Y02_05">#REF!</definedName>
    <definedName name="X14Y02_06">#REF!</definedName>
    <definedName name="X14Y03_05">#REF!</definedName>
    <definedName name="X14Y03_06">#REF!</definedName>
    <definedName name="X14Y04_05">#REF!</definedName>
    <definedName name="X14Y04_06">#REF!</definedName>
    <definedName name="X14Y05_05">#REF!</definedName>
    <definedName name="X14Y05_06">#REF!</definedName>
    <definedName name="X14Y06_05">#REF!</definedName>
    <definedName name="X14Y06_06">#REF!</definedName>
    <definedName name="X14Y07_06">#REF!</definedName>
    <definedName name="X14Y08_06">#REF!</definedName>
    <definedName name="X14Y09_06">#REF!</definedName>
    <definedName name="X14Y10_06">#REF!</definedName>
    <definedName name="X14Y11_06">#REF!</definedName>
    <definedName name="X15Y01_05">#REF!</definedName>
    <definedName name="X15Y01_06">#REF!</definedName>
    <definedName name="X15Y02_05">#REF!</definedName>
    <definedName name="X15Y02_06">#REF!</definedName>
    <definedName name="X15Y03_05">#REF!</definedName>
    <definedName name="X15Y03_06">#REF!</definedName>
    <definedName name="X15Y04_05">#REF!</definedName>
    <definedName name="X15Y04_06">#REF!</definedName>
    <definedName name="X15Y05_05">#REF!</definedName>
    <definedName name="X15Y05_06">#REF!</definedName>
    <definedName name="X15Y06_05">#REF!</definedName>
    <definedName name="X15Y06_06">#REF!</definedName>
    <definedName name="X15Y07_06">#REF!</definedName>
    <definedName name="X15Y08_06">#REF!</definedName>
    <definedName name="X15Y09_06">#REF!</definedName>
    <definedName name="X15Y10_06">#REF!</definedName>
    <definedName name="X15Y11_06">#REF!</definedName>
    <definedName name="X16Y01_05">#REF!</definedName>
    <definedName name="X16Y01_06">#REF!</definedName>
    <definedName name="X16Y02_05">#REF!</definedName>
    <definedName name="X16Y02_06">#REF!</definedName>
    <definedName name="X16Y03_05">#REF!</definedName>
    <definedName name="X16Y03_06">#REF!</definedName>
    <definedName name="X16Y04_05">#REF!</definedName>
    <definedName name="X16Y04_06">#REF!</definedName>
    <definedName name="X16Y05_05">#REF!</definedName>
    <definedName name="X16Y05_06">#REF!</definedName>
    <definedName name="X16Y06_05">#REF!</definedName>
    <definedName name="X16Y06_06">#REF!</definedName>
    <definedName name="X16Y07_06">#REF!</definedName>
    <definedName name="X16Y08_06">#REF!</definedName>
    <definedName name="X16Y09_06">#REF!</definedName>
    <definedName name="X16Y10_06">#REF!</definedName>
    <definedName name="X16Y11_06">#REF!</definedName>
    <definedName name="X17Y01_05">#REF!</definedName>
    <definedName name="X17Y01_06">#REF!</definedName>
    <definedName name="X17Y02_05">#REF!</definedName>
    <definedName name="X17Y02_06">#REF!</definedName>
    <definedName name="X17Y03_05">#REF!</definedName>
    <definedName name="X17Y03_06">#REF!</definedName>
    <definedName name="X17Y04_05">#REF!</definedName>
    <definedName name="X17Y04_06">#REF!</definedName>
    <definedName name="X17Y05_05">#REF!</definedName>
    <definedName name="X17Y05_06">#REF!</definedName>
    <definedName name="X17Y06_05">#REF!</definedName>
    <definedName name="X17Y06_06">#REF!</definedName>
    <definedName name="X17Y07_06">#REF!</definedName>
    <definedName name="X17Y08_06">#REF!</definedName>
    <definedName name="X17Y09_06">#REF!</definedName>
    <definedName name="X17Y10_06">#REF!</definedName>
    <definedName name="X17Y11_06">#REF!</definedName>
    <definedName name="X18Y01_05">#REF!</definedName>
    <definedName name="X18Y01_06">#REF!</definedName>
    <definedName name="X18Y02_05">#REF!</definedName>
    <definedName name="X18Y02_06">#REF!</definedName>
    <definedName name="X18Y03_05">#REF!</definedName>
    <definedName name="X18Y03_06">#REF!</definedName>
    <definedName name="X18Y04_05">#REF!</definedName>
    <definedName name="X18Y04_06">#REF!</definedName>
    <definedName name="X18Y05_05">#REF!</definedName>
    <definedName name="X18Y05_06">#REF!</definedName>
    <definedName name="X18Y06_05">#REF!</definedName>
    <definedName name="X18Y06_06">#REF!</definedName>
    <definedName name="X18Y07_06">#REF!</definedName>
    <definedName name="X18Y08_06">#REF!</definedName>
    <definedName name="X18Y09_06">#REF!</definedName>
    <definedName name="X18Y10_06">#REF!</definedName>
    <definedName name="X18Y11_06">#REF!</definedName>
    <definedName name="X19Y01_05">#REF!</definedName>
    <definedName name="X19Y01_06">#REF!</definedName>
    <definedName name="X19Y02_05">#REF!</definedName>
    <definedName name="X19Y02_06">#REF!</definedName>
    <definedName name="X19Y03_05">#REF!</definedName>
    <definedName name="X19Y03_06">#REF!</definedName>
    <definedName name="X19Y04_05">#REF!</definedName>
    <definedName name="X19Y04_06">#REF!</definedName>
    <definedName name="X19Y05_05">#REF!</definedName>
    <definedName name="X19Y05_06">#REF!</definedName>
    <definedName name="X19Y06_05">#REF!</definedName>
    <definedName name="X19Y06_06">#REF!</definedName>
    <definedName name="X19Y07_06">#REF!</definedName>
    <definedName name="X19Y08_06">#REF!</definedName>
    <definedName name="X19Y09_06">#REF!</definedName>
    <definedName name="X19Y10_06">#REF!</definedName>
    <definedName name="X19Y11_06">#REF!</definedName>
    <definedName name="X20Y01_05">#REF!</definedName>
    <definedName name="X20Y01_06">#REF!</definedName>
    <definedName name="X20Y02_05">#REF!</definedName>
    <definedName name="X20Y02_06">#REF!</definedName>
    <definedName name="X20Y03_05">#REF!</definedName>
    <definedName name="X20Y03_06">#REF!</definedName>
    <definedName name="X20Y04_05">#REF!</definedName>
    <definedName name="X20Y04_06">#REF!</definedName>
    <definedName name="X20Y05_05">#REF!</definedName>
    <definedName name="X20Y05_06">#REF!</definedName>
    <definedName name="X20Y06_05">#REF!</definedName>
    <definedName name="X20Y06_06">#REF!</definedName>
    <definedName name="X20Y07_06">#REF!</definedName>
    <definedName name="X20Y08_06">#REF!</definedName>
    <definedName name="X20Y09_06">#REF!</definedName>
    <definedName name="X20Y10_06">#REF!</definedName>
    <definedName name="X20Y11_06">#REF!</definedName>
    <definedName name="X21Y01_05">#REF!</definedName>
    <definedName name="X21Y01_06">#REF!</definedName>
    <definedName name="X21Y02_05">#REF!</definedName>
    <definedName name="X21Y02_06">#REF!</definedName>
    <definedName name="X21Y03_05">#REF!</definedName>
    <definedName name="X21Y03_06">#REF!</definedName>
    <definedName name="X21Y04_05">#REF!</definedName>
    <definedName name="X21Y04_06">#REF!</definedName>
    <definedName name="X21Y05_05">#REF!</definedName>
    <definedName name="X21Y05_06">#REF!</definedName>
    <definedName name="X21Y06_05">#REF!</definedName>
    <definedName name="X21Y06_06">#REF!</definedName>
    <definedName name="X21Y07_06">#REF!</definedName>
    <definedName name="X21Y08_06">#REF!</definedName>
    <definedName name="X21Y09_06">#REF!</definedName>
    <definedName name="X21Y10_06">#REF!</definedName>
    <definedName name="X21Y11_06">#REF!</definedName>
    <definedName name="X22Y01_05">#REF!</definedName>
    <definedName name="X22Y01_06">#REF!</definedName>
    <definedName name="X22Y02_05">#REF!</definedName>
    <definedName name="X22Y02_06">#REF!</definedName>
    <definedName name="X22Y03_05">#REF!</definedName>
    <definedName name="X22Y03_06">#REF!</definedName>
    <definedName name="X22Y04_05">#REF!</definedName>
    <definedName name="X22Y04_06">#REF!</definedName>
    <definedName name="X22Y05_05">#REF!</definedName>
    <definedName name="X22Y05_06">#REF!</definedName>
    <definedName name="X22Y06_05">#REF!</definedName>
    <definedName name="X22Y06_06">#REF!</definedName>
    <definedName name="X22Y07_06">#REF!</definedName>
    <definedName name="X22Y08_06">#REF!</definedName>
    <definedName name="X22Y09_06">#REF!</definedName>
    <definedName name="X22Y10_06">#REF!</definedName>
    <definedName name="X22Y11_06">#REF!</definedName>
    <definedName name="X23Y01_05">#REF!</definedName>
    <definedName name="X23Y01_06">#REF!</definedName>
    <definedName name="X23Y02_05">#REF!</definedName>
    <definedName name="X23Y02_06">#REF!</definedName>
    <definedName name="X23Y03_05">#REF!</definedName>
    <definedName name="X23Y03_06">#REF!</definedName>
    <definedName name="X23Y04_05">#REF!</definedName>
    <definedName name="X23Y04_06">#REF!</definedName>
    <definedName name="X23Y05_05">#REF!</definedName>
    <definedName name="X23Y05_06">#REF!</definedName>
    <definedName name="X23Y06_05">#REF!</definedName>
    <definedName name="X23Y06_06">#REF!</definedName>
    <definedName name="X23Y07_06">#REF!</definedName>
    <definedName name="X23Y08_06">#REF!</definedName>
    <definedName name="X23Y09_06">#REF!</definedName>
    <definedName name="X23Y10_06">#REF!</definedName>
    <definedName name="X23Y11_06">#REF!</definedName>
    <definedName name="X24Y01_05">#REF!</definedName>
    <definedName name="X24Y01_06">#REF!</definedName>
    <definedName name="X24Y02_05">#REF!</definedName>
    <definedName name="X24Y02_06">#REF!</definedName>
    <definedName name="X24Y03_05">#REF!</definedName>
    <definedName name="X24Y03_06">#REF!</definedName>
    <definedName name="X24Y04_05">#REF!</definedName>
    <definedName name="X24Y04_06">#REF!</definedName>
    <definedName name="X24Y05_05">#REF!</definedName>
    <definedName name="X24Y05_06">#REF!</definedName>
    <definedName name="X24Y06_05">#REF!</definedName>
    <definedName name="X24Y06_06">#REF!</definedName>
    <definedName name="X24Y07_06">#REF!</definedName>
    <definedName name="X24Y08_06">#REF!</definedName>
    <definedName name="X24Y09_06">#REF!</definedName>
    <definedName name="X24Y10_06">#REF!</definedName>
    <definedName name="X24Y11_06">#REF!</definedName>
    <definedName name="X25Y01_05">#REF!</definedName>
    <definedName name="X25Y01_06">#REF!</definedName>
    <definedName name="X25Y02_05">#REF!</definedName>
    <definedName name="X25Y02_06">#REF!</definedName>
    <definedName name="X25Y03_05">#REF!</definedName>
    <definedName name="X25Y03_06">#REF!</definedName>
    <definedName name="X25Y04_05">#REF!</definedName>
    <definedName name="X25Y04_06">#REF!</definedName>
    <definedName name="X25Y05_05">#REF!</definedName>
    <definedName name="X25Y05_06">#REF!</definedName>
    <definedName name="X25Y06_05">#REF!</definedName>
    <definedName name="X25Y06_06">#REF!</definedName>
    <definedName name="X25Y07_06">#REF!</definedName>
    <definedName name="X25Y08_06">#REF!</definedName>
    <definedName name="X25Y09_06">#REF!</definedName>
    <definedName name="X25Y10_06">#REF!</definedName>
    <definedName name="X25Y11_06">#REF!</definedName>
    <definedName name="X26Y01_05">#REF!</definedName>
    <definedName name="X26Y01_06">#REF!</definedName>
    <definedName name="X26Y02_05">#REF!</definedName>
    <definedName name="X26Y02_06">#REF!</definedName>
    <definedName name="X26Y03_05">#REF!</definedName>
    <definedName name="X26Y03_06">#REF!</definedName>
    <definedName name="X26Y04_05">#REF!</definedName>
    <definedName name="X26Y04_06">#REF!</definedName>
    <definedName name="X26Y05_05">#REF!</definedName>
    <definedName name="X26Y05_06">#REF!</definedName>
    <definedName name="X26Y06_05">#REF!</definedName>
    <definedName name="X26Y06_06">#REF!</definedName>
    <definedName name="X26Y07_06">#REF!</definedName>
    <definedName name="X26Y08_06">#REF!</definedName>
    <definedName name="X26Y09_06">#REF!</definedName>
    <definedName name="X26Y10_06">#REF!</definedName>
    <definedName name="X26Y11_06">#REF!</definedName>
    <definedName name="X27Y01_06">#REF!</definedName>
    <definedName name="X27Y02_06">#REF!</definedName>
    <definedName name="X27Y03_06">#REF!</definedName>
    <definedName name="X27Y04_06">#REF!</definedName>
    <definedName name="X27Y05_06">#REF!</definedName>
    <definedName name="X27Y06_06">#REF!</definedName>
    <definedName name="X27Y07_06">#REF!</definedName>
    <definedName name="X27Y08_06">#REF!</definedName>
    <definedName name="X27Y09_06">#REF!</definedName>
    <definedName name="X27Y10_06">#REF!</definedName>
    <definedName name="X27Y11_06">#REF!</definedName>
    <definedName name="X28Y01_06">#REF!</definedName>
    <definedName name="X28Y02_06">#REF!</definedName>
    <definedName name="X28Y03_06">#REF!</definedName>
    <definedName name="X28Y04_06">#REF!</definedName>
    <definedName name="X28Y05_06">#REF!</definedName>
    <definedName name="X28Y06_06">#REF!</definedName>
    <definedName name="X28Y07_06">#REF!</definedName>
    <definedName name="X28Y08_06">#REF!</definedName>
    <definedName name="X28Y09_06">#REF!</definedName>
    <definedName name="X28Y10_06">#REF!</definedName>
    <definedName name="X28Y11_06">#REF!</definedName>
    <definedName name="X29Y01_06">#REF!</definedName>
    <definedName name="X29Y02_06">#REF!</definedName>
    <definedName name="X29Y03_06">#REF!</definedName>
    <definedName name="X29Y04_06">#REF!</definedName>
    <definedName name="X29Y05_06">#REF!</definedName>
    <definedName name="X29Y06_06">#REF!</definedName>
    <definedName name="X29Y07_06">#REF!</definedName>
    <definedName name="X29Y08_06">#REF!</definedName>
    <definedName name="X29Y09_06">#REF!</definedName>
    <definedName name="X29Y10_06">#REF!</definedName>
    <definedName name="X29Y11_06">#REF!</definedName>
    <definedName name="X30Y01_06">#REF!</definedName>
    <definedName name="X30Y02_06">#REF!</definedName>
    <definedName name="X30Y03_06">#REF!</definedName>
    <definedName name="X30Y04_06">#REF!</definedName>
    <definedName name="X30Y05_06">#REF!</definedName>
    <definedName name="X30Y06_06">#REF!</definedName>
    <definedName name="X30Y07_06">#REF!</definedName>
    <definedName name="X30Y08_06">#REF!</definedName>
    <definedName name="X30Y09_06">#REF!</definedName>
    <definedName name="X30Y10_06">#REF!</definedName>
    <definedName name="X30Y11_06">#REF!</definedName>
    <definedName name="X31Y01_06">#REF!</definedName>
    <definedName name="X31Y02_06">#REF!</definedName>
    <definedName name="X31Y03_06">#REF!</definedName>
    <definedName name="X31Y04_06">#REF!</definedName>
    <definedName name="X31Y05_06">#REF!</definedName>
    <definedName name="X31Y06_06">#REF!</definedName>
    <definedName name="X31Y07_06">#REF!</definedName>
    <definedName name="X31Y08_06">#REF!</definedName>
    <definedName name="X31Y09_06">#REF!</definedName>
    <definedName name="X31Y10_06">#REF!</definedName>
    <definedName name="X31Y11_06">#REF!</definedName>
    <definedName name="X32Y01_06">#REF!</definedName>
    <definedName name="X32Y02_06">#REF!</definedName>
    <definedName name="X32Y03_06">#REF!</definedName>
    <definedName name="X32Y04_06">#REF!</definedName>
    <definedName name="X32Y05_06">#REF!</definedName>
    <definedName name="X32Y06_06">#REF!</definedName>
    <definedName name="X32Y07_06">#REF!</definedName>
    <definedName name="X32Y08_06">#REF!</definedName>
    <definedName name="X32Y09_06">#REF!</definedName>
    <definedName name="X32Y10_06">#REF!</definedName>
    <definedName name="X32Y11_06">#REF!</definedName>
    <definedName name="X33Y01_06">#REF!</definedName>
    <definedName name="X33Y02_06">#REF!</definedName>
    <definedName name="X33Y03_06">#REF!</definedName>
    <definedName name="X33Y04_06">#REF!</definedName>
    <definedName name="X33Y05_06">#REF!</definedName>
    <definedName name="X33Y06_06">#REF!</definedName>
    <definedName name="X33Y07_06">#REF!</definedName>
    <definedName name="X33Y08_06">#REF!</definedName>
    <definedName name="X33Y09_06">#REF!</definedName>
    <definedName name="X33Y10_06">#REF!</definedName>
    <definedName name="X33Y11_06">#REF!</definedName>
    <definedName name="X34Y01_06">#REF!</definedName>
    <definedName name="X34Y02_06">#REF!</definedName>
    <definedName name="X34Y03_06">#REF!</definedName>
    <definedName name="X34Y04_06">#REF!</definedName>
    <definedName name="X34Y05_06">#REF!</definedName>
    <definedName name="X34Y06_06">#REF!</definedName>
    <definedName name="X34Y07_06">#REF!</definedName>
    <definedName name="X34Y08_06">#REF!</definedName>
    <definedName name="X34Y09_06">#REF!</definedName>
    <definedName name="X34Y10_06">#REF!</definedName>
    <definedName name="X34Y11_06">#REF!</definedName>
    <definedName name="X35Y01_06">#REF!</definedName>
    <definedName name="X35Y02_06">#REF!</definedName>
    <definedName name="X35Y03_06">#REF!</definedName>
    <definedName name="X35Y04_06">#REF!</definedName>
    <definedName name="X35Y05_06">#REF!</definedName>
    <definedName name="X35Y06_06">#REF!</definedName>
    <definedName name="X35Y07_06">#REF!</definedName>
    <definedName name="X35Y08_06">#REF!</definedName>
    <definedName name="X35Y09_06">#REF!</definedName>
    <definedName name="X35Y10_06">#REF!</definedName>
    <definedName name="X35Y11_06">#REF!</definedName>
  </definedNames>
  <calcPr calcId="162913"/>
</workbook>
</file>

<file path=xl/sharedStrings.xml><?xml version="1.0" encoding="utf-8"?>
<sst xmlns="http://schemas.openxmlformats.org/spreadsheetml/2006/main" count="250" uniqueCount="113">
  <si>
    <t>全国</t>
    <rPh sb="0" eb="2">
      <t>ゼンコク</t>
    </rPh>
    <phoneticPr fontId="2"/>
  </si>
  <si>
    <t>北海道</t>
    <rPh sb="0" eb="3">
      <t>ホッカイドウ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</si>
  <si>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</si>
  <si>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</si>
  <si>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</si>
  <si>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</si>
  <si>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</si>
  <si>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</si>
  <si>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茨城県</t>
    <rPh sb="0" eb="2">
      <t>イバラギ</t>
    </rPh>
    <rPh sb="2" eb="3">
      <t>ケン</t>
    </rPh>
    <phoneticPr fontId="5"/>
  </si>
  <si>
    <t>栃木県</t>
    <rPh sb="0" eb="3">
      <t>トチギケン</t>
    </rPh>
    <phoneticPr fontId="5"/>
  </si>
  <si>
    <t>群馬県</t>
    <rPh sb="0" eb="3">
      <t>グンマケン</t>
    </rPh>
    <phoneticPr fontId="5"/>
  </si>
  <si>
    <t>埼玉県</t>
    <rPh sb="0" eb="3">
      <t>サイタマケン</t>
    </rPh>
    <phoneticPr fontId="5"/>
  </si>
  <si>
    <t>千葉県</t>
    <rPh sb="0" eb="3">
      <t>チバケン</t>
    </rPh>
    <phoneticPr fontId="5"/>
  </si>
  <si>
    <t>東京都</t>
    <rPh sb="0" eb="3">
      <t>トウキョウト</t>
    </rPh>
    <phoneticPr fontId="5"/>
  </si>
  <si>
    <t>神奈川県</t>
    <rPh sb="0" eb="4">
      <t>カナガワケン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</si>
  <si>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</si>
  <si>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</si>
  <si>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</si>
  <si>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</si>
  <si>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山梨県</t>
    <rPh sb="0" eb="3">
      <t>ヤマナシケン</t>
    </rPh>
    <phoneticPr fontId="5"/>
  </si>
  <si>
    <t>長野県</t>
    <rPh sb="0" eb="2">
      <t>ナガノ</t>
    </rPh>
    <rPh sb="2" eb="3">
      <t>ケン</t>
    </rPh>
    <phoneticPr fontId="5"/>
  </si>
  <si>
    <t>岐阜県</t>
    <rPh sb="0" eb="3">
      <t>ギフケン</t>
    </rPh>
    <phoneticPr fontId="5"/>
  </si>
  <si>
    <t>静岡県</t>
    <rPh sb="0" eb="3">
      <t>シズオカケン</t>
    </rPh>
    <phoneticPr fontId="5"/>
  </si>
  <si>
    <t>愛知県</t>
    <rPh sb="0" eb="3">
      <t>アイチケン</t>
    </rPh>
    <phoneticPr fontId="5"/>
  </si>
  <si>
    <t>三重県</t>
    <rPh sb="0" eb="3">
      <t>ミエケン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</si>
  <si>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</si>
  <si>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</si>
  <si>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</si>
  <si>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</si>
  <si>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</si>
  <si>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</si>
  <si>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</si>
  <si>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</si>
  <si>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</si>
  <si>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</si>
  <si>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</si>
  <si>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</si>
  <si>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</si>
  <si>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</si>
  <si>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</si>
  <si>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</si>
  <si>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</si>
  <si>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</si>
  <si>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</si>
  <si>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</si>
  <si>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</si>
  <si>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</si>
  <si>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</si>
  <si>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単位</t>
  </si>
  <si>
    <t>順位</t>
  </si>
  <si>
    <t>百万円</t>
    <rPh sb="0" eb="1">
      <t>ヒャク</t>
    </rPh>
    <rPh sb="1" eb="3">
      <t>マンエン</t>
    </rPh>
    <phoneticPr fontId="2"/>
  </si>
  <si>
    <t>*1</t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</si>
  <si>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</si>
  <si>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</si>
  <si>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</si>
  <si>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</si>
  <si>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</si>
  <si>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普通会計決算額
（歳出）</t>
    <rPh sb="0" eb="2">
      <t>フツウ</t>
    </rPh>
    <rPh sb="2" eb="4">
      <t>カイケイ</t>
    </rPh>
    <rPh sb="4" eb="7">
      <t>ケッサンガク</t>
    </rPh>
    <rPh sb="9" eb="11">
      <t>サイシュツ</t>
    </rPh>
    <phoneticPr fontId="2"/>
  </si>
  <si>
    <t>普通会計決算額
（実質収支）</t>
    <rPh sb="0" eb="2">
      <t>フツウ</t>
    </rPh>
    <rPh sb="2" eb="4">
      <t>カイケイ</t>
    </rPh>
    <rPh sb="4" eb="7">
      <t>ケッサンガク</t>
    </rPh>
    <rPh sb="9" eb="11">
      <t>ジッシツ</t>
    </rPh>
    <rPh sb="11" eb="13">
      <t>シュウシ</t>
    </rPh>
    <phoneticPr fontId="2"/>
  </si>
  <si>
    <t>普通会計決算額
（歳入）</t>
    <rPh sb="0" eb="2">
      <t>フツウ</t>
    </rPh>
    <rPh sb="2" eb="4">
      <t>カイケイ</t>
    </rPh>
    <rPh sb="4" eb="7">
      <t>ケッサンガク</t>
    </rPh>
    <rPh sb="9" eb="10">
      <t>トシ</t>
    </rPh>
    <rPh sb="10" eb="11">
      <t>ニュウ</t>
    </rPh>
    <phoneticPr fontId="2"/>
  </si>
  <si>
    <r>
      <t xml:space="preserve">普通会計決算額
</t>
    </r>
    <r>
      <rPr>
        <sz val="10"/>
        <rFont val="ＭＳ Ｐゴシック"/>
        <family val="3"/>
        <charset val="128"/>
      </rPr>
      <t>（道府県税収入総額）</t>
    </r>
    <rPh sb="0" eb="2">
      <t>フツウ</t>
    </rPh>
    <rPh sb="2" eb="4">
      <t>カイケイ</t>
    </rPh>
    <rPh sb="4" eb="7">
      <t>ケッサンガク</t>
    </rPh>
    <rPh sb="9" eb="12">
      <t>ドウフケン</t>
    </rPh>
    <rPh sb="12" eb="13">
      <t>ゼイ</t>
    </rPh>
    <rPh sb="13" eb="15">
      <t>シュウニュウ</t>
    </rPh>
    <rPh sb="15" eb="17">
      <t>ソウガク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</si>
  <si>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</si>
  <si>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財政力指数</t>
    <rPh sb="0" eb="3">
      <t>ザイセイリョク</t>
    </rPh>
    <rPh sb="3" eb="5">
      <t>シスウ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</si>
  <si>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</si>
  <si>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職員数
（一般行政部門）</t>
    <rPh sb="0" eb="3">
      <t>ショクインスウ</t>
    </rPh>
    <rPh sb="5" eb="7">
      <t>イッパン</t>
    </rPh>
    <rPh sb="7" eb="9">
      <t>ギョウセイ</t>
    </rPh>
    <rPh sb="9" eb="11">
      <t>ブモン</t>
    </rPh>
    <phoneticPr fontId="2"/>
  </si>
  <si>
    <t>人</t>
    <rPh sb="0" eb="1">
      <t>ニン</t>
    </rPh>
    <phoneticPr fontId="2"/>
  </si>
  <si>
    <t>　Ⅵ　地 方 行 政　</t>
    <rPh sb="3" eb="4">
      <t>チ</t>
    </rPh>
    <rPh sb="5" eb="6">
      <t>カタ</t>
    </rPh>
    <rPh sb="7" eb="8">
      <t>ギョウ</t>
    </rPh>
    <rPh sb="9" eb="10">
      <t>セイ</t>
    </rPh>
    <phoneticPr fontId="2"/>
  </si>
  <si>
    <t>58　決算</t>
    <phoneticPr fontId="2"/>
  </si>
  <si>
    <t>*1</t>
    <phoneticPr fontId="2"/>
  </si>
  <si>
    <t>普通会計決算額（歳入）</t>
    <rPh sb="0" eb="2">
      <t>フツウ</t>
    </rPh>
    <rPh sb="2" eb="4">
      <t>カイケイ</t>
    </rPh>
    <rPh sb="4" eb="7">
      <t>ケッサンガク</t>
    </rPh>
    <rPh sb="8" eb="10">
      <t>サイニュウ</t>
    </rPh>
    <phoneticPr fontId="2"/>
  </si>
  <si>
    <t>*2</t>
    <phoneticPr fontId="2"/>
  </si>
  <si>
    <t>普通会計決算額（道府県税収入総額）</t>
    <rPh sb="0" eb="2">
      <t>フツウ</t>
    </rPh>
    <rPh sb="2" eb="4">
      <t>カイケイ</t>
    </rPh>
    <rPh sb="4" eb="7">
      <t>ケッサンガク</t>
    </rPh>
    <rPh sb="8" eb="11">
      <t>ドウフケン</t>
    </rPh>
    <rPh sb="11" eb="12">
      <t>ゼイ</t>
    </rPh>
    <rPh sb="12" eb="14">
      <t>シュウニュウ</t>
    </rPh>
    <rPh sb="14" eb="16">
      <t>ソウガク</t>
    </rPh>
    <phoneticPr fontId="2"/>
  </si>
  <si>
    <t>*3</t>
    <phoneticPr fontId="2"/>
  </si>
  <si>
    <t>普通会計決算額（歳出）</t>
    <rPh sb="0" eb="2">
      <t>フツウ</t>
    </rPh>
    <rPh sb="2" eb="4">
      <t>カイケイ</t>
    </rPh>
    <rPh sb="4" eb="7">
      <t>ケッサンガク</t>
    </rPh>
    <rPh sb="8" eb="10">
      <t>サイシュツ</t>
    </rPh>
    <phoneticPr fontId="2"/>
  </si>
  <si>
    <t>*4</t>
    <phoneticPr fontId="2"/>
  </si>
  <si>
    <t>普通会計決算額（実質収支）</t>
    <rPh sb="0" eb="2">
      <t>フツウ</t>
    </rPh>
    <rPh sb="2" eb="4">
      <t>カイケイ</t>
    </rPh>
    <rPh sb="4" eb="7">
      <t>ケッサンガク</t>
    </rPh>
    <rPh sb="8" eb="10">
      <t>ジッシツ</t>
    </rPh>
    <rPh sb="10" eb="12">
      <t>シュウシ</t>
    </rPh>
    <phoneticPr fontId="2"/>
  </si>
  <si>
    <t>*1</t>
    <phoneticPr fontId="2"/>
  </si>
  <si>
    <t>*2</t>
    <phoneticPr fontId="2"/>
  </si>
  <si>
    <t>財政力指数</t>
    <rPh sb="0" eb="2">
      <t>ザイセイ</t>
    </rPh>
    <rPh sb="2" eb="3">
      <t>リョク</t>
    </rPh>
    <rPh sb="3" eb="5">
      <t>シスウ</t>
    </rPh>
    <phoneticPr fontId="2"/>
  </si>
  <si>
    <t>*3</t>
    <phoneticPr fontId="2"/>
  </si>
  <si>
    <t>*4</t>
    <phoneticPr fontId="2"/>
  </si>
  <si>
    <t>60　都道府県職員</t>
    <phoneticPr fontId="2"/>
  </si>
  <si>
    <t>職員数（一般行政部門）</t>
    <rPh sb="0" eb="3">
      <t>ショクインスウ</t>
    </rPh>
    <rPh sb="4" eb="6">
      <t>イッパン</t>
    </rPh>
    <rPh sb="6" eb="8">
      <t>ギョウセイ</t>
    </rPh>
    <rPh sb="8" eb="10">
      <t>ブモン</t>
    </rPh>
    <phoneticPr fontId="2"/>
  </si>
  <si>
    <t>職員数（教育部門）</t>
    <rPh sb="0" eb="3">
      <t>ショクインスウ</t>
    </rPh>
    <rPh sb="4" eb="6">
      <t>キョウイク</t>
    </rPh>
    <rPh sb="6" eb="8">
      <t>ブモン</t>
    </rPh>
    <phoneticPr fontId="2"/>
  </si>
  <si>
    <t>職員数（警察部門）　　　　　　　　　　　　　　　　　</t>
    <rPh sb="0" eb="2">
      <t>ショクイン</t>
    </rPh>
    <rPh sb="2" eb="3">
      <t>スウ</t>
    </rPh>
    <rPh sb="4" eb="6">
      <t>ケイサツ</t>
    </rPh>
    <rPh sb="6" eb="8">
      <t>ブモン</t>
    </rPh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</si>
  <si>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</si>
  <si>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</si>
  <si>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t xml:space="preserve"> </t>
    <phoneticPr fontId="2"/>
  </si>
  <si>
    <t>－</t>
    <phoneticPr fontId="2"/>
  </si>
  <si>
    <t>職員数（公営企業等会計部門）　　　　　　　　　　　　　　　　　</t>
    <rPh sb="0" eb="2">
      <t>ショクイン</t>
    </rPh>
    <rPh sb="2" eb="3">
      <t>スウ</t>
    </rPh>
    <rPh sb="4" eb="6">
      <t>コウエイ</t>
    </rPh>
    <rPh sb="6" eb="8">
      <t>キギョウ</t>
    </rPh>
    <rPh sb="8" eb="9">
      <t>トウ</t>
    </rPh>
    <rPh sb="9" eb="11">
      <t>カイケイ</t>
    </rPh>
    <rPh sb="11" eb="13">
      <t>ブモン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</si>
  <si>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</si>
  <si>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</si>
  <si>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％</t>
    <phoneticPr fontId="2"/>
  </si>
  <si>
    <t>職員数
（教育部門）</t>
    <phoneticPr fontId="2"/>
  </si>
  <si>
    <t>職員数
（警察部門）</t>
    <phoneticPr fontId="2"/>
  </si>
  <si>
    <t>職員数
（公営企業等会計部門）</t>
    <rPh sb="0" eb="3">
      <t>ショクインスウ</t>
    </rPh>
    <rPh sb="5" eb="7">
      <t>コウエイ</t>
    </rPh>
    <rPh sb="7" eb="9">
      <t>キギョウ</t>
    </rPh>
    <rPh sb="9" eb="10">
      <t>トウ</t>
    </rPh>
    <rPh sb="10" eb="12">
      <t>カイケイ</t>
    </rPh>
    <rPh sb="12" eb="14">
      <t>ブモン</t>
    </rPh>
    <phoneticPr fontId="2"/>
  </si>
  <si>
    <t>調査時点又は期間</t>
    <phoneticPr fontId="2"/>
  </si>
  <si>
    <t>調査周期</t>
    <phoneticPr fontId="2"/>
  </si>
  <si>
    <t>＊1～4 「地方公共団体定員管理調査結果」総務省</t>
    <rPh sb="6" eb="8">
      <t>チホウ</t>
    </rPh>
    <rPh sb="8" eb="10">
      <t>コウキョウ</t>
    </rPh>
    <rPh sb="10" eb="12">
      <t>ダンタイ</t>
    </rPh>
    <rPh sb="12" eb="14">
      <t>テイイン</t>
    </rPh>
    <rPh sb="14" eb="16">
      <t>カンリ</t>
    </rPh>
    <rPh sb="16" eb="18">
      <t>チョウサ</t>
    </rPh>
    <rPh sb="18" eb="20">
      <t>ケッカ</t>
    </rPh>
    <rPh sb="21" eb="24">
      <t>ソウムショウ</t>
    </rPh>
    <phoneticPr fontId="2"/>
  </si>
  <si>
    <t>毎年</t>
    <phoneticPr fontId="2"/>
  </si>
  <si>
    <t>58 決算</t>
    <rPh sb="3" eb="5">
      <t>ケッサン</t>
    </rPh>
    <phoneticPr fontId="2"/>
  </si>
  <si>
    <t>＊1,3,4 「都道府県決算状況調」総務省</t>
    <rPh sb="8" eb="12">
      <t>トドウフケン</t>
    </rPh>
    <rPh sb="12" eb="14">
      <t>ケッサン</t>
    </rPh>
    <rPh sb="14" eb="16">
      <t>ジョウキョウ</t>
    </rPh>
    <rPh sb="16" eb="17">
      <t>チョウ</t>
    </rPh>
    <rPh sb="18" eb="21">
      <t>ソウムショウ</t>
    </rPh>
    <phoneticPr fontId="2"/>
  </si>
  <si>
    <t>平成30年度</t>
    <rPh sb="0" eb="2">
      <t>ヘイセイ</t>
    </rPh>
    <phoneticPr fontId="2"/>
  </si>
  <si>
    <t>毎年</t>
    <rPh sb="0" eb="1">
      <t>マイ</t>
    </rPh>
    <rPh sb="1" eb="2">
      <t>ネン</t>
    </rPh>
    <phoneticPr fontId="2"/>
  </si>
  <si>
    <t>＊2      「都道府県決算状況調」「都道府県財政指数表」総務省</t>
    <rPh sb="20" eb="24">
      <t>トドウフケン</t>
    </rPh>
    <rPh sb="24" eb="26">
      <t>ザイセイ</t>
    </rPh>
    <rPh sb="26" eb="28">
      <t>シスウ</t>
    </rPh>
    <rPh sb="28" eb="29">
      <t>ヒョウ</t>
    </rPh>
    <rPh sb="30" eb="32">
      <t>ソウム</t>
    </rPh>
    <rPh sb="32" eb="33">
      <t>ショウ</t>
    </rPh>
    <phoneticPr fontId="2"/>
  </si>
  <si>
    <t>平成30年度</t>
    <rPh sb="0" eb="2">
      <t>ヘイセイ</t>
    </rPh>
    <rPh sb="4" eb="6">
      <t>ネンド</t>
    </rPh>
    <phoneticPr fontId="2"/>
  </si>
  <si>
    <t>59 財政指標</t>
    <rPh sb="3" eb="5">
      <t>ザイセイ</t>
    </rPh>
    <rPh sb="5" eb="7">
      <t>シヒョウ</t>
    </rPh>
    <phoneticPr fontId="2"/>
  </si>
  <si>
    <t>実質公債費比率</t>
    <phoneticPr fontId="2"/>
  </si>
  <si>
    <t xml:space="preserve">＊1～4 「都道府県決算状況調」総務省
</t>
    <rPh sb="6" eb="10">
      <t>トドウフケン</t>
    </rPh>
    <rPh sb="10" eb="12">
      <t>ケッサン</t>
    </rPh>
    <rPh sb="12" eb="14">
      <t>ジョウキョウ</t>
    </rPh>
    <rPh sb="14" eb="15">
      <t>シラ</t>
    </rPh>
    <rPh sb="16" eb="19">
      <t>ソウムショウ</t>
    </rPh>
    <phoneticPr fontId="2"/>
  </si>
  <si>
    <t>毎年</t>
    <rPh sb="0" eb="2">
      <t>マイトシ</t>
    </rPh>
    <phoneticPr fontId="2"/>
  </si>
  <si>
    <t>60 都道府県職員</t>
    <rPh sb="3" eb="7">
      <t>トドウフケン</t>
    </rPh>
    <rPh sb="7" eb="9">
      <t>ショクイン</t>
    </rPh>
    <phoneticPr fontId="2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</si>
  <si>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2"/>
  </si>
  <si>
    <t>59　財政指標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</si>
</sst>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#\ ###\ ##0"/>
    <numFmt numFmtId="177" formatCode="#,##0.0"/>
    <numFmt numFmtId="178" formatCode="0.00_);[Red]\(0.00\)"/>
    <numFmt numFmtId="179" formatCode="0_);[Red]\(0\)"/>
    <numFmt numFmtId="180" formatCode="###\ ###\ ##0"/>
    <numFmt numFmtId="181" formatCode="#,##0,"/>
    <numFmt numFmtId="182" formatCode="##,###,###,##0;&quot;-&quot;#,###,###,##0"/>
    <numFmt numFmtId="183" formatCode="0.00000E+00"/>
    <numFmt numFmtId="184" formatCode="#,##0.00000;[Red]\-#,##0.00000"/>
    <numFmt numFmtId="185" formatCode="#,##0.0;[Red]\-#,##0.0"/>
    <numFmt numFmtId="186" formatCode="[$-409]mmmmm\-yy;@"/>
    <numFmt numFmtId="187" formatCode="#,##0_ "/>
    <numFmt numFmtId="188" formatCode="#,##0.0_ ;[Red]\-#,##0.0\ "/>
  </numFmts>
  <fonts count="2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2" fillId="0" borderId="0"/>
    <xf numFmtId="0" fontId="7" fillId="0" borderId="0"/>
    <xf numFmtId="0" fontId="7" fillId="0" borderId="0">
      <alignment vertical="center"/>
    </xf>
    <xf numFmtId="0" fontId="4" fillId="0" borderId="0"/>
    <xf numFmtId="0" fontId="3" fillId="0" borderId="0"/>
  </cellStyleXfs>
  <cellXfs count="18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/>
    </xf>
    <xf numFmtId="176" fontId="6" fillId="0" borderId="2" xfId="8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176" fontId="0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0" xfId="0" applyFont="1" applyBorder="1"/>
    <xf numFmtId="177" fontId="8" fillId="0" borderId="0" xfId="0" applyNumberFormat="1" applyFont="1" applyBorder="1"/>
    <xf numFmtId="0" fontId="0" fillId="0" borderId="5" xfId="0" applyFill="1" applyBorder="1"/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82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7" fillId="3" borderId="8" xfId="7" applyFont="1" applyFill="1" applyBorder="1" applyAlignment="1">
      <alignment horizontal="distributed" vertical="top"/>
    </xf>
    <xf numFmtId="182" fontId="7" fillId="0" borderId="5" xfId="0" applyNumberFormat="1" applyFont="1" applyFill="1" applyBorder="1" applyAlignment="1">
      <alignment horizontal="right" wrapText="1"/>
    </xf>
    <xf numFmtId="0" fontId="0" fillId="3" borderId="8" xfId="0" applyFont="1" applyFill="1" applyBorder="1" applyAlignment="1">
      <alignment horizontal="distributed" vertical="top"/>
    </xf>
    <xf numFmtId="180" fontId="0" fillId="0" borderId="9" xfId="0" applyNumberFormat="1" applyFont="1" applyBorder="1" applyAlignment="1">
      <alignment vertical="top"/>
    </xf>
    <xf numFmtId="180" fontId="0" fillId="0" borderId="10" xfId="0" applyNumberFormat="1" applyFont="1" applyBorder="1" applyAlignment="1">
      <alignment vertical="top"/>
    </xf>
    <xf numFmtId="0" fontId="7" fillId="2" borderId="8" xfId="7" applyFont="1" applyFill="1" applyBorder="1" applyAlignment="1">
      <alignment horizontal="distributed" vertical="top"/>
    </xf>
    <xf numFmtId="181" fontId="0" fillId="0" borderId="9" xfId="0" applyNumberFormat="1" applyFont="1" applyBorder="1" applyAlignment="1">
      <alignment horizontal="right" vertical="top"/>
    </xf>
    <xf numFmtId="41" fontId="0" fillId="0" borderId="10" xfId="0" applyNumberFormat="1" applyFont="1" applyBorder="1"/>
    <xf numFmtId="41" fontId="0" fillId="0" borderId="10" xfId="0" applyNumberFormat="1" applyFont="1" applyBorder="1" applyAlignment="1">
      <alignment vertical="top"/>
    </xf>
    <xf numFmtId="41" fontId="0" fillId="2" borderId="10" xfId="0" applyNumberFormat="1" applyFont="1" applyFill="1" applyBorder="1"/>
    <xf numFmtId="41" fontId="0" fillId="0" borderId="10" xfId="0" applyNumberFormat="1" applyFont="1" applyFill="1" applyBorder="1"/>
    <xf numFmtId="41" fontId="0" fillId="0" borderId="10" xfId="0" applyNumberFormat="1" applyFont="1" applyBorder="1" applyAlignment="1"/>
    <xf numFmtId="41" fontId="0" fillId="0" borderId="11" xfId="0" applyNumberFormat="1" applyFont="1" applyFill="1" applyBorder="1"/>
    <xf numFmtId="0" fontId="8" fillId="0" borderId="0" xfId="0" applyFont="1" applyBorder="1" applyAlignment="1">
      <alignment horizontal="left" vertical="center"/>
    </xf>
    <xf numFmtId="0" fontId="0" fillId="0" borderId="5" xfId="0" applyFill="1" applyBorder="1" applyAlignment="1">
      <alignment horizontal="right"/>
    </xf>
    <xf numFmtId="0" fontId="0" fillId="0" borderId="5" xfId="0" applyNumberFormat="1" applyFill="1" applyBorder="1" applyAlignment="1" applyProtection="1">
      <alignment horizontal="right" wrapText="1"/>
      <protection locked="0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distributed"/>
    </xf>
    <xf numFmtId="178" fontId="13" fillId="0" borderId="9" xfId="8" applyNumberFormat="1" applyFont="1" applyFill="1" applyBorder="1" applyAlignment="1">
      <alignment horizontal="center"/>
    </xf>
    <xf numFmtId="176" fontId="7" fillId="0" borderId="9" xfId="8" applyNumberFormat="1" applyFont="1" applyFill="1" applyBorder="1" applyAlignment="1">
      <alignment horizontal="right"/>
    </xf>
    <xf numFmtId="180" fontId="0" fillId="0" borderId="14" xfId="0" applyNumberFormat="1" applyFont="1" applyBorder="1" applyAlignment="1">
      <alignment vertical="top"/>
    </xf>
    <xf numFmtId="181" fontId="0" fillId="0" borderId="9" xfId="0" applyNumberFormat="1" applyFont="1" applyBorder="1" applyAlignment="1">
      <alignment horizontal="right"/>
    </xf>
    <xf numFmtId="41" fontId="0" fillId="0" borderId="11" xfId="0" applyNumberFormat="1" applyFont="1" applyBorder="1"/>
    <xf numFmtId="181" fontId="0" fillId="0" borderId="0" xfId="0" applyNumberFormat="1" applyFont="1" applyBorder="1" applyAlignment="1">
      <alignment horizontal="right"/>
    </xf>
    <xf numFmtId="41" fontId="0" fillId="0" borderId="9" xfId="0" applyNumberFormat="1" applyFont="1" applyBorder="1"/>
    <xf numFmtId="181" fontId="0" fillId="0" borderId="0" xfId="0" applyNumberFormat="1" applyFont="1" applyBorder="1" applyAlignment="1">
      <alignment horizontal="right" vertical="top"/>
    </xf>
    <xf numFmtId="41" fontId="0" fillId="0" borderId="9" xfId="0" applyNumberFormat="1" applyFont="1" applyBorder="1" applyAlignment="1">
      <alignment vertical="top"/>
    </xf>
    <xf numFmtId="41" fontId="0" fillId="0" borderId="11" xfId="0" applyNumberFormat="1" applyFont="1" applyBorder="1" applyAlignment="1">
      <alignment vertical="top"/>
    </xf>
    <xf numFmtId="181" fontId="0" fillId="2" borderId="0" xfId="0" applyNumberFormat="1" applyFont="1" applyFill="1" applyBorder="1" applyAlignment="1">
      <alignment horizontal="right"/>
    </xf>
    <xf numFmtId="41" fontId="0" fillId="2" borderId="10" xfId="0" applyNumberFormat="1" applyFont="1" applyFill="1" applyBorder="1" applyAlignment="1"/>
    <xf numFmtId="41" fontId="0" fillId="2" borderId="9" xfId="0" applyNumberFormat="1" applyFont="1" applyFill="1" applyBorder="1"/>
    <xf numFmtId="41" fontId="0" fillId="0" borderId="10" xfId="0" applyNumberFormat="1" applyFont="1" applyFill="1" applyBorder="1" applyAlignment="1"/>
    <xf numFmtId="41" fontId="0" fillId="0" borderId="9" xfId="0" applyNumberFormat="1" applyFont="1" applyFill="1" applyBorder="1"/>
    <xf numFmtId="181" fontId="0" fillId="0" borderId="0" xfId="0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vertical="top"/>
    </xf>
    <xf numFmtId="183" fontId="8" fillId="0" borderId="3" xfId="0" applyNumberFormat="1" applyFont="1" applyBorder="1"/>
    <xf numFmtId="179" fontId="0" fillId="0" borderId="3" xfId="0" applyNumberFormat="1" applyFont="1" applyBorder="1" applyAlignment="1">
      <alignment horizontal="right"/>
    </xf>
    <xf numFmtId="0" fontId="0" fillId="0" borderId="15" xfId="0" applyFont="1" applyBorder="1"/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5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86" fontId="1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1" fontId="0" fillId="2" borderId="11" xfId="0" applyNumberFormat="1" applyFont="1" applyFill="1" applyBorder="1"/>
    <xf numFmtId="0" fontId="7" fillId="3" borderId="16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wrapText="1"/>
    </xf>
    <xf numFmtId="0" fontId="0" fillId="0" borderId="0" xfId="0" applyFill="1"/>
    <xf numFmtId="38" fontId="0" fillId="0" borderId="0" xfId="2" applyFont="1" applyFill="1" applyBorder="1" applyAlignment="1">
      <alignment vertical="top"/>
    </xf>
    <xf numFmtId="184" fontId="0" fillId="0" borderId="9" xfId="2" applyNumberFormat="1" applyFont="1" applyBorder="1" applyAlignment="1">
      <alignment horizontal="right" vertical="top"/>
    </xf>
    <xf numFmtId="185" fontId="0" fillId="0" borderId="0" xfId="2" applyNumberFormat="1" applyFont="1" applyBorder="1" applyAlignment="1">
      <alignment horizontal="right" vertical="top"/>
    </xf>
    <xf numFmtId="184" fontId="0" fillId="0" borderId="9" xfId="2" applyNumberFormat="1" applyFont="1" applyBorder="1" applyAlignment="1">
      <alignment horizontal="right"/>
    </xf>
    <xf numFmtId="185" fontId="0" fillId="0" borderId="9" xfId="2" applyNumberFormat="1" applyFont="1" applyBorder="1" applyAlignment="1">
      <alignment horizontal="right"/>
    </xf>
    <xf numFmtId="185" fontId="0" fillId="0" borderId="0" xfId="2" applyNumberFormat="1" applyFont="1" applyBorder="1" applyAlignment="1">
      <alignment horizontal="right"/>
    </xf>
    <xf numFmtId="184" fontId="7" fillId="4" borderId="9" xfId="2" applyNumberFormat="1" applyFont="1" applyFill="1" applyBorder="1" applyAlignment="1">
      <alignment horizontal="right"/>
    </xf>
    <xf numFmtId="185" fontId="0" fillId="2" borderId="0" xfId="2" applyNumberFormat="1" applyFont="1" applyFill="1" applyBorder="1" applyAlignment="1">
      <alignment horizontal="right"/>
    </xf>
    <xf numFmtId="0" fontId="7" fillId="0" borderId="0" xfId="0" applyNumberFormat="1" applyFont="1" applyAlignment="1">
      <alignment vertical="top"/>
    </xf>
    <xf numFmtId="0" fontId="7" fillId="0" borderId="0" xfId="0" applyNumberFormat="1" applyFont="1" applyFill="1" applyBorder="1" applyAlignment="1">
      <alignment vertical="top"/>
    </xf>
    <xf numFmtId="0" fontId="0" fillId="0" borderId="5" xfId="0" applyNumberFormat="1" applyFill="1" applyBorder="1" applyAlignment="1">
      <alignment vertical="top"/>
    </xf>
    <xf numFmtId="0" fontId="0" fillId="0" borderId="5" xfId="0" applyNumberFormat="1" applyFill="1" applyBorder="1" applyAlignment="1">
      <alignment horizontal="right" vertical="top"/>
    </xf>
    <xf numFmtId="0" fontId="7" fillId="0" borderId="5" xfId="0" applyNumberFormat="1" applyFont="1" applyFill="1" applyBorder="1" applyAlignment="1" applyProtection="1">
      <alignment vertical="top"/>
      <protection locked="0"/>
    </xf>
    <xf numFmtId="0" fontId="7" fillId="0" borderId="5" xfId="0" applyNumberFormat="1" applyFont="1" applyFill="1" applyBorder="1" applyAlignment="1" applyProtection="1">
      <alignment horizontal="right" vertical="top"/>
      <protection locked="0"/>
    </xf>
    <xf numFmtId="0" fontId="7" fillId="0" borderId="5" xfId="0" applyNumberFormat="1" applyFont="1" applyFill="1" applyBorder="1" applyAlignment="1">
      <alignment vertical="top"/>
    </xf>
    <xf numFmtId="0" fontId="7" fillId="0" borderId="5" xfId="0" applyNumberFormat="1" applyFont="1" applyFill="1" applyBorder="1" applyAlignment="1">
      <alignment horizontal="right" vertical="top"/>
    </xf>
    <xf numFmtId="0" fontId="7" fillId="3" borderId="6" xfId="0" applyNumberFormat="1" applyFont="1" applyFill="1" applyBorder="1" applyAlignment="1">
      <alignment horizontal="center" vertical="top"/>
    </xf>
    <xf numFmtId="0" fontId="7" fillId="3" borderId="17" xfId="0" applyNumberFormat="1" applyFont="1" applyFill="1" applyBorder="1" applyAlignment="1">
      <alignment horizontal="center" vertical="top"/>
    </xf>
    <xf numFmtId="0" fontId="7" fillId="3" borderId="12" xfId="0" applyNumberFormat="1" applyFont="1" applyFill="1" applyBorder="1" applyAlignment="1">
      <alignment horizontal="center" vertical="top"/>
    </xf>
    <xf numFmtId="0" fontId="7" fillId="3" borderId="13" xfId="0" applyNumberFormat="1" applyFont="1" applyFill="1" applyBorder="1" applyAlignment="1">
      <alignment horizontal="center" vertical="top"/>
    </xf>
    <xf numFmtId="0" fontId="7" fillId="3" borderId="8" xfId="0" applyNumberFormat="1" applyFont="1" applyFill="1" applyBorder="1" applyAlignment="1">
      <alignment horizontal="distributed" vertical="top"/>
    </xf>
    <xf numFmtId="38" fontId="7" fillId="0" borderId="9" xfId="2" applyFont="1" applyFill="1" applyBorder="1" applyAlignment="1">
      <alignment vertical="top"/>
    </xf>
    <xf numFmtId="0" fontId="6" fillId="0" borderId="1" xfId="8" applyNumberFormat="1" applyFont="1" applyFill="1" applyBorder="1" applyAlignment="1">
      <alignment vertical="top"/>
    </xf>
    <xf numFmtId="38" fontId="13" fillId="0" borderId="9" xfId="2" applyFont="1" applyBorder="1" applyAlignment="1">
      <alignment vertical="top"/>
    </xf>
    <xf numFmtId="0" fontId="7" fillId="0" borderId="9" xfId="0" applyNumberFormat="1" applyFont="1" applyBorder="1" applyAlignment="1">
      <alignment vertical="top"/>
    </xf>
    <xf numFmtId="0" fontId="7" fillId="0" borderId="1" xfId="8" applyNumberFormat="1" applyFont="1" applyFill="1" applyBorder="1" applyAlignment="1">
      <alignment vertical="top"/>
    </xf>
    <xf numFmtId="0" fontId="6" fillId="0" borderId="2" xfId="8" applyNumberFormat="1" applyFont="1" applyFill="1" applyBorder="1" applyAlignment="1">
      <alignment vertical="top"/>
    </xf>
    <xf numFmtId="0" fontId="0" fillId="3" borderId="8" xfId="0" applyNumberFormat="1" applyFont="1" applyFill="1" applyBorder="1" applyAlignment="1">
      <alignment horizontal="distributed" vertical="top"/>
    </xf>
    <xf numFmtId="38" fontId="0" fillId="0" borderId="9" xfId="2" applyFont="1" applyBorder="1" applyAlignment="1">
      <alignment vertical="top"/>
    </xf>
    <xf numFmtId="0" fontId="0" fillId="0" borderId="9" xfId="0" applyNumberFormat="1" applyFont="1" applyBorder="1" applyAlignment="1">
      <alignment vertical="top"/>
    </xf>
    <xf numFmtId="0" fontId="0" fillId="0" borderId="14" xfId="0" applyNumberFormat="1" applyFont="1" applyBorder="1" applyAlignment="1">
      <alignment vertical="top"/>
    </xf>
    <xf numFmtId="0" fontId="7" fillId="3" borderId="8" xfId="7" applyNumberFormat="1" applyFont="1" applyFill="1" applyBorder="1" applyAlignment="1">
      <alignment horizontal="distributed" vertical="top"/>
    </xf>
    <xf numFmtId="38" fontId="0" fillId="0" borderId="9" xfId="2" quotePrefix="1" applyFont="1" applyFill="1" applyBorder="1" applyAlignment="1">
      <alignment vertical="top"/>
    </xf>
    <xf numFmtId="0" fontId="0" fillId="0" borderId="10" xfId="0" applyNumberFormat="1" applyFont="1" applyBorder="1" applyAlignment="1">
      <alignment vertical="top"/>
    </xf>
    <xf numFmtId="38" fontId="0" fillId="0" borderId="0" xfId="2" applyFont="1" applyBorder="1" applyAlignment="1">
      <alignment vertical="top"/>
    </xf>
    <xf numFmtId="0" fontId="0" fillId="0" borderId="11" xfId="0" applyNumberFormat="1" applyFont="1" applyBorder="1" applyAlignment="1">
      <alignment vertical="top"/>
    </xf>
    <xf numFmtId="0" fontId="7" fillId="2" borderId="8" xfId="7" applyNumberFormat="1" applyFont="1" applyFill="1" applyBorder="1" applyAlignment="1">
      <alignment horizontal="distributed" vertical="top"/>
    </xf>
    <xf numFmtId="38" fontId="7" fillId="2" borderId="9" xfId="2" quotePrefix="1" applyFont="1" applyFill="1" applyBorder="1" applyAlignment="1">
      <alignment vertical="top"/>
    </xf>
    <xf numFmtId="0" fontId="0" fillId="2" borderId="10" xfId="0" applyNumberFormat="1" applyFont="1" applyFill="1" applyBorder="1" applyAlignment="1">
      <alignment vertical="top"/>
    </xf>
    <xf numFmtId="38" fontId="7" fillId="5" borderId="9" xfId="2" applyFont="1" applyFill="1" applyBorder="1" applyAlignment="1">
      <alignment vertical="top"/>
    </xf>
    <xf numFmtId="38" fontId="0" fillId="2" borderId="9" xfId="2" applyFont="1" applyFill="1" applyBorder="1" applyAlignment="1">
      <alignment vertical="top"/>
    </xf>
    <xf numFmtId="38" fontId="0" fillId="2" borderId="0" xfId="2" applyFont="1" applyFill="1" applyBorder="1" applyAlignment="1">
      <alignment vertical="top"/>
    </xf>
    <xf numFmtId="0" fontId="0" fillId="4" borderId="11" xfId="0" applyNumberFormat="1" applyFont="1" applyFill="1" applyBorder="1" applyAlignment="1">
      <alignment vertical="top"/>
    </xf>
    <xf numFmtId="0" fontId="0" fillId="0" borderId="10" xfId="0" applyNumberFormat="1" applyFont="1" applyFill="1" applyBorder="1" applyAlignment="1">
      <alignment vertical="top"/>
    </xf>
    <xf numFmtId="0" fontId="0" fillId="0" borderId="11" xfId="0" applyNumberFormat="1" applyFont="1" applyFill="1" applyBorder="1" applyAlignment="1">
      <alignment vertical="top"/>
    </xf>
    <xf numFmtId="38" fontId="0" fillId="0" borderId="9" xfId="2" applyFont="1" applyFill="1" applyBorder="1" applyAlignment="1">
      <alignment vertical="top"/>
    </xf>
    <xf numFmtId="0" fontId="0" fillId="3" borderId="7" xfId="0" applyNumberFormat="1" applyFont="1" applyFill="1" applyBorder="1" applyAlignment="1">
      <alignment horizontal="distributed" vertical="top"/>
    </xf>
    <xf numFmtId="38" fontId="0" fillId="0" borderId="3" xfId="2" applyFont="1" applyBorder="1" applyAlignment="1">
      <alignment vertical="top"/>
    </xf>
    <xf numFmtId="0" fontId="0" fillId="0" borderId="4" xfId="0" applyNumberFormat="1" applyFont="1" applyBorder="1" applyAlignment="1">
      <alignment vertical="top"/>
    </xf>
    <xf numFmtId="0" fontId="0" fillId="0" borderId="3" xfId="0" applyNumberFormat="1" applyFont="1" applyBorder="1" applyAlignment="1">
      <alignment vertical="top"/>
    </xf>
    <xf numFmtId="0" fontId="0" fillId="0" borderId="15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0" fontId="8" fillId="0" borderId="0" xfId="0" applyNumberFormat="1" applyFont="1" applyBorder="1" applyAlignment="1">
      <alignment vertical="top"/>
    </xf>
    <xf numFmtId="0" fontId="11" fillId="0" borderId="0" xfId="0" applyNumberFormat="1" applyFont="1" applyFill="1" applyBorder="1" applyAlignment="1">
      <alignment vertical="top"/>
    </xf>
    <xf numFmtId="58" fontId="8" fillId="0" borderId="0" xfId="0" applyNumberFormat="1" applyFont="1" applyBorder="1" applyAlignment="1">
      <alignment horizontal="left" vertical="top"/>
    </xf>
    <xf numFmtId="0" fontId="10" fillId="0" borderId="0" xfId="0" applyNumberFormat="1" applyFont="1" applyBorder="1" applyAlignment="1">
      <alignment vertical="top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Continuous" vertical="top"/>
    </xf>
    <xf numFmtId="0" fontId="1" fillId="0" borderId="0" xfId="0" applyNumberFormat="1" applyFont="1" applyFill="1" applyAlignment="1">
      <alignment horizontal="centerContinuous" vertical="top"/>
    </xf>
    <xf numFmtId="0" fontId="0" fillId="0" borderId="0" xfId="0" applyNumberFormat="1" applyAlignment="1">
      <alignment horizontal="centerContinuous" vertical="top"/>
    </xf>
    <xf numFmtId="0" fontId="0" fillId="0" borderId="0" xfId="0" applyNumberFormat="1" applyFont="1" applyFill="1" applyBorder="1" applyAlignment="1">
      <alignment vertical="top"/>
    </xf>
    <xf numFmtId="0" fontId="0" fillId="0" borderId="5" xfId="0" applyNumberFormat="1" applyFont="1" applyFill="1" applyBorder="1" applyAlignment="1">
      <alignment vertical="top"/>
    </xf>
    <xf numFmtId="0" fontId="18" fillId="0" borderId="5" xfId="0" applyNumberFormat="1" applyFont="1" applyFill="1" applyBorder="1" applyAlignment="1">
      <alignment horizontal="right" vertical="top"/>
    </xf>
    <xf numFmtId="0" fontId="0" fillId="0" borderId="5" xfId="0" applyNumberFormat="1" applyFont="1" applyFill="1" applyBorder="1" applyAlignment="1" applyProtection="1">
      <alignment vertical="top"/>
      <protection locked="0"/>
    </xf>
    <xf numFmtId="0" fontId="0" fillId="0" borderId="5" xfId="0" applyNumberFormat="1" applyFont="1" applyFill="1" applyBorder="1" applyAlignment="1" applyProtection="1">
      <alignment horizontal="right" vertical="top"/>
      <protection locked="0"/>
    </xf>
    <xf numFmtId="0" fontId="0" fillId="0" borderId="5" xfId="0" applyNumberFormat="1" applyFont="1" applyFill="1" applyBorder="1" applyAlignment="1">
      <alignment horizontal="right" vertical="top"/>
    </xf>
    <xf numFmtId="0" fontId="7" fillId="3" borderId="6" xfId="0" applyNumberFormat="1" applyFont="1" applyFill="1" applyBorder="1" applyAlignment="1">
      <alignment vertical="center"/>
    </xf>
    <xf numFmtId="0" fontId="7" fillId="3" borderId="18" xfId="0" applyNumberFormat="1" applyFont="1" applyFill="1" applyBorder="1" applyAlignment="1">
      <alignment horizontal="center" vertical="top"/>
    </xf>
    <xf numFmtId="0" fontId="7" fillId="6" borderId="17" xfId="0" applyNumberFormat="1" applyFont="1" applyFill="1" applyBorder="1" applyAlignment="1">
      <alignment horizontal="center" vertical="top"/>
    </xf>
    <xf numFmtId="0" fontId="7" fillId="6" borderId="13" xfId="0" applyNumberFormat="1" applyFont="1" applyFill="1" applyBorder="1" applyAlignment="1">
      <alignment horizontal="center" vertical="top"/>
    </xf>
    <xf numFmtId="0" fontId="0" fillId="0" borderId="9" xfId="8" applyNumberFormat="1" applyFont="1" applyFill="1" applyBorder="1" applyAlignment="1">
      <alignment vertical="top"/>
    </xf>
    <xf numFmtId="0" fontId="0" fillId="0" borderId="9" xfId="0" applyNumberFormat="1" applyFont="1" applyFill="1" applyBorder="1" applyAlignment="1">
      <alignment vertical="top"/>
    </xf>
    <xf numFmtId="0" fontId="6" fillId="0" borderId="19" xfId="8" applyNumberFormat="1" applyFont="1" applyFill="1" applyBorder="1" applyAlignment="1">
      <alignment vertical="top"/>
    </xf>
    <xf numFmtId="187" fontId="0" fillId="0" borderId="0" xfId="0" applyNumberFormat="1" applyBorder="1" applyAlignment="1">
      <alignment vertical="center"/>
    </xf>
    <xf numFmtId="187" fontId="0" fillId="0" borderId="10" xfId="0" applyNumberFormat="1" applyBorder="1" applyAlignment="1">
      <alignment vertical="center"/>
    </xf>
    <xf numFmtId="187" fontId="0" fillId="0" borderId="0" xfId="0" applyNumberFormat="1" applyBorder="1" applyAlignment="1">
      <alignment vertical="top"/>
    </xf>
    <xf numFmtId="187" fontId="0" fillId="0" borderId="10" xfId="0" applyNumberFormat="1" applyBorder="1" applyAlignment="1">
      <alignment vertical="top"/>
    </xf>
    <xf numFmtId="38" fontId="7" fillId="4" borderId="0" xfId="2" applyFont="1" applyFill="1" applyBorder="1" applyAlignment="1">
      <alignment vertical="top"/>
    </xf>
    <xf numFmtId="0" fontId="0" fillId="0" borderId="3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Alignment="1">
      <alignment vertical="top"/>
    </xf>
    <xf numFmtId="0" fontId="7" fillId="3" borderId="18" xfId="0" applyFont="1" applyFill="1" applyBorder="1" applyAlignment="1">
      <alignment horizontal="center" vertical="center" wrapText="1"/>
    </xf>
    <xf numFmtId="188" fontId="0" fillId="0" borderId="9" xfId="2" applyNumberFormat="1" applyFont="1" applyBorder="1" applyAlignment="1">
      <alignment horizontal="right" vertical="top"/>
    </xf>
    <xf numFmtId="188" fontId="0" fillId="0" borderId="9" xfId="2" applyNumberFormat="1" applyFont="1" applyBorder="1" applyAlignment="1">
      <alignment horizontal="right"/>
    </xf>
    <xf numFmtId="188" fontId="0" fillId="2" borderId="9" xfId="2" applyNumberFormat="1" applyFont="1" applyFill="1" applyBorder="1" applyAlignment="1">
      <alignment horizontal="right"/>
    </xf>
    <xf numFmtId="188" fontId="0" fillId="0" borderId="9" xfId="2" applyNumberFormat="1" applyFont="1" applyFill="1" applyBorder="1" applyAlignment="1">
      <alignment horizontal="right"/>
    </xf>
    <xf numFmtId="188" fontId="0" fillId="0" borderId="9" xfId="2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0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1" applyFont="1" applyBorder="1" applyAlignment="1" applyProtection="1">
      <alignment horizontal="left"/>
    </xf>
    <xf numFmtId="0" fontId="0" fillId="3" borderId="20" xfId="0" applyNumberFormat="1" applyFont="1" applyFill="1" applyBorder="1" applyAlignment="1">
      <alignment horizontal="center" vertical="center" wrapText="1"/>
    </xf>
    <xf numFmtId="0" fontId="7" fillId="3" borderId="21" xfId="0" applyNumberFormat="1" applyFont="1" applyFill="1" applyBorder="1" applyAlignment="1">
      <alignment horizontal="center" vertical="center"/>
    </xf>
    <xf numFmtId="0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7" fillId="3" borderId="2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7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182" fontId="7" fillId="3" borderId="23" xfId="0" applyNumberFormat="1" applyFont="1" applyFill="1" applyBorder="1" applyAlignment="1">
      <alignment horizontal="center" vertical="center" wrapText="1"/>
    </xf>
    <xf numFmtId="182" fontId="7" fillId="3" borderId="21" xfId="0" applyNumberFormat="1" applyFont="1" applyFill="1" applyBorder="1" applyAlignment="1">
      <alignment horizontal="center" vertical="center" wrapText="1"/>
    </xf>
    <xf numFmtId="182" fontId="0" fillId="3" borderId="23" xfId="0" applyNumberFormat="1" applyFont="1" applyFill="1" applyBorder="1" applyAlignment="1">
      <alignment horizontal="center" vertical="center" wrapText="1"/>
    </xf>
    <xf numFmtId="182" fontId="7" fillId="3" borderId="22" xfId="0" applyNumberFormat="1" applyFont="1" applyFill="1" applyBorder="1" applyAlignment="1">
      <alignment horizontal="center" vertical="center" wrapText="1"/>
    </xf>
    <xf numFmtId="0" fontId="0" fillId="3" borderId="20" xfId="0" applyNumberFormat="1" applyFill="1" applyBorder="1" applyAlignment="1">
      <alignment horizontal="center" vertical="center" wrapText="1"/>
    </xf>
    <xf numFmtId="0" fontId="0" fillId="3" borderId="21" xfId="0" applyNumberFormat="1" applyFill="1" applyBorder="1" applyAlignment="1">
      <alignment horizontal="center" vertical="center"/>
    </xf>
  </cellXfs>
  <cellStyles count="9">
    <cellStyle name="ハイパーリンク" xfId="1" builtinId="8"/>
    <cellStyle name="桁区切り 2" xfId="2"/>
    <cellStyle name="桁区切り 3" xfId="3"/>
    <cellStyle name="標準" xfId="0" builtinId="0"/>
    <cellStyle name="標準 2" xfId="4"/>
    <cellStyle name="標準 3" xfId="5"/>
    <cellStyle name="標準 6" xfId="6"/>
    <cellStyle name="標準_Sheet1" xfId="7"/>
    <cellStyle name="標準_第7表" xfId="8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114300</xdr:rowOff>
    </xdr:from>
    <xdr:to>
      <xdr:col>3</xdr:col>
      <xdr:colOff>266700</xdr:colOff>
      <xdr:row>4</xdr:row>
      <xdr:rowOff>47625</xdr:rowOff>
    </xdr:to>
    <xdr:pic>
      <xdr:nvPicPr>
        <xdr:cNvPr id="1105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14300"/>
          <a:ext cx="8382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1047750</xdr:colOff>
      <xdr:row>0</xdr:row>
      <xdr:rowOff>114300</xdr:rowOff>
    </xdr:from>
    <xdr:to>
      <xdr:col>5</xdr:col>
      <xdr:colOff>1962150</xdr:colOff>
      <xdr:row>4</xdr:row>
      <xdr:rowOff>9525</xdr:rowOff>
    </xdr:to>
    <xdr:pic>
      <xdr:nvPicPr>
        <xdr:cNvPr id="1106" name="図 3" descr="31-2-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4300"/>
          <a:ext cx="9144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61" customWidth="1"/>
    <col min="6" max="6" width="37.5" customWidth="1"/>
  </cols>
  <sheetData>
    <row r="1" spans="2:7" ht="28.5" customHeight="1"/>
    <row r="2" spans="2:7" ht="28.5" customHeight="1"/>
    <row r="3" spans="2:7" ht="28.5" customHeight="1"/>
    <row r="4" spans="2:7" ht="28.5" customHeight="1"/>
    <row r="5" spans="2:7" ht="13.5" customHeight="1">
      <c r="C5" s="58"/>
    </row>
    <row r="6" spans="2:7" ht="33" customHeight="1">
      <c r="B6" s="159" t="s">
        <v>66</v>
      </c>
      <c r="C6" s="160"/>
      <c r="D6" s="160"/>
      <c r="E6" s="160"/>
      <c r="F6" s="160"/>
    </row>
    <row r="8" spans="2:7" ht="18.75" customHeight="1">
      <c r="B8" s="161" t="s">
        <v>67</v>
      </c>
      <c r="C8" s="161"/>
      <c r="D8" s="161"/>
      <c r="E8" s="59"/>
      <c r="F8" s="59"/>
    </row>
    <row r="9" spans="2:7" ht="14.25">
      <c r="B9" s="63"/>
      <c r="C9" s="62" t="s">
        <v>68</v>
      </c>
      <c r="D9" s="60" t="s">
        <v>69</v>
      </c>
      <c r="E9" s="62" t="s">
        <v>70</v>
      </c>
      <c r="F9" s="60" t="s">
        <v>71</v>
      </c>
    </row>
    <row r="10" spans="2:7" ht="14.25">
      <c r="B10" s="63"/>
      <c r="C10" s="62" t="s">
        <v>72</v>
      </c>
      <c r="D10" s="60" t="s">
        <v>73</v>
      </c>
      <c r="E10" s="62" t="s">
        <v>74</v>
      </c>
      <c r="F10" s="60" t="s">
        <v>75</v>
      </c>
    </row>
    <row r="11" spans="2:7" ht="18.75" customHeight="1">
      <c r="B11" s="161" t="s">
        <v>112</v>
      </c>
      <c r="C11" s="161"/>
      <c r="D11" s="161"/>
      <c r="E11" s="59"/>
      <c r="F11" s="59"/>
    </row>
    <row r="12" spans="2:7" ht="14.25">
      <c r="B12" s="63"/>
      <c r="C12" s="62" t="s">
        <v>76</v>
      </c>
      <c r="D12" s="60" t="s">
        <v>61</v>
      </c>
      <c r="E12" s="62" t="s">
        <v>77</v>
      </c>
      <c r="F12" s="60" t="s">
        <v>78</v>
      </c>
    </row>
    <row r="13" spans="2:7" ht="14.25">
      <c r="B13" s="63"/>
      <c r="C13" s="62" t="s">
        <v>79</v>
      </c>
      <c r="D13" s="60" t="s">
        <v>63</v>
      </c>
      <c r="E13" s="62" t="s">
        <v>80</v>
      </c>
      <c r="F13" s="60" t="s">
        <v>111</v>
      </c>
    </row>
    <row r="14" spans="2:7" ht="18.75" customHeight="1">
      <c r="B14" s="161" t="s">
        <v>81</v>
      </c>
      <c r="C14" s="161"/>
      <c r="D14" s="161"/>
      <c r="E14" s="59"/>
      <c r="F14" s="59"/>
    </row>
    <row r="15" spans="2:7" ht="14.25">
      <c r="B15" s="63"/>
      <c r="C15" s="62" t="s">
        <v>76</v>
      </c>
      <c r="D15" s="60" t="s">
        <v>82</v>
      </c>
      <c r="E15" s="62" t="s">
        <v>77</v>
      </c>
      <c r="F15" s="60" t="s">
        <v>83</v>
      </c>
    </row>
    <row r="16" spans="2:7" ht="14.25">
      <c r="B16" s="63"/>
      <c r="C16" s="62" t="s">
        <v>79</v>
      </c>
      <c r="D16" s="60" t="s">
        <v>84</v>
      </c>
      <c r="E16" s="62" t="s">
        <v>80</v>
      </c>
      <c r="F16" s="60" t="s">
        <v>89</v>
      </c>
      <c r="G16" s="67"/>
    </row>
  </sheetData>
  <mergeCells count="4">
    <mergeCell ref="B6:F6"/>
    <mergeCell ref="B8:D8"/>
    <mergeCell ref="B11:D11"/>
    <mergeCell ref="B14:D14"/>
  </mergeCells>
  <phoneticPr fontId="2"/>
  <hyperlinks>
    <hyperlink ref="B8:D8" location="'58 決算'!A1" display="58　決算"/>
    <hyperlink ref="B14:D14" location="'60 都道府県職員'!A1" display="60　都道府県職員"/>
    <hyperlink ref="B11:D11" location="'59 財政指標'!A1" display="59　財政指標"/>
  </hyperlink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activeCell="B10" sqref="B10"/>
    </sheetView>
  </sheetViews>
  <sheetFormatPr defaultRowHeight="13.5" customHeight="1"/>
  <cols>
    <col min="1" max="1" width="10.625" style="76" customWidth="1"/>
    <col min="2" max="2" width="16.25" style="76" customWidth="1"/>
    <col min="3" max="3" width="4.625" style="76" customWidth="1"/>
    <col min="4" max="4" width="16.25" style="150" customWidth="1"/>
    <col min="5" max="5" width="4.625" style="76" customWidth="1"/>
    <col min="6" max="6" width="16.25" style="76" customWidth="1"/>
    <col min="7" max="7" width="4.625" style="76" customWidth="1"/>
    <col min="8" max="8" width="16.25" style="150" customWidth="1"/>
    <col min="9" max="9" width="4.625" style="150" customWidth="1"/>
    <col min="10" max="16384" width="9" style="76"/>
  </cols>
  <sheetData>
    <row r="1" spans="1:9" ht="18.75">
      <c r="A1" s="126" t="s">
        <v>100</v>
      </c>
      <c r="B1" s="126"/>
      <c r="C1" s="126"/>
      <c r="D1" s="127"/>
      <c r="E1" s="127"/>
      <c r="F1" s="126"/>
      <c r="G1" s="126"/>
      <c r="H1" s="126"/>
      <c r="I1" s="128"/>
    </row>
    <row r="2" spans="1:9" s="129" customFormat="1" ht="14.25" thickBot="1">
      <c r="B2" s="130"/>
      <c r="C2" s="131" t="s">
        <v>51</v>
      </c>
      <c r="D2" s="132"/>
      <c r="E2" s="133" t="s">
        <v>85</v>
      </c>
      <c r="F2" s="130"/>
      <c r="G2" s="130" t="s">
        <v>86</v>
      </c>
      <c r="H2" s="130"/>
      <c r="I2" s="134" t="s">
        <v>90</v>
      </c>
    </row>
    <row r="3" spans="1:9" ht="48.75" customHeight="1">
      <c r="A3" s="135"/>
      <c r="B3" s="162" t="s">
        <v>59</v>
      </c>
      <c r="C3" s="163"/>
      <c r="D3" s="164" t="s">
        <v>60</v>
      </c>
      <c r="E3" s="165"/>
      <c r="F3" s="162" t="s">
        <v>57</v>
      </c>
      <c r="G3" s="163"/>
      <c r="H3" s="162" t="s">
        <v>58</v>
      </c>
      <c r="I3" s="166"/>
    </row>
    <row r="4" spans="1:9" ht="13.5" customHeight="1">
      <c r="A4" s="136" t="s">
        <v>48</v>
      </c>
      <c r="B4" s="85" t="s">
        <v>50</v>
      </c>
      <c r="C4" s="86" t="s">
        <v>49</v>
      </c>
      <c r="D4" s="85" t="s">
        <v>50</v>
      </c>
      <c r="E4" s="86" t="s">
        <v>49</v>
      </c>
      <c r="F4" s="85" t="s">
        <v>50</v>
      </c>
      <c r="G4" s="86" t="s">
        <v>49</v>
      </c>
      <c r="H4" s="137" t="s">
        <v>50</v>
      </c>
      <c r="I4" s="138" t="s">
        <v>49</v>
      </c>
    </row>
    <row r="5" spans="1:9" ht="13.5" customHeight="1">
      <c r="A5" s="95"/>
      <c r="B5" s="139"/>
      <c r="C5" s="90" ph="1"/>
      <c r="D5" s="140"/>
      <c r="E5" s="90" ph="1"/>
      <c r="F5" s="97"/>
      <c r="G5" s="90" ph="1"/>
      <c r="H5" s="140"/>
      <c r="I5" s="141" ph="1"/>
    </row>
    <row r="6" spans="1:9" ht="27" customHeight="1">
      <c r="A6" s="95" t="s">
        <v>0</v>
      </c>
      <c r="B6" s="96">
        <v>50372812.533</v>
      </c>
      <c r="C6" s="97"/>
      <c r="D6" s="96">
        <v>18327990</v>
      </c>
      <c r="E6" s="97"/>
      <c r="F6" s="96">
        <v>48957281.140000001</v>
      </c>
      <c r="G6" s="97"/>
      <c r="H6" s="113">
        <v>603579.51100000006</v>
      </c>
      <c r="I6" s="103"/>
    </row>
    <row r="7" spans="1:9">
      <c r="A7" s="99" t="s">
        <v>1</v>
      </c>
      <c r="B7" s="142">
        <v>2381711.21</v>
      </c>
      <c r="C7" s="143">
        <v>3</v>
      </c>
      <c r="D7" s="68">
        <v>675801</v>
      </c>
      <c r="E7" s="101">
        <v>8</v>
      </c>
      <c r="F7" s="102">
        <v>2367248.7940000002</v>
      </c>
      <c r="G7" s="101">
        <v>3</v>
      </c>
      <c r="H7" s="68">
        <v>8443.0660000000007</v>
      </c>
      <c r="I7" s="103">
        <v>8</v>
      </c>
    </row>
    <row r="8" spans="1:9">
      <c r="A8" s="99" t="s">
        <v>2</v>
      </c>
      <c r="B8" s="142">
        <v>664102.223</v>
      </c>
      <c r="C8" s="143">
        <v>28</v>
      </c>
      <c r="D8" s="68">
        <v>169524</v>
      </c>
      <c r="E8" s="101">
        <v>28</v>
      </c>
      <c r="F8" s="102">
        <v>645938.48400000005</v>
      </c>
      <c r="G8" s="101">
        <v>28</v>
      </c>
      <c r="H8" s="68">
        <v>2650.5639999999999</v>
      </c>
      <c r="I8" s="103">
        <v>37</v>
      </c>
    </row>
    <row r="9" spans="1:9">
      <c r="A9" s="99" t="s">
        <v>3</v>
      </c>
      <c r="B9" s="142">
        <v>1032511.566</v>
      </c>
      <c r="C9" s="143">
        <v>14</v>
      </c>
      <c r="D9" s="68">
        <v>161124</v>
      </c>
      <c r="E9" s="101">
        <v>30</v>
      </c>
      <c r="F9" s="102">
        <v>957753.85699999996</v>
      </c>
      <c r="G9" s="101">
        <v>15</v>
      </c>
      <c r="H9" s="68">
        <v>19051.456999999999</v>
      </c>
      <c r="I9" s="103">
        <v>4</v>
      </c>
    </row>
    <row r="10" spans="1:9">
      <c r="A10" s="99" t="s">
        <v>4</v>
      </c>
      <c r="B10" s="142">
        <v>1174600.2109999999</v>
      </c>
      <c r="C10" s="143">
        <v>11</v>
      </c>
      <c r="D10" s="68">
        <v>321267</v>
      </c>
      <c r="E10" s="101">
        <v>14</v>
      </c>
      <c r="F10" s="102">
        <v>1083058.659</v>
      </c>
      <c r="G10" s="101">
        <v>12</v>
      </c>
      <c r="H10" s="68">
        <v>19072.96</v>
      </c>
      <c r="I10" s="103">
        <v>3</v>
      </c>
    </row>
    <row r="11" spans="1:9" ht="27" customHeight="1">
      <c r="A11" s="99" t="s">
        <v>5</v>
      </c>
      <c r="B11" s="144">
        <v>607086.91399999999</v>
      </c>
      <c r="C11" s="145">
        <v>31</v>
      </c>
      <c r="D11" s="68">
        <v>116440</v>
      </c>
      <c r="E11" s="101">
        <v>41</v>
      </c>
      <c r="F11" s="102">
        <v>598044.83200000005</v>
      </c>
      <c r="G11" s="101">
        <v>31</v>
      </c>
      <c r="H11" s="68">
        <v>4918.625</v>
      </c>
      <c r="I11" s="103">
        <v>22</v>
      </c>
    </row>
    <row r="12" spans="1:9">
      <c r="A12" s="99" t="s">
        <v>6</v>
      </c>
      <c r="B12" s="102">
        <v>576333.45799999998</v>
      </c>
      <c r="C12" s="101">
        <v>33</v>
      </c>
      <c r="D12" s="68">
        <v>134228</v>
      </c>
      <c r="E12" s="101">
        <v>37</v>
      </c>
      <c r="F12" s="102">
        <v>567280.19900000002</v>
      </c>
      <c r="G12" s="101">
        <v>33</v>
      </c>
      <c r="H12" s="68">
        <v>4575.9530000000004</v>
      </c>
      <c r="I12" s="103">
        <v>27</v>
      </c>
    </row>
    <row r="13" spans="1:9">
      <c r="A13" s="99" t="s">
        <v>7</v>
      </c>
      <c r="B13" s="102">
        <v>1333982.9550000001</v>
      </c>
      <c r="C13" s="101">
        <v>10</v>
      </c>
      <c r="D13" s="68">
        <v>275721</v>
      </c>
      <c r="E13" s="101">
        <v>20</v>
      </c>
      <c r="F13" s="102">
        <v>1267437.176</v>
      </c>
      <c r="G13" s="101">
        <v>10</v>
      </c>
      <c r="H13" s="68">
        <v>7185.22</v>
      </c>
      <c r="I13" s="103">
        <v>10</v>
      </c>
    </row>
    <row r="14" spans="1:9">
      <c r="A14" s="99" t="s">
        <v>8</v>
      </c>
      <c r="B14" s="102">
        <v>1062741.9890000001</v>
      </c>
      <c r="C14" s="101">
        <v>13</v>
      </c>
      <c r="D14" s="68">
        <v>421878</v>
      </c>
      <c r="E14" s="101">
        <v>11</v>
      </c>
      <c r="F14" s="102">
        <v>1035274.65</v>
      </c>
      <c r="G14" s="101">
        <v>13</v>
      </c>
      <c r="H14" s="68">
        <v>6913.0230000000001</v>
      </c>
      <c r="I14" s="103">
        <v>11</v>
      </c>
    </row>
    <row r="15" spans="1:9">
      <c r="A15" s="99" t="s">
        <v>9</v>
      </c>
      <c r="B15" s="102">
        <v>752545.37300000002</v>
      </c>
      <c r="C15" s="101">
        <v>22</v>
      </c>
      <c r="D15" s="68">
        <v>291289</v>
      </c>
      <c r="E15" s="101">
        <v>15</v>
      </c>
      <c r="F15" s="102">
        <v>739217.28899999999</v>
      </c>
      <c r="G15" s="101">
        <v>22</v>
      </c>
      <c r="H15" s="68">
        <v>4660.3760000000002</v>
      </c>
      <c r="I15" s="103">
        <v>26</v>
      </c>
    </row>
    <row r="16" spans="1:9" ht="27" customHeight="1">
      <c r="A16" s="99" t="s">
        <v>10</v>
      </c>
      <c r="B16" s="102">
        <v>727059.91</v>
      </c>
      <c r="C16" s="101">
        <v>23</v>
      </c>
      <c r="D16" s="68">
        <v>284337</v>
      </c>
      <c r="E16" s="101">
        <v>17</v>
      </c>
      <c r="F16" s="102">
        <v>717972.15599999996</v>
      </c>
      <c r="G16" s="101">
        <v>23</v>
      </c>
      <c r="H16" s="68">
        <v>3510.3679999999999</v>
      </c>
      <c r="I16" s="103">
        <v>34</v>
      </c>
    </row>
    <row r="17" spans="1:9">
      <c r="A17" s="104" t="s">
        <v>11</v>
      </c>
      <c r="B17" s="109">
        <v>1730369.804</v>
      </c>
      <c r="C17" s="106">
        <v>7</v>
      </c>
      <c r="D17" s="146">
        <v>904272</v>
      </c>
      <c r="E17" s="106">
        <v>5</v>
      </c>
      <c r="F17" s="109">
        <v>1720310.1910000001</v>
      </c>
      <c r="G17" s="106">
        <v>7</v>
      </c>
      <c r="H17" s="146">
        <v>5175.3500000000004</v>
      </c>
      <c r="I17" s="110">
        <v>20</v>
      </c>
    </row>
    <row r="18" spans="1:9">
      <c r="A18" s="99" t="s">
        <v>12</v>
      </c>
      <c r="B18" s="102">
        <v>1721995.324</v>
      </c>
      <c r="C18" s="111">
        <v>8</v>
      </c>
      <c r="D18" s="68">
        <v>819108</v>
      </c>
      <c r="E18" s="111">
        <v>6</v>
      </c>
      <c r="F18" s="102">
        <v>1698567.7239999999</v>
      </c>
      <c r="G18" s="111">
        <v>8</v>
      </c>
      <c r="H18" s="68">
        <v>9830.9670000000006</v>
      </c>
      <c r="I18" s="112">
        <v>7</v>
      </c>
    </row>
    <row r="19" spans="1:9">
      <c r="A19" s="99" t="s">
        <v>13</v>
      </c>
      <c r="B19" s="102">
        <v>7868759.375</v>
      </c>
      <c r="C19" s="111">
        <v>1</v>
      </c>
      <c r="D19" s="68">
        <v>3170363</v>
      </c>
      <c r="E19" s="111">
        <v>1</v>
      </c>
      <c r="F19" s="102">
        <v>7379011.9800000004</v>
      </c>
      <c r="G19" s="111">
        <v>1</v>
      </c>
      <c r="H19" s="68">
        <v>340820.54499999998</v>
      </c>
      <c r="I19" s="112">
        <v>1</v>
      </c>
    </row>
    <row r="20" spans="1:9">
      <c r="A20" s="99" t="s">
        <v>14</v>
      </c>
      <c r="B20" s="102">
        <v>1862223.581</v>
      </c>
      <c r="C20" s="111">
        <v>5</v>
      </c>
      <c r="D20" s="68">
        <v>1187546</v>
      </c>
      <c r="E20" s="111">
        <v>4</v>
      </c>
      <c r="F20" s="102">
        <v>1842004.8859999999</v>
      </c>
      <c r="G20" s="111">
        <v>5</v>
      </c>
      <c r="H20" s="68">
        <v>4952.2380000000003</v>
      </c>
      <c r="I20" s="112">
        <v>21</v>
      </c>
    </row>
    <row r="21" spans="1:9" ht="27" customHeight="1">
      <c r="A21" s="99" t="s">
        <v>15</v>
      </c>
      <c r="B21" s="102">
        <v>1021354.574</v>
      </c>
      <c r="C21" s="101">
        <v>15</v>
      </c>
      <c r="D21" s="68">
        <v>289914</v>
      </c>
      <c r="E21" s="101">
        <v>16</v>
      </c>
      <c r="F21" s="102">
        <v>997522.47900000005</v>
      </c>
      <c r="G21" s="101">
        <v>14</v>
      </c>
      <c r="H21" s="68">
        <v>6282.93</v>
      </c>
      <c r="I21" s="103">
        <v>15</v>
      </c>
    </row>
    <row r="22" spans="1:9">
      <c r="A22" s="99" t="s">
        <v>16</v>
      </c>
      <c r="B22" s="102">
        <v>499328.43400000001</v>
      </c>
      <c r="C22" s="101">
        <v>38</v>
      </c>
      <c r="D22" s="68">
        <v>152498</v>
      </c>
      <c r="E22" s="101">
        <v>32</v>
      </c>
      <c r="F22" s="102">
        <v>482135.67499999999</v>
      </c>
      <c r="G22" s="101">
        <v>39</v>
      </c>
      <c r="H22" s="68">
        <v>1303.7329999999999</v>
      </c>
      <c r="I22" s="103">
        <v>40</v>
      </c>
    </row>
    <row r="23" spans="1:9">
      <c r="A23" s="99" t="s">
        <v>17</v>
      </c>
      <c r="B23" s="102">
        <v>535927.03899999999</v>
      </c>
      <c r="C23" s="101">
        <v>36</v>
      </c>
      <c r="D23" s="68">
        <v>168910</v>
      </c>
      <c r="E23" s="101">
        <v>29</v>
      </c>
      <c r="F23" s="102">
        <v>521712.86099999998</v>
      </c>
      <c r="G23" s="101">
        <v>36</v>
      </c>
      <c r="H23" s="68">
        <v>737.428</v>
      </c>
      <c r="I23" s="103">
        <v>46</v>
      </c>
    </row>
    <row r="24" spans="1:9">
      <c r="A24" s="99" t="s">
        <v>18</v>
      </c>
      <c r="B24" s="102">
        <v>453637.20500000002</v>
      </c>
      <c r="C24" s="101">
        <v>43</v>
      </c>
      <c r="D24" s="68">
        <v>128224</v>
      </c>
      <c r="E24" s="101">
        <v>38</v>
      </c>
      <c r="F24" s="102">
        <v>446732.63400000002</v>
      </c>
      <c r="G24" s="101">
        <v>42</v>
      </c>
      <c r="H24" s="68">
        <v>3875.3850000000002</v>
      </c>
      <c r="I24" s="103">
        <v>33</v>
      </c>
    </row>
    <row r="25" spans="1:9">
      <c r="A25" s="99" t="s">
        <v>19</v>
      </c>
      <c r="B25" s="102">
        <v>459855.57400000002</v>
      </c>
      <c r="C25" s="101">
        <v>42</v>
      </c>
      <c r="D25" s="68">
        <v>117883</v>
      </c>
      <c r="E25" s="101">
        <v>40</v>
      </c>
      <c r="F25" s="102">
        <v>445137.451</v>
      </c>
      <c r="G25" s="101">
        <v>43</v>
      </c>
      <c r="H25" s="68">
        <v>4502.45</v>
      </c>
      <c r="I25" s="103">
        <v>28</v>
      </c>
    </row>
    <row r="26" spans="1:9" ht="27" customHeight="1">
      <c r="A26" s="99" t="s">
        <v>20</v>
      </c>
      <c r="B26" s="102">
        <v>803901.52800000005</v>
      </c>
      <c r="C26" s="101">
        <v>19</v>
      </c>
      <c r="D26" s="68">
        <v>282028</v>
      </c>
      <c r="E26" s="101">
        <v>18</v>
      </c>
      <c r="F26" s="102">
        <v>789988.71600000001</v>
      </c>
      <c r="G26" s="101">
        <v>19</v>
      </c>
      <c r="H26" s="68">
        <v>6555.7629999999999</v>
      </c>
      <c r="I26" s="103">
        <v>13</v>
      </c>
    </row>
    <row r="27" spans="1:9">
      <c r="A27" s="99" t="s">
        <v>21</v>
      </c>
      <c r="B27" s="102">
        <v>772611.00100000005</v>
      </c>
      <c r="C27" s="101">
        <v>21</v>
      </c>
      <c r="D27" s="68">
        <v>275572</v>
      </c>
      <c r="E27" s="101">
        <v>21</v>
      </c>
      <c r="F27" s="102">
        <v>757176.16500000004</v>
      </c>
      <c r="G27" s="101">
        <v>21</v>
      </c>
      <c r="H27" s="68">
        <v>6847.4059999999999</v>
      </c>
      <c r="I27" s="103">
        <v>12</v>
      </c>
    </row>
    <row r="28" spans="1:9">
      <c r="A28" s="99" t="s">
        <v>22</v>
      </c>
      <c r="B28" s="102">
        <v>1127371.6059999999</v>
      </c>
      <c r="C28" s="101">
        <v>12</v>
      </c>
      <c r="D28" s="68">
        <v>544837</v>
      </c>
      <c r="E28" s="101">
        <v>10</v>
      </c>
      <c r="F28" s="102">
        <v>1113256.473</v>
      </c>
      <c r="G28" s="101">
        <v>11</v>
      </c>
      <c r="H28" s="68">
        <v>5956.5259999999998</v>
      </c>
      <c r="I28" s="103">
        <v>17</v>
      </c>
    </row>
    <row r="29" spans="1:9">
      <c r="A29" s="99" t="s">
        <v>23</v>
      </c>
      <c r="B29" s="102">
        <v>2301798.7039999999</v>
      </c>
      <c r="C29" s="101">
        <v>4</v>
      </c>
      <c r="D29" s="68">
        <v>1264726</v>
      </c>
      <c r="E29" s="101">
        <v>3</v>
      </c>
      <c r="F29" s="102">
        <v>2270879.02</v>
      </c>
      <c r="G29" s="101">
        <v>4</v>
      </c>
      <c r="H29" s="68">
        <v>21461.867999999999</v>
      </c>
      <c r="I29" s="103">
        <v>2</v>
      </c>
    </row>
    <row r="30" spans="1:9">
      <c r="A30" s="99" t="s">
        <v>24</v>
      </c>
      <c r="B30" s="102">
        <v>683460.9</v>
      </c>
      <c r="C30" s="101">
        <v>26</v>
      </c>
      <c r="D30" s="68">
        <v>279590</v>
      </c>
      <c r="E30" s="101">
        <v>19</v>
      </c>
      <c r="F30" s="102">
        <v>665596.01399999997</v>
      </c>
      <c r="G30" s="101">
        <v>26</v>
      </c>
      <c r="H30" s="68">
        <v>6351.6090000000004</v>
      </c>
      <c r="I30" s="103">
        <v>14</v>
      </c>
    </row>
    <row r="31" spans="1:9" ht="27" customHeight="1">
      <c r="A31" s="99" t="s">
        <v>25</v>
      </c>
      <c r="B31" s="102">
        <v>516668.82500000001</v>
      </c>
      <c r="C31" s="101">
        <v>37</v>
      </c>
      <c r="D31" s="68">
        <v>200434</v>
      </c>
      <c r="E31" s="101">
        <v>24</v>
      </c>
      <c r="F31" s="102">
        <v>511088.93400000001</v>
      </c>
      <c r="G31" s="101">
        <v>37</v>
      </c>
      <c r="H31" s="68">
        <v>1090.0650000000001</v>
      </c>
      <c r="I31" s="103">
        <v>44</v>
      </c>
    </row>
    <row r="32" spans="1:9">
      <c r="A32" s="99" t="s">
        <v>26</v>
      </c>
      <c r="B32" s="102">
        <v>845771.152</v>
      </c>
      <c r="C32" s="101">
        <v>18</v>
      </c>
      <c r="D32" s="68">
        <v>323693</v>
      </c>
      <c r="E32" s="101">
        <v>13</v>
      </c>
      <c r="F32" s="102">
        <v>841043.82200000004</v>
      </c>
      <c r="G32" s="101">
        <v>18</v>
      </c>
      <c r="H32" s="68">
        <v>918.32399999999996</v>
      </c>
      <c r="I32" s="103">
        <v>45</v>
      </c>
    </row>
    <row r="33" spans="1:9">
      <c r="A33" s="99" t="s">
        <v>27</v>
      </c>
      <c r="B33" s="102">
        <v>2580017.088</v>
      </c>
      <c r="C33" s="101">
        <v>2</v>
      </c>
      <c r="D33" s="68">
        <v>1277830</v>
      </c>
      <c r="E33" s="101">
        <v>2</v>
      </c>
      <c r="F33" s="102">
        <v>2554843.1910000001</v>
      </c>
      <c r="G33" s="101">
        <v>2</v>
      </c>
      <c r="H33" s="68">
        <v>5865.5290000000005</v>
      </c>
      <c r="I33" s="103">
        <v>18</v>
      </c>
    </row>
    <row r="34" spans="1:9">
      <c r="A34" s="99" t="s">
        <v>28</v>
      </c>
      <c r="B34" s="102">
        <v>1841383.73</v>
      </c>
      <c r="C34" s="101">
        <v>6</v>
      </c>
      <c r="D34" s="68">
        <v>714916</v>
      </c>
      <c r="E34" s="101">
        <v>7</v>
      </c>
      <c r="F34" s="102">
        <v>1831631.2760000001</v>
      </c>
      <c r="G34" s="101">
        <v>6</v>
      </c>
      <c r="H34" s="68">
        <v>1191.4880000000001</v>
      </c>
      <c r="I34" s="103">
        <v>43</v>
      </c>
    </row>
    <row r="35" spans="1:9">
      <c r="A35" s="99" t="s">
        <v>29</v>
      </c>
      <c r="B35" s="102">
        <v>499121.99400000001</v>
      </c>
      <c r="C35" s="101">
        <v>39</v>
      </c>
      <c r="D35" s="68">
        <v>150753</v>
      </c>
      <c r="E35" s="101">
        <v>33</v>
      </c>
      <c r="F35" s="102">
        <v>493623.93300000002</v>
      </c>
      <c r="G35" s="101">
        <v>38</v>
      </c>
      <c r="H35" s="68">
        <v>1267.8510000000001</v>
      </c>
      <c r="I35" s="103">
        <v>42</v>
      </c>
    </row>
    <row r="36" spans="1:9" ht="27" customHeight="1">
      <c r="A36" s="99" t="s">
        <v>30</v>
      </c>
      <c r="B36" s="102">
        <v>539894.72900000005</v>
      </c>
      <c r="C36" s="101">
        <v>35</v>
      </c>
      <c r="D36" s="68">
        <v>110091</v>
      </c>
      <c r="E36" s="101">
        <v>42</v>
      </c>
      <c r="F36" s="102">
        <v>527013.74100000004</v>
      </c>
      <c r="G36" s="101">
        <v>35</v>
      </c>
      <c r="H36" s="68">
        <v>3450.5129999999999</v>
      </c>
      <c r="I36" s="103">
        <v>35</v>
      </c>
    </row>
    <row r="37" spans="1:9">
      <c r="A37" s="99" t="s">
        <v>31</v>
      </c>
      <c r="B37" s="102">
        <v>343609.83600000001</v>
      </c>
      <c r="C37" s="101">
        <v>47</v>
      </c>
      <c r="D37" s="68">
        <v>65889</v>
      </c>
      <c r="E37" s="101">
        <v>47</v>
      </c>
      <c r="F37" s="102">
        <v>336031.39799999999</v>
      </c>
      <c r="G37" s="101">
        <v>47</v>
      </c>
      <c r="H37" s="68">
        <v>4497.8530000000001</v>
      </c>
      <c r="I37" s="112">
        <v>29</v>
      </c>
    </row>
    <row r="38" spans="1:9">
      <c r="A38" s="99" t="s">
        <v>32</v>
      </c>
      <c r="B38" s="102">
        <v>484037.56900000002</v>
      </c>
      <c r="C38" s="101">
        <v>41</v>
      </c>
      <c r="D38" s="68">
        <v>82323</v>
      </c>
      <c r="E38" s="101">
        <v>45</v>
      </c>
      <c r="F38" s="102">
        <v>463359.59499999997</v>
      </c>
      <c r="G38" s="101">
        <v>41</v>
      </c>
      <c r="H38" s="68">
        <v>7927.8329999999996</v>
      </c>
      <c r="I38" s="112">
        <v>9</v>
      </c>
    </row>
    <row r="39" spans="1:9">
      <c r="A39" s="99" t="s">
        <v>33</v>
      </c>
      <c r="B39" s="102">
        <v>688541.70499999996</v>
      </c>
      <c r="C39" s="101">
        <v>25</v>
      </c>
      <c r="D39" s="68">
        <v>244278</v>
      </c>
      <c r="E39" s="101">
        <v>22</v>
      </c>
      <c r="F39" s="102">
        <v>679466.34400000004</v>
      </c>
      <c r="G39" s="101">
        <v>25</v>
      </c>
      <c r="H39" s="68">
        <v>1429.2370000000001</v>
      </c>
      <c r="I39" s="112">
        <v>39</v>
      </c>
    </row>
    <row r="40" spans="1:9">
      <c r="A40" s="99" t="s">
        <v>34</v>
      </c>
      <c r="B40" s="102">
        <v>922738.73400000005</v>
      </c>
      <c r="C40" s="101">
        <v>16</v>
      </c>
      <c r="D40" s="68">
        <v>372894</v>
      </c>
      <c r="E40" s="101">
        <v>12</v>
      </c>
      <c r="F40" s="102">
        <v>900876.84100000001</v>
      </c>
      <c r="G40" s="111">
        <v>16</v>
      </c>
      <c r="H40" s="68">
        <v>4893.1779999999999</v>
      </c>
      <c r="I40" s="112">
        <v>23</v>
      </c>
    </row>
    <row r="41" spans="1:9" ht="27" customHeight="1">
      <c r="A41" s="99" t="s">
        <v>35</v>
      </c>
      <c r="B41" s="102">
        <v>616687.48199999996</v>
      </c>
      <c r="C41" s="101">
        <v>30</v>
      </c>
      <c r="D41" s="68">
        <v>182479</v>
      </c>
      <c r="E41" s="101">
        <v>25</v>
      </c>
      <c r="F41" s="102">
        <v>601629.63199999998</v>
      </c>
      <c r="G41" s="101">
        <v>30</v>
      </c>
      <c r="H41" s="68">
        <v>4847.2889999999998</v>
      </c>
      <c r="I41" s="112">
        <v>24</v>
      </c>
    </row>
    <row r="42" spans="1:9">
      <c r="A42" s="99" t="s">
        <v>36</v>
      </c>
      <c r="B42" s="102">
        <v>489648.11099999998</v>
      </c>
      <c r="C42" s="101">
        <v>40</v>
      </c>
      <c r="D42" s="68">
        <v>92565</v>
      </c>
      <c r="E42" s="101">
        <v>44</v>
      </c>
      <c r="F42" s="102">
        <v>465782.30699999997</v>
      </c>
      <c r="G42" s="101">
        <v>40</v>
      </c>
      <c r="H42" s="68">
        <v>9839.3209999999999</v>
      </c>
      <c r="I42" s="112">
        <v>6</v>
      </c>
    </row>
    <row r="43" spans="1:9">
      <c r="A43" s="99" t="s">
        <v>37</v>
      </c>
      <c r="B43" s="102">
        <v>443508.674</v>
      </c>
      <c r="C43" s="101">
        <v>45</v>
      </c>
      <c r="D43" s="68">
        <v>135053</v>
      </c>
      <c r="E43" s="101">
        <v>36</v>
      </c>
      <c r="F43" s="102">
        <v>433090.842</v>
      </c>
      <c r="G43" s="101">
        <v>45</v>
      </c>
      <c r="H43" s="68">
        <v>4358.8969999999999</v>
      </c>
      <c r="I43" s="112">
        <v>30</v>
      </c>
    </row>
    <row r="44" spans="1:9">
      <c r="A44" s="99" t="s">
        <v>38</v>
      </c>
      <c r="B44" s="102">
        <v>638820.473</v>
      </c>
      <c r="C44" s="101">
        <v>29</v>
      </c>
      <c r="D44" s="68">
        <v>169670</v>
      </c>
      <c r="E44" s="101">
        <v>27</v>
      </c>
      <c r="F44" s="102">
        <v>620655.22199999995</v>
      </c>
      <c r="G44" s="101">
        <v>29</v>
      </c>
      <c r="H44" s="68">
        <v>2217.8020000000001</v>
      </c>
      <c r="I44" s="112">
        <v>38</v>
      </c>
    </row>
    <row r="45" spans="1:9">
      <c r="A45" s="99" t="s">
        <v>39</v>
      </c>
      <c r="B45" s="102">
        <v>445334.82199999999</v>
      </c>
      <c r="C45" s="101">
        <v>44</v>
      </c>
      <c r="D45" s="68">
        <v>80439</v>
      </c>
      <c r="E45" s="101">
        <v>46</v>
      </c>
      <c r="F45" s="102">
        <v>435224.21799999999</v>
      </c>
      <c r="G45" s="101">
        <v>44</v>
      </c>
      <c r="H45" s="68">
        <v>1301.5809999999999</v>
      </c>
      <c r="I45" s="112">
        <v>41</v>
      </c>
    </row>
    <row r="46" spans="1:9" ht="27" customHeight="1">
      <c r="A46" s="99" t="s">
        <v>40</v>
      </c>
      <c r="B46" s="102">
        <v>1625612.8689999999</v>
      </c>
      <c r="C46" s="101">
        <v>9</v>
      </c>
      <c r="D46" s="68">
        <v>631160</v>
      </c>
      <c r="E46" s="101">
        <v>9</v>
      </c>
      <c r="F46" s="102">
        <v>1583844.219</v>
      </c>
      <c r="G46" s="101">
        <v>9</v>
      </c>
      <c r="H46" s="68">
        <v>4230.3490000000002</v>
      </c>
      <c r="I46" s="112">
        <v>31</v>
      </c>
    </row>
    <row r="47" spans="1:9">
      <c r="A47" s="99" t="s">
        <v>41</v>
      </c>
      <c r="B47" s="102">
        <v>437769.52799999999</v>
      </c>
      <c r="C47" s="101">
        <v>46</v>
      </c>
      <c r="D47" s="68">
        <v>105132</v>
      </c>
      <c r="E47" s="101">
        <v>43</v>
      </c>
      <c r="F47" s="68">
        <v>427869.93</v>
      </c>
      <c r="G47" s="111">
        <v>46</v>
      </c>
      <c r="H47" s="68">
        <v>5397.9470000000001</v>
      </c>
      <c r="I47" s="112">
        <v>19</v>
      </c>
    </row>
    <row r="48" spans="1:9">
      <c r="A48" s="99" t="s">
        <v>42</v>
      </c>
      <c r="B48" s="102">
        <v>681195.69099999999</v>
      </c>
      <c r="C48" s="101">
        <v>27</v>
      </c>
      <c r="D48" s="68">
        <v>147115</v>
      </c>
      <c r="E48" s="101">
        <v>34</v>
      </c>
      <c r="F48" s="68">
        <v>662721.875</v>
      </c>
      <c r="G48" s="111">
        <v>27</v>
      </c>
      <c r="H48" s="68">
        <v>609.07399999999996</v>
      </c>
      <c r="I48" s="112">
        <v>47</v>
      </c>
    </row>
    <row r="49" spans="1:9">
      <c r="A49" s="99" t="s">
        <v>43</v>
      </c>
      <c r="B49" s="102">
        <v>920528.63800000004</v>
      </c>
      <c r="C49" s="101">
        <v>17</v>
      </c>
      <c r="D49" s="68">
        <v>200802</v>
      </c>
      <c r="E49" s="101">
        <v>23</v>
      </c>
      <c r="F49" s="68">
        <v>891259.36</v>
      </c>
      <c r="G49" s="111">
        <v>17</v>
      </c>
      <c r="H49" s="68">
        <v>14543.936</v>
      </c>
      <c r="I49" s="112">
        <v>5</v>
      </c>
    </row>
    <row r="50" spans="1:9">
      <c r="A50" s="99" t="s">
        <v>44</v>
      </c>
      <c r="B50" s="102">
        <v>592252.44099999999</v>
      </c>
      <c r="C50" s="101">
        <v>32</v>
      </c>
      <c r="D50" s="68">
        <v>138048</v>
      </c>
      <c r="E50" s="101">
        <v>35</v>
      </c>
      <c r="F50" s="68">
        <v>573937.82200000004</v>
      </c>
      <c r="G50" s="111">
        <v>32</v>
      </c>
      <c r="H50" s="68">
        <v>3054.1109999999999</v>
      </c>
      <c r="I50" s="112">
        <v>36</v>
      </c>
    </row>
    <row r="51" spans="1:9" ht="27" customHeight="1">
      <c r="A51" s="99" t="s">
        <v>45</v>
      </c>
      <c r="B51" s="102">
        <v>566801.61499999999</v>
      </c>
      <c r="C51" s="101">
        <v>34</v>
      </c>
      <c r="D51" s="68">
        <v>126451</v>
      </c>
      <c r="E51" s="101">
        <v>39</v>
      </c>
      <c r="F51" s="68">
        <v>551919.95799999998</v>
      </c>
      <c r="G51" s="111">
        <v>34</v>
      </c>
      <c r="H51" s="68">
        <v>6250.9690000000001</v>
      </c>
      <c r="I51" s="112">
        <v>16</v>
      </c>
    </row>
    <row r="52" spans="1:9">
      <c r="A52" s="99" t="s">
        <v>46</v>
      </c>
      <c r="B52" s="102">
        <v>782107.65300000005</v>
      </c>
      <c r="C52" s="111">
        <v>20</v>
      </c>
      <c r="D52" s="68">
        <v>182126</v>
      </c>
      <c r="E52" s="101">
        <v>26</v>
      </c>
      <c r="F52" s="68">
        <v>759062.97600000002</v>
      </c>
      <c r="G52" s="111">
        <v>20</v>
      </c>
      <c r="H52" s="68">
        <v>4690.3360000000002</v>
      </c>
      <c r="I52" s="112">
        <v>25</v>
      </c>
    </row>
    <row r="53" spans="1:9">
      <c r="A53" s="99" t="s">
        <v>47</v>
      </c>
      <c r="B53" s="102">
        <v>715488.71600000001</v>
      </c>
      <c r="C53" s="111">
        <v>24</v>
      </c>
      <c r="D53" s="68">
        <v>156767</v>
      </c>
      <c r="E53" s="101">
        <v>31</v>
      </c>
      <c r="F53" s="68">
        <v>702045.33900000004</v>
      </c>
      <c r="G53" s="111">
        <v>24</v>
      </c>
      <c r="H53" s="68">
        <v>4070.2179999999998</v>
      </c>
      <c r="I53" s="112">
        <v>32</v>
      </c>
    </row>
    <row r="54" spans="1:9" ht="14.25" thickBot="1">
      <c r="A54" s="114"/>
      <c r="B54" s="117"/>
      <c r="C54" s="116"/>
      <c r="D54" s="147"/>
      <c r="E54" s="116"/>
      <c r="F54" s="117"/>
      <c r="G54" s="116"/>
      <c r="H54" s="147"/>
      <c r="I54" s="118"/>
    </row>
    <row r="55" spans="1:9" ht="5.25" customHeight="1">
      <c r="A55" s="119"/>
      <c r="B55" s="119"/>
      <c r="C55" s="119"/>
      <c r="D55" s="129"/>
      <c r="E55" s="119"/>
      <c r="F55" s="120"/>
      <c r="G55" s="119"/>
      <c r="H55" s="129"/>
      <c r="I55" s="129"/>
    </row>
    <row r="56" spans="1:9" ht="13.5" customHeight="1">
      <c r="A56" s="121" t="s">
        <v>54</v>
      </c>
      <c r="B56" s="121"/>
      <c r="C56" s="121"/>
      <c r="D56" s="121"/>
      <c r="E56" s="121"/>
      <c r="F56" s="121" t="s">
        <v>55</v>
      </c>
      <c r="G56" s="121"/>
      <c r="H56" s="121" t="s">
        <v>56</v>
      </c>
      <c r="I56" s="121"/>
    </row>
    <row r="57" spans="1:9">
      <c r="A57" s="120" t="s">
        <v>101</v>
      </c>
      <c r="B57" s="120"/>
      <c r="C57" s="120"/>
      <c r="D57" s="120"/>
      <c r="E57" s="120"/>
      <c r="F57" s="120" t="s">
        <v>102</v>
      </c>
      <c r="G57" s="120"/>
      <c r="H57" s="148" t="s">
        <v>103</v>
      </c>
      <c r="I57" s="148"/>
    </row>
    <row r="58" spans="1:9">
      <c r="A58" s="120" t="s">
        <v>104</v>
      </c>
      <c r="B58" s="120"/>
      <c r="C58" s="120"/>
      <c r="D58" s="120"/>
      <c r="E58" s="120"/>
      <c r="F58" s="120" t="s">
        <v>105</v>
      </c>
      <c r="G58" s="120"/>
      <c r="H58" s="148" t="s">
        <v>103</v>
      </c>
      <c r="I58" s="148"/>
    </row>
    <row r="59" spans="1:9" ht="13.5" customHeight="1">
      <c r="A59" s="120"/>
      <c r="B59" s="120"/>
      <c r="C59" s="120"/>
      <c r="D59" s="120"/>
      <c r="E59" s="120"/>
      <c r="F59" s="123"/>
      <c r="G59" s="123"/>
      <c r="H59" s="149"/>
      <c r="I59" s="149"/>
    </row>
    <row r="60" spans="1:9" ht="13.5" customHeight="1">
      <c r="A60" s="120"/>
      <c r="B60" s="120"/>
      <c r="C60" s="120"/>
      <c r="D60" s="120"/>
      <c r="E60" s="120"/>
      <c r="F60" s="123"/>
      <c r="G60" s="123"/>
      <c r="H60" s="149"/>
      <c r="I60" s="149"/>
    </row>
  </sheetData>
  <mergeCells count="4">
    <mergeCell ref="B3:C3"/>
    <mergeCell ref="D3:E3"/>
    <mergeCell ref="F3:G3"/>
    <mergeCell ref="H3:I3"/>
  </mergeCells>
  <phoneticPr fontId="2"/>
  <conditionalFormatting sqref="C47:C53 C35:C45">
    <cfRule type="cellIs" dxfId="5" priority="4" stopIfTrue="1" operator="lessThanOrEqual">
      <formula>5</formula>
    </cfRule>
  </conditionalFormatting>
  <conditionalFormatting sqref="E47:E53 E35:E45">
    <cfRule type="cellIs" dxfId="4" priority="3" stopIfTrue="1" operator="lessThanOrEqual">
      <formula>5</formula>
    </cfRule>
  </conditionalFormatting>
  <conditionalFormatting sqref="G47:G53 G35:G45">
    <cfRule type="cellIs" dxfId="3" priority="2" stopIfTrue="1" operator="lessThanOrEqual">
      <formula>5</formula>
    </cfRule>
  </conditionalFormatting>
  <conditionalFormatting sqref="I47:I48 I35:I45 I50:I53">
    <cfRule type="cellIs" dxfId="2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88" orientation="portrait" r:id="rId1"/>
  <headerFooter alignWithMargins="0">
    <oddHeader>&amp;L&amp;D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Normal="100" workbookViewId="0">
      <selection sqref="A1:I1"/>
    </sheetView>
  </sheetViews>
  <sheetFormatPr defaultRowHeight="13.5"/>
  <cols>
    <col min="1" max="1" width="10.625" style="1" customWidth="1"/>
    <col min="2" max="2" width="16.25" style="1" customWidth="1"/>
    <col min="3" max="3" width="4.625" style="1" customWidth="1"/>
    <col min="4" max="4" width="16.25" style="1" customWidth="1"/>
    <col min="5" max="5" width="4.625" style="1" customWidth="1"/>
    <col min="6" max="6" width="16.25" style="1" customWidth="1"/>
    <col min="7" max="7" width="4.625" style="1" customWidth="1"/>
    <col min="8" max="8" width="16.25" style="1" customWidth="1"/>
    <col min="9" max="9" width="4.625" style="1" customWidth="1"/>
    <col min="10" max="16384" width="9" style="1"/>
  </cols>
  <sheetData>
    <row r="1" spans="1:14" ht="18.75">
      <c r="A1" s="169" t="s">
        <v>106</v>
      </c>
      <c r="B1" s="169"/>
      <c r="C1" s="169"/>
      <c r="D1" s="169"/>
      <c r="E1" s="169"/>
      <c r="F1" s="169"/>
      <c r="G1" s="169"/>
      <c r="H1" s="169"/>
      <c r="I1" s="169"/>
      <c r="J1" s="157"/>
      <c r="K1" s="157"/>
      <c r="L1" s="157"/>
      <c r="M1" s="157"/>
      <c r="N1" s="157"/>
    </row>
    <row r="2" spans="1:14" s="14" customFormat="1" ht="14.25" customHeight="1" thickBot="1">
      <c r="B2" s="11"/>
      <c r="C2" s="31" t="s">
        <v>51</v>
      </c>
      <c r="D2" s="12"/>
      <c r="E2" s="32" t="s">
        <v>52</v>
      </c>
      <c r="F2" s="13"/>
      <c r="G2" s="18" t="s">
        <v>53</v>
      </c>
      <c r="H2" s="13"/>
      <c r="I2" s="18" t="s">
        <v>91</v>
      </c>
    </row>
    <row r="3" spans="1:14" s="2" customFormat="1" ht="48.75" customHeight="1">
      <c r="A3" s="15"/>
      <c r="B3" s="170" t="s">
        <v>61</v>
      </c>
      <c r="C3" s="171"/>
      <c r="D3" s="172" t="s">
        <v>62</v>
      </c>
      <c r="E3" s="173"/>
      <c r="F3" s="174" t="s">
        <v>63</v>
      </c>
      <c r="G3" s="175"/>
      <c r="H3" s="176" t="s">
        <v>107</v>
      </c>
      <c r="I3" s="177"/>
    </row>
    <row r="4" spans="1:14" s="2" customFormat="1" ht="13.5" customHeight="1">
      <c r="A4" s="151" t="s">
        <v>48</v>
      </c>
      <c r="B4" s="65" t="s">
        <v>50</v>
      </c>
      <c r="C4" s="33" t="s">
        <v>49</v>
      </c>
      <c r="D4" s="66" t="s">
        <v>88</v>
      </c>
      <c r="E4" s="33" t="s">
        <v>49</v>
      </c>
      <c r="F4" s="65" t="s">
        <v>92</v>
      </c>
      <c r="G4" s="33" t="s">
        <v>49</v>
      </c>
      <c r="H4" s="65" t="s">
        <v>92</v>
      </c>
      <c r="I4" s="34" t="s">
        <v>49</v>
      </c>
    </row>
    <row r="5" spans="1:14" ht="13.5" customHeight="1">
      <c r="A5" s="35"/>
      <c r="B5" s="36" t="s">
        <v>87</v>
      </c>
      <c r="C5" s="3" ph="1"/>
      <c r="D5" s="36" t="s">
        <v>87</v>
      </c>
      <c r="E5" s="3" ph="1"/>
      <c r="F5" s="36" t="s">
        <v>87</v>
      </c>
      <c r="G5" s="3" ph="1"/>
      <c r="H5" s="37" ph="1"/>
      <c r="I5" s="4" ph="1"/>
      <c r="J5" s="158"/>
      <c r="K5" s="158"/>
      <c r="L5" s="158"/>
      <c r="M5" s="158"/>
      <c r="N5" s="158"/>
    </row>
    <row r="6" spans="1:14" ht="27" customHeight="1">
      <c r="A6" s="19" t="s">
        <v>0</v>
      </c>
      <c r="B6" s="23">
        <v>28279666229</v>
      </c>
      <c r="C6" s="20"/>
      <c r="D6" s="69">
        <v>0.51754</v>
      </c>
      <c r="E6" s="20"/>
      <c r="F6" s="70">
        <v>94.6</v>
      </c>
      <c r="G6" s="21"/>
      <c r="H6" s="152">
        <v>11.6</v>
      </c>
      <c r="I6" s="38"/>
    </row>
    <row r="7" spans="1:14">
      <c r="A7" s="17" t="s">
        <v>1</v>
      </c>
      <c r="B7" s="39">
        <v>1352253956</v>
      </c>
      <c r="C7" s="28">
        <v>3</v>
      </c>
      <c r="D7" s="71">
        <v>0.44863999999999998</v>
      </c>
      <c r="E7" s="28">
        <v>27</v>
      </c>
      <c r="F7" s="72">
        <v>97.9</v>
      </c>
      <c r="G7" s="24">
        <v>5</v>
      </c>
      <c r="H7" s="153">
        <v>20.9</v>
      </c>
      <c r="I7" s="40">
        <v>1</v>
      </c>
    </row>
    <row r="8" spans="1:14">
      <c r="A8" s="17" t="s">
        <v>2</v>
      </c>
      <c r="B8" s="41">
        <v>382995293</v>
      </c>
      <c r="C8" s="28">
        <v>27</v>
      </c>
      <c r="D8" s="71">
        <v>0.34804000000000002</v>
      </c>
      <c r="E8" s="42">
        <v>37</v>
      </c>
      <c r="F8" s="73">
        <v>96.9</v>
      </c>
      <c r="G8" s="24">
        <v>7</v>
      </c>
      <c r="H8" s="153">
        <v>13.1</v>
      </c>
      <c r="I8" s="40">
        <v>17</v>
      </c>
    </row>
    <row r="9" spans="1:14">
      <c r="A9" s="17" t="s">
        <v>3</v>
      </c>
      <c r="B9" s="41">
        <v>396972206</v>
      </c>
      <c r="C9" s="28">
        <v>25</v>
      </c>
      <c r="D9" s="71">
        <v>0.36254999999999998</v>
      </c>
      <c r="E9" s="42">
        <v>35</v>
      </c>
      <c r="F9" s="73">
        <v>96.2</v>
      </c>
      <c r="G9" s="24">
        <v>15</v>
      </c>
      <c r="H9" s="153">
        <v>16.7</v>
      </c>
      <c r="I9" s="40">
        <v>3</v>
      </c>
    </row>
    <row r="10" spans="1:14">
      <c r="A10" s="17" t="s">
        <v>4</v>
      </c>
      <c r="B10" s="41">
        <v>469783353</v>
      </c>
      <c r="C10" s="28">
        <v>19</v>
      </c>
      <c r="D10" s="71">
        <v>0.62902000000000002</v>
      </c>
      <c r="E10" s="42">
        <v>13</v>
      </c>
      <c r="F10" s="73">
        <v>96.8</v>
      </c>
      <c r="G10" s="24">
        <v>9</v>
      </c>
      <c r="H10" s="153">
        <v>13.6</v>
      </c>
      <c r="I10" s="40">
        <v>10</v>
      </c>
    </row>
    <row r="11" spans="1:14" ht="27" customHeight="1">
      <c r="A11" s="17" t="s">
        <v>5</v>
      </c>
      <c r="B11" s="43">
        <v>322519605</v>
      </c>
      <c r="C11" s="25">
        <v>35</v>
      </c>
      <c r="D11" s="69">
        <v>0.31247999999999998</v>
      </c>
      <c r="E11" s="44">
        <v>44</v>
      </c>
      <c r="F11" s="70">
        <v>93</v>
      </c>
      <c r="G11" s="25">
        <v>38</v>
      </c>
      <c r="H11" s="152">
        <v>13.3</v>
      </c>
      <c r="I11" s="45">
        <v>13</v>
      </c>
    </row>
    <row r="12" spans="1:14">
      <c r="A12" s="17" t="s">
        <v>6</v>
      </c>
      <c r="B12" s="41">
        <v>326771426</v>
      </c>
      <c r="C12" s="28">
        <v>32</v>
      </c>
      <c r="D12" s="71">
        <v>0.36563000000000001</v>
      </c>
      <c r="E12" s="42">
        <v>34</v>
      </c>
      <c r="F12" s="73">
        <v>95.5</v>
      </c>
      <c r="G12" s="24">
        <v>21</v>
      </c>
      <c r="H12" s="153">
        <v>12.1</v>
      </c>
      <c r="I12" s="40">
        <v>20</v>
      </c>
    </row>
    <row r="13" spans="1:14">
      <c r="A13" s="17" t="s">
        <v>7</v>
      </c>
      <c r="B13" s="41">
        <v>487293669</v>
      </c>
      <c r="C13" s="28">
        <v>16</v>
      </c>
      <c r="D13" s="71">
        <v>0.54459999999999997</v>
      </c>
      <c r="E13" s="42">
        <v>19</v>
      </c>
      <c r="F13" s="73">
        <v>96.1</v>
      </c>
      <c r="G13" s="24">
        <v>17</v>
      </c>
      <c r="H13" s="153">
        <v>8.9</v>
      </c>
      <c r="I13" s="40">
        <v>42</v>
      </c>
    </row>
    <row r="14" spans="1:14">
      <c r="A14" s="17" t="s">
        <v>8</v>
      </c>
      <c r="B14" s="41">
        <v>638993969</v>
      </c>
      <c r="C14" s="28">
        <v>11</v>
      </c>
      <c r="D14" s="71">
        <v>0.64817999999999998</v>
      </c>
      <c r="E14" s="42">
        <v>9</v>
      </c>
      <c r="F14" s="73">
        <v>93.9</v>
      </c>
      <c r="G14" s="24">
        <v>30</v>
      </c>
      <c r="H14" s="153">
        <v>9.8000000000000007</v>
      </c>
      <c r="I14" s="40">
        <v>36</v>
      </c>
    </row>
    <row r="15" spans="1:14">
      <c r="A15" s="17" t="s">
        <v>9</v>
      </c>
      <c r="B15" s="41">
        <v>442050781</v>
      </c>
      <c r="C15" s="28">
        <v>20</v>
      </c>
      <c r="D15" s="71">
        <v>0.65110000000000001</v>
      </c>
      <c r="E15" s="42">
        <v>8</v>
      </c>
      <c r="F15" s="73">
        <v>94.6</v>
      </c>
      <c r="G15" s="24">
        <v>27</v>
      </c>
      <c r="H15" s="153">
        <v>10.1</v>
      </c>
      <c r="I15" s="40">
        <v>34</v>
      </c>
    </row>
    <row r="16" spans="1:14" ht="27" customHeight="1">
      <c r="A16" s="17" t="s">
        <v>10</v>
      </c>
      <c r="B16" s="43">
        <v>438298489</v>
      </c>
      <c r="C16" s="25">
        <v>21</v>
      </c>
      <c r="D16" s="69">
        <v>0.64493999999999996</v>
      </c>
      <c r="E16" s="44">
        <v>11</v>
      </c>
      <c r="F16" s="70">
        <v>96.3</v>
      </c>
      <c r="G16" s="25">
        <v>14</v>
      </c>
      <c r="H16" s="152">
        <v>11.2</v>
      </c>
      <c r="I16" s="45">
        <v>28</v>
      </c>
    </row>
    <row r="17" spans="1:9">
      <c r="A17" s="22" t="s">
        <v>11</v>
      </c>
      <c r="B17" s="46">
        <v>1187033131</v>
      </c>
      <c r="C17" s="47">
        <v>6</v>
      </c>
      <c r="D17" s="74">
        <v>0.76617999999999997</v>
      </c>
      <c r="E17" s="48">
        <v>6</v>
      </c>
      <c r="F17" s="75">
        <v>96.5</v>
      </c>
      <c r="G17" s="26">
        <v>12</v>
      </c>
      <c r="H17" s="154">
        <v>11.4</v>
      </c>
      <c r="I17" s="64">
        <v>27</v>
      </c>
    </row>
    <row r="18" spans="1:9">
      <c r="A18" s="17" t="s">
        <v>12</v>
      </c>
      <c r="B18" s="41">
        <v>1053813908</v>
      </c>
      <c r="C18" s="49">
        <v>8</v>
      </c>
      <c r="D18" s="71">
        <v>0.77656000000000003</v>
      </c>
      <c r="E18" s="50">
        <v>5</v>
      </c>
      <c r="F18" s="73">
        <v>95.8</v>
      </c>
      <c r="G18" s="27">
        <v>18</v>
      </c>
      <c r="H18" s="153">
        <v>9.3000000000000007</v>
      </c>
      <c r="I18" s="29">
        <v>41</v>
      </c>
    </row>
    <row r="19" spans="1:9">
      <c r="A19" s="17" t="s">
        <v>13</v>
      </c>
      <c r="B19" s="41">
        <v>3824151838</v>
      </c>
      <c r="C19" s="49">
        <v>1</v>
      </c>
      <c r="D19" s="71">
        <v>1.1788400000000001</v>
      </c>
      <c r="E19" s="50">
        <v>1</v>
      </c>
      <c r="F19" s="73">
        <v>77.5</v>
      </c>
      <c r="G19" s="27">
        <v>47</v>
      </c>
      <c r="H19" s="153">
        <v>1.5</v>
      </c>
      <c r="I19" s="29">
        <v>47</v>
      </c>
    </row>
    <row r="20" spans="1:9">
      <c r="A20" s="17" t="s">
        <v>14</v>
      </c>
      <c r="B20" s="41">
        <v>1293018594</v>
      </c>
      <c r="C20" s="49">
        <v>5</v>
      </c>
      <c r="D20" s="71">
        <v>0.89998</v>
      </c>
      <c r="E20" s="50">
        <v>3</v>
      </c>
      <c r="F20" s="73">
        <v>98</v>
      </c>
      <c r="G20" s="27">
        <v>4</v>
      </c>
      <c r="H20" s="153">
        <v>10.3</v>
      </c>
      <c r="I20" s="29">
        <v>33</v>
      </c>
    </row>
    <row r="21" spans="1:9" ht="27" customHeight="1">
      <c r="A21" s="17" t="s">
        <v>15</v>
      </c>
      <c r="B21" s="43">
        <v>552829355</v>
      </c>
      <c r="C21" s="25">
        <v>13</v>
      </c>
      <c r="D21" s="69">
        <v>0.46277000000000001</v>
      </c>
      <c r="E21" s="44">
        <v>25</v>
      </c>
      <c r="F21" s="70">
        <v>96.7</v>
      </c>
      <c r="G21" s="25">
        <v>11</v>
      </c>
      <c r="H21" s="152">
        <v>15.9</v>
      </c>
      <c r="I21" s="45">
        <v>4</v>
      </c>
    </row>
    <row r="22" spans="1:9">
      <c r="A22" s="17" t="s">
        <v>16</v>
      </c>
      <c r="B22" s="41">
        <v>297566098</v>
      </c>
      <c r="C22" s="28">
        <v>38</v>
      </c>
      <c r="D22" s="71">
        <v>0.47778999999999999</v>
      </c>
      <c r="E22" s="42">
        <v>24</v>
      </c>
      <c r="F22" s="73">
        <v>96.2</v>
      </c>
      <c r="G22" s="24">
        <v>15</v>
      </c>
      <c r="H22" s="153">
        <v>13.2</v>
      </c>
      <c r="I22" s="40">
        <v>15</v>
      </c>
    </row>
    <row r="23" spans="1:9">
      <c r="A23" s="17" t="s">
        <v>17</v>
      </c>
      <c r="B23" s="41">
        <v>306528104</v>
      </c>
      <c r="C23" s="28">
        <v>37</v>
      </c>
      <c r="D23" s="71">
        <v>0.50341999999999998</v>
      </c>
      <c r="E23" s="42">
        <v>22</v>
      </c>
      <c r="F23" s="73">
        <v>93.5</v>
      </c>
      <c r="G23" s="24">
        <v>33</v>
      </c>
      <c r="H23" s="153">
        <v>13.2</v>
      </c>
      <c r="I23" s="40">
        <v>15</v>
      </c>
    </row>
    <row r="24" spans="1:9">
      <c r="A24" s="17" t="s">
        <v>18</v>
      </c>
      <c r="B24" s="41">
        <v>254078161</v>
      </c>
      <c r="C24" s="28">
        <v>45</v>
      </c>
      <c r="D24" s="71">
        <v>0.41047</v>
      </c>
      <c r="E24" s="42">
        <v>32</v>
      </c>
      <c r="F24" s="73">
        <v>94.1</v>
      </c>
      <c r="G24" s="24">
        <v>29</v>
      </c>
      <c r="H24" s="153">
        <v>13.3</v>
      </c>
      <c r="I24" s="40">
        <v>13</v>
      </c>
    </row>
    <row r="25" spans="1:9" ht="13.5" customHeight="1">
      <c r="A25" s="17" t="s">
        <v>19</v>
      </c>
      <c r="B25" s="41">
        <v>258035370</v>
      </c>
      <c r="C25" s="28">
        <v>43</v>
      </c>
      <c r="D25" s="71">
        <v>0.41832999999999998</v>
      </c>
      <c r="E25" s="42">
        <v>30</v>
      </c>
      <c r="F25" s="73">
        <v>94.9</v>
      </c>
      <c r="G25" s="24">
        <v>25</v>
      </c>
      <c r="H25" s="153">
        <v>14.8</v>
      </c>
      <c r="I25" s="40">
        <v>5</v>
      </c>
    </row>
    <row r="26" spans="1:9" ht="27" customHeight="1">
      <c r="A26" s="17" t="s">
        <v>20</v>
      </c>
      <c r="B26" s="43">
        <v>507362533</v>
      </c>
      <c r="C26" s="25">
        <v>14</v>
      </c>
      <c r="D26" s="69">
        <v>0.51832</v>
      </c>
      <c r="E26" s="44">
        <v>21</v>
      </c>
      <c r="F26" s="70">
        <v>93.2</v>
      </c>
      <c r="G26" s="25">
        <v>35</v>
      </c>
      <c r="H26" s="152">
        <v>10.6</v>
      </c>
      <c r="I26" s="45">
        <v>30</v>
      </c>
    </row>
    <row r="27" spans="1:9" ht="13.5" customHeight="1">
      <c r="A27" s="17" t="s">
        <v>21</v>
      </c>
      <c r="B27" s="41">
        <v>472985433</v>
      </c>
      <c r="C27" s="49">
        <v>18</v>
      </c>
      <c r="D27" s="71">
        <v>0.54901</v>
      </c>
      <c r="E27" s="42">
        <v>18</v>
      </c>
      <c r="F27" s="73">
        <v>93</v>
      </c>
      <c r="G27" s="24">
        <v>38</v>
      </c>
      <c r="H27" s="155">
        <v>8.1999999999999993</v>
      </c>
      <c r="I27" s="40">
        <v>44</v>
      </c>
    </row>
    <row r="28" spans="1:9">
      <c r="A28" s="17" t="s">
        <v>22</v>
      </c>
      <c r="B28" s="41">
        <v>708305914</v>
      </c>
      <c r="C28" s="49">
        <v>10</v>
      </c>
      <c r="D28" s="71">
        <v>0.72460000000000002</v>
      </c>
      <c r="E28" s="42">
        <v>7</v>
      </c>
      <c r="F28" s="73">
        <v>95.2</v>
      </c>
      <c r="G28" s="24">
        <v>23</v>
      </c>
      <c r="H28" s="155">
        <v>13.4</v>
      </c>
      <c r="I28" s="40">
        <v>12</v>
      </c>
    </row>
    <row r="29" spans="1:9">
      <c r="A29" s="17" t="s">
        <v>23</v>
      </c>
      <c r="B29" s="41">
        <v>1345868316</v>
      </c>
      <c r="C29" s="49">
        <v>4</v>
      </c>
      <c r="D29" s="71">
        <v>0.91722999999999999</v>
      </c>
      <c r="E29" s="42">
        <v>2</v>
      </c>
      <c r="F29" s="73">
        <v>95.7</v>
      </c>
      <c r="G29" s="24">
        <v>19</v>
      </c>
      <c r="H29" s="155">
        <v>13.7</v>
      </c>
      <c r="I29" s="40">
        <v>9</v>
      </c>
    </row>
    <row r="30" spans="1:9">
      <c r="A30" s="17" t="s">
        <v>24</v>
      </c>
      <c r="B30" s="51">
        <v>433108458</v>
      </c>
      <c r="C30" s="49">
        <v>22</v>
      </c>
      <c r="D30" s="71">
        <v>0.59404000000000001</v>
      </c>
      <c r="E30" s="42">
        <v>15</v>
      </c>
      <c r="F30" s="73">
        <v>95.1</v>
      </c>
      <c r="G30" s="24">
        <v>24</v>
      </c>
      <c r="H30" s="155">
        <v>14.2</v>
      </c>
      <c r="I30" s="40">
        <v>6</v>
      </c>
    </row>
    <row r="31" spans="1:9" ht="27" customHeight="1">
      <c r="A31" s="17" t="s">
        <v>25</v>
      </c>
      <c r="B31" s="43">
        <v>332107763</v>
      </c>
      <c r="C31" s="52">
        <v>31</v>
      </c>
      <c r="D31" s="69">
        <v>0.56535000000000002</v>
      </c>
      <c r="E31" s="44">
        <v>17</v>
      </c>
      <c r="F31" s="70">
        <v>92.3</v>
      </c>
      <c r="G31" s="25">
        <v>41</v>
      </c>
      <c r="H31" s="156">
        <v>11.6</v>
      </c>
      <c r="I31" s="45">
        <v>26</v>
      </c>
    </row>
    <row r="32" spans="1:9">
      <c r="A32" s="17" t="s">
        <v>26</v>
      </c>
      <c r="B32" s="41">
        <v>501946783</v>
      </c>
      <c r="C32" s="49">
        <v>15</v>
      </c>
      <c r="D32" s="71">
        <v>0.58357000000000003</v>
      </c>
      <c r="E32" s="42">
        <v>16</v>
      </c>
      <c r="F32" s="73">
        <v>94.5</v>
      </c>
      <c r="G32" s="24">
        <v>28</v>
      </c>
      <c r="H32" s="155">
        <v>14.1</v>
      </c>
      <c r="I32" s="40">
        <v>7</v>
      </c>
    </row>
    <row r="33" spans="1:9">
      <c r="A33" s="17" t="s">
        <v>27</v>
      </c>
      <c r="B33" s="41">
        <v>1569476480</v>
      </c>
      <c r="C33" s="49">
        <v>2</v>
      </c>
      <c r="D33" s="71">
        <v>0.78763000000000005</v>
      </c>
      <c r="E33" s="42">
        <v>4</v>
      </c>
      <c r="F33" s="73">
        <v>100.1</v>
      </c>
      <c r="G33" s="24">
        <v>1</v>
      </c>
      <c r="H33" s="155">
        <v>16.8</v>
      </c>
      <c r="I33" s="40">
        <v>2</v>
      </c>
    </row>
    <row r="34" spans="1:9">
      <c r="A34" s="17" t="s">
        <v>28</v>
      </c>
      <c r="B34" s="41">
        <v>1055786928</v>
      </c>
      <c r="C34" s="49">
        <v>7</v>
      </c>
      <c r="D34" s="71">
        <v>0.64171999999999996</v>
      </c>
      <c r="E34" s="42">
        <v>12</v>
      </c>
      <c r="F34" s="73">
        <v>95.3</v>
      </c>
      <c r="G34" s="24">
        <v>22</v>
      </c>
      <c r="H34" s="155">
        <v>13.8</v>
      </c>
      <c r="I34" s="40">
        <v>8</v>
      </c>
    </row>
    <row r="35" spans="1:9">
      <c r="A35" s="17" t="s">
        <v>29</v>
      </c>
      <c r="B35" s="41">
        <v>322165901</v>
      </c>
      <c r="C35" s="49">
        <v>36</v>
      </c>
      <c r="D35" s="71">
        <v>0.42758000000000002</v>
      </c>
      <c r="E35" s="42">
        <v>29</v>
      </c>
      <c r="F35" s="73">
        <v>92.8</v>
      </c>
      <c r="G35" s="24">
        <v>40</v>
      </c>
      <c r="H35" s="155">
        <v>9.6999999999999993</v>
      </c>
      <c r="I35" s="40">
        <v>37</v>
      </c>
    </row>
    <row r="36" spans="1:9" ht="27" customHeight="1">
      <c r="A36" s="17" t="s">
        <v>30</v>
      </c>
      <c r="B36" s="43">
        <v>296271096</v>
      </c>
      <c r="C36" s="52">
        <v>39</v>
      </c>
      <c r="D36" s="69">
        <v>0.32834999999999998</v>
      </c>
      <c r="E36" s="44">
        <v>42</v>
      </c>
      <c r="F36" s="70">
        <v>93.1</v>
      </c>
      <c r="G36" s="25">
        <v>36</v>
      </c>
      <c r="H36" s="156">
        <v>7.8</v>
      </c>
      <c r="I36" s="45">
        <v>45</v>
      </c>
    </row>
    <row r="37" spans="1:9">
      <c r="A37" s="17" t="s">
        <v>31</v>
      </c>
      <c r="B37" s="41">
        <v>211097267</v>
      </c>
      <c r="C37" s="49">
        <v>47</v>
      </c>
      <c r="D37" s="71">
        <v>0.27718999999999999</v>
      </c>
      <c r="E37" s="42">
        <v>45</v>
      </c>
      <c r="F37" s="73">
        <v>90.9</v>
      </c>
      <c r="G37" s="24">
        <v>44</v>
      </c>
      <c r="H37" s="155">
        <v>12.7</v>
      </c>
      <c r="I37" s="40">
        <v>18</v>
      </c>
    </row>
    <row r="38" spans="1:9">
      <c r="A38" s="17" t="s">
        <v>32</v>
      </c>
      <c r="B38" s="41">
        <v>276920913</v>
      </c>
      <c r="C38" s="49">
        <v>40</v>
      </c>
      <c r="D38" s="71">
        <v>0.26024000000000003</v>
      </c>
      <c r="E38" s="42">
        <v>47</v>
      </c>
      <c r="F38" s="73">
        <v>90.3</v>
      </c>
      <c r="G38" s="24">
        <v>46</v>
      </c>
      <c r="H38" s="155">
        <v>6.1</v>
      </c>
      <c r="I38" s="40">
        <v>46</v>
      </c>
    </row>
    <row r="39" spans="1:9">
      <c r="A39" s="17" t="s">
        <v>33</v>
      </c>
      <c r="B39" s="41">
        <v>414574139</v>
      </c>
      <c r="C39" s="49">
        <v>24</v>
      </c>
      <c r="D39" s="71">
        <v>0.52817000000000003</v>
      </c>
      <c r="E39" s="42">
        <v>20</v>
      </c>
      <c r="F39" s="73">
        <v>96.8</v>
      </c>
      <c r="G39" s="49">
        <v>9</v>
      </c>
      <c r="H39" s="155">
        <v>11.2</v>
      </c>
      <c r="I39" s="40">
        <v>28</v>
      </c>
    </row>
    <row r="40" spans="1:9">
      <c r="A40" s="17" t="s">
        <v>34</v>
      </c>
      <c r="B40" s="41">
        <v>565878591</v>
      </c>
      <c r="C40" s="49">
        <v>12</v>
      </c>
      <c r="D40" s="71">
        <v>0.61429</v>
      </c>
      <c r="E40" s="42">
        <v>14</v>
      </c>
      <c r="F40" s="73">
        <v>93.9</v>
      </c>
      <c r="G40" s="24">
        <v>30</v>
      </c>
      <c r="H40" s="155">
        <v>13.6</v>
      </c>
      <c r="I40" s="40">
        <v>10</v>
      </c>
    </row>
    <row r="41" spans="1:9" ht="27" customHeight="1">
      <c r="A41" s="17" t="s">
        <v>35</v>
      </c>
      <c r="B41" s="43">
        <v>372293806</v>
      </c>
      <c r="C41" s="52">
        <v>29</v>
      </c>
      <c r="D41" s="69">
        <v>0.45440000000000003</v>
      </c>
      <c r="E41" s="44">
        <v>26</v>
      </c>
      <c r="F41" s="70">
        <v>91.2</v>
      </c>
      <c r="G41" s="25">
        <v>43</v>
      </c>
      <c r="H41" s="156">
        <v>11.8</v>
      </c>
      <c r="I41" s="45">
        <v>24</v>
      </c>
    </row>
    <row r="42" spans="1:9">
      <c r="A42" s="17" t="s">
        <v>36</v>
      </c>
      <c r="B42" s="41">
        <v>249328919</v>
      </c>
      <c r="C42" s="49">
        <v>46</v>
      </c>
      <c r="D42" s="71">
        <v>0.32640999999999998</v>
      </c>
      <c r="E42" s="42">
        <v>43</v>
      </c>
      <c r="F42" s="73">
        <v>93.1</v>
      </c>
      <c r="G42" s="24">
        <v>36</v>
      </c>
      <c r="H42" s="155">
        <v>12.1</v>
      </c>
      <c r="I42" s="40">
        <v>20</v>
      </c>
    </row>
    <row r="43" spans="1:9">
      <c r="A43" s="17" t="s">
        <v>37</v>
      </c>
      <c r="B43" s="41">
        <v>259125194</v>
      </c>
      <c r="C43" s="49">
        <v>42</v>
      </c>
      <c r="D43" s="71">
        <v>0.48957000000000001</v>
      </c>
      <c r="E43" s="42">
        <v>23</v>
      </c>
      <c r="F43" s="73">
        <v>96.4</v>
      </c>
      <c r="G43" s="24">
        <v>13</v>
      </c>
      <c r="H43" s="155">
        <v>10</v>
      </c>
      <c r="I43" s="40">
        <v>35</v>
      </c>
    </row>
    <row r="44" spans="1:9">
      <c r="A44" s="17" t="s">
        <v>38</v>
      </c>
      <c r="B44" s="41">
        <v>351897534</v>
      </c>
      <c r="C44" s="49">
        <v>30</v>
      </c>
      <c r="D44" s="71">
        <v>0.43852000000000002</v>
      </c>
      <c r="E44" s="42">
        <v>28</v>
      </c>
      <c r="F44" s="73">
        <v>90.9</v>
      </c>
      <c r="G44" s="24">
        <v>44</v>
      </c>
      <c r="H44" s="155">
        <v>10.5</v>
      </c>
      <c r="I44" s="40">
        <v>31</v>
      </c>
    </row>
    <row r="45" spans="1:9">
      <c r="A45" s="17" t="s">
        <v>39</v>
      </c>
      <c r="B45" s="41">
        <v>266360314</v>
      </c>
      <c r="C45" s="49">
        <v>41</v>
      </c>
      <c r="D45" s="71">
        <v>0.27045000000000002</v>
      </c>
      <c r="E45" s="42">
        <v>46</v>
      </c>
      <c r="F45" s="73">
        <v>96.9</v>
      </c>
      <c r="G45" s="49">
        <v>7</v>
      </c>
      <c r="H45" s="155">
        <v>10.5</v>
      </c>
      <c r="I45" s="40">
        <v>31</v>
      </c>
    </row>
    <row r="46" spans="1:9" ht="27" customHeight="1">
      <c r="A46" s="17" t="s">
        <v>40</v>
      </c>
      <c r="B46" s="43">
        <v>922372758</v>
      </c>
      <c r="C46" s="52">
        <v>9</v>
      </c>
      <c r="D46" s="69">
        <v>0.64581</v>
      </c>
      <c r="E46" s="44">
        <v>10</v>
      </c>
      <c r="F46" s="70">
        <v>97.5</v>
      </c>
      <c r="G46" s="25">
        <v>6</v>
      </c>
      <c r="H46" s="156">
        <v>11.8</v>
      </c>
      <c r="I46" s="45">
        <v>24</v>
      </c>
    </row>
    <row r="47" spans="1:9">
      <c r="A47" s="17" t="s">
        <v>41</v>
      </c>
      <c r="B47" s="41">
        <v>256811655</v>
      </c>
      <c r="C47" s="49">
        <v>44</v>
      </c>
      <c r="D47" s="71">
        <v>0.34647</v>
      </c>
      <c r="E47" s="42">
        <v>40</v>
      </c>
      <c r="F47" s="73">
        <v>93.5</v>
      </c>
      <c r="G47" s="24">
        <v>33</v>
      </c>
      <c r="H47" s="155">
        <v>9.4</v>
      </c>
      <c r="I47" s="40">
        <v>38</v>
      </c>
    </row>
    <row r="48" spans="1:9">
      <c r="A48" s="17" t="s">
        <v>42</v>
      </c>
      <c r="B48" s="41">
        <v>384475724</v>
      </c>
      <c r="C48" s="49">
        <v>26</v>
      </c>
      <c r="D48" s="71">
        <v>0.33751999999999999</v>
      </c>
      <c r="E48" s="42">
        <v>41</v>
      </c>
      <c r="F48" s="73">
        <v>98.1</v>
      </c>
      <c r="G48" s="49">
        <v>3</v>
      </c>
      <c r="H48" s="155">
        <v>11.9</v>
      </c>
      <c r="I48" s="40">
        <v>22</v>
      </c>
    </row>
    <row r="49" spans="1:9">
      <c r="A49" s="17" t="s">
        <v>43</v>
      </c>
      <c r="B49" s="41">
        <v>417142684</v>
      </c>
      <c r="C49" s="49">
        <v>23</v>
      </c>
      <c r="D49" s="71">
        <v>0.41148000000000001</v>
      </c>
      <c r="E49" s="42">
        <v>31</v>
      </c>
      <c r="F49" s="73">
        <v>93.6</v>
      </c>
      <c r="G49" s="49">
        <v>32</v>
      </c>
      <c r="H49" s="155">
        <v>9.4</v>
      </c>
      <c r="I49" s="40">
        <v>38</v>
      </c>
    </row>
    <row r="50" spans="1:9">
      <c r="A50" s="17" t="s">
        <v>44</v>
      </c>
      <c r="B50" s="41">
        <v>323526011</v>
      </c>
      <c r="C50" s="28">
        <v>34</v>
      </c>
      <c r="D50" s="71">
        <v>0.38732</v>
      </c>
      <c r="E50" s="42">
        <v>33</v>
      </c>
      <c r="F50" s="73">
        <v>94.8</v>
      </c>
      <c r="G50" s="24">
        <v>26</v>
      </c>
      <c r="H50" s="153">
        <v>9.4</v>
      </c>
      <c r="I50" s="40">
        <v>38</v>
      </c>
    </row>
    <row r="51" spans="1:9" ht="27" customHeight="1">
      <c r="A51" s="17" t="s">
        <v>45</v>
      </c>
      <c r="B51" s="43">
        <v>323804842</v>
      </c>
      <c r="C51" s="25">
        <v>33</v>
      </c>
      <c r="D51" s="69">
        <v>0.34665000000000001</v>
      </c>
      <c r="E51" s="44">
        <v>38</v>
      </c>
      <c r="F51" s="70">
        <v>91.6</v>
      </c>
      <c r="G51" s="25">
        <v>42</v>
      </c>
      <c r="H51" s="152">
        <v>11.9</v>
      </c>
      <c r="I51" s="45">
        <v>22</v>
      </c>
    </row>
    <row r="52" spans="1:9">
      <c r="A52" s="17" t="s">
        <v>46</v>
      </c>
      <c r="B52" s="41">
        <v>475587075</v>
      </c>
      <c r="C52" s="28">
        <v>17</v>
      </c>
      <c r="D52" s="71">
        <v>0.34665000000000001</v>
      </c>
      <c r="E52" s="42">
        <v>38</v>
      </c>
      <c r="F52" s="73">
        <v>98.2</v>
      </c>
      <c r="G52" s="49">
        <v>2</v>
      </c>
      <c r="H52" s="153">
        <v>12.2</v>
      </c>
      <c r="I52" s="40">
        <v>19</v>
      </c>
    </row>
    <row r="53" spans="1:9">
      <c r="A53" s="17" t="s">
        <v>47</v>
      </c>
      <c r="B53" s="41">
        <v>378095892</v>
      </c>
      <c r="C53" s="28">
        <v>28</v>
      </c>
      <c r="D53" s="71">
        <v>0.35627999999999999</v>
      </c>
      <c r="E53" s="42">
        <v>36</v>
      </c>
      <c r="F53" s="73">
        <v>95.7</v>
      </c>
      <c r="G53" s="24">
        <v>19</v>
      </c>
      <c r="H53" s="153">
        <v>8.4</v>
      </c>
      <c r="I53" s="40">
        <v>43</v>
      </c>
    </row>
    <row r="54" spans="1:9" ht="14.25" thickBot="1">
      <c r="A54" s="16"/>
      <c r="B54" s="7" t="s">
        <v>87</v>
      </c>
      <c r="C54" s="8"/>
      <c r="D54" s="53"/>
      <c r="E54" s="8"/>
      <c r="F54" s="54"/>
      <c r="G54" s="8"/>
      <c r="H54" s="7"/>
      <c r="I54" s="55"/>
    </row>
    <row r="55" spans="1:9" ht="5.25" customHeight="1">
      <c r="A55" s="9"/>
      <c r="B55" s="9"/>
      <c r="C55" s="9"/>
      <c r="D55" s="9"/>
      <c r="E55" s="9"/>
      <c r="F55" s="10"/>
      <c r="G55" s="9"/>
      <c r="H55" s="9"/>
      <c r="I55" s="9"/>
    </row>
    <row r="56" spans="1:9" ht="13.5" customHeight="1">
      <c r="A56" s="167" t="s">
        <v>54</v>
      </c>
      <c r="B56" s="167"/>
      <c r="C56" s="167"/>
      <c r="D56" s="167"/>
      <c r="E56" s="167"/>
      <c r="F56" s="125" t="s">
        <v>55</v>
      </c>
      <c r="G56" s="125"/>
      <c r="H56" s="124" t="s">
        <v>56</v>
      </c>
      <c r="I56" s="124"/>
    </row>
    <row r="57" spans="1:9" ht="13.5" customHeight="1">
      <c r="A57" s="168" t="s">
        <v>108</v>
      </c>
      <c r="B57" s="168"/>
      <c r="C57" s="168"/>
      <c r="D57" s="168"/>
      <c r="E57" s="168"/>
      <c r="F57" s="30" t="s">
        <v>105</v>
      </c>
      <c r="G57" s="30"/>
      <c r="H57" s="30" t="s">
        <v>109</v>
      </c>
      <c r="I57" s="30"/>
    </row>
    <row r="58" spans="1:9" s="5" customFormat="1" ht="13.5" customHeight="1">
      <c r="A58" s="30"/>
      <c r="B58" s="30"/>
      <c r="C58" s="30"/>
      <c r="D58" s="30"/>
      <c r="E58" s="30"/>
      <c r="F58" s="30"/>
      <c r="G58" s="30"/>
      <c r="H58" s="30"/>
      <c r="I58" s="30"/>
    </row>
    <row r="59" spans="1:9" s="5" customFormat="1" ht="12.75" customHeight="1">
      <c r="A59" s="30"/>
      <c r="B59" s="30"/>
      <c r="C59" s="30"/>
      <c r="D59" s="30"/>
      <c r="E59" s="30"/>
      <c r="F59" s="30"/>
      <c r="G59" s="30"/>
      <c r="H59" s="30"/>
      <c r="I59" s="30"/>
    </row>
    <row r="60" spans="1:9" s="5" customFormat="1" ht="12.75" customHeight="1">
      <c r="A60" s="56"/>
      <c r="B60" s="56"/>
      <c r="C60" s="56"/>
      <c r="D60" s="56"/>
      <c r="E60" s="56"/>
      <c r="F60" s="6"/>
      <c r="G60" s="6"/>
      <c r="H60" s="57"/>
      <c r="I60" s="57"/>
    </row>
    <row r="61" spans="1:9" s="5" customFormat="1" ht="12.75" customHeight="1">
      <c r="A61" s="56"/>
      <c r="B61" s="56"/>
      <c r="C61" s="56"/>
      <c r="D61" s="56"/>
      <c r="E61" s="56"/>
      <c r="F61" s="6"/>
      <c r="G61" s="6"/>
      <c r="H61" s="57"/>
      <c r="I61" s="57"/>
    </row>
  </sheetData>
  <mergeCells count="7">
    <mergeCell ref="A56:E56"/>
    <mergeCell ref="A57:E57"/>
    <mergeCell ref="A1:I1"/>
    <mergeCell ref="B3:C3"/>
    <mergeCell ref="D3:E3"/>
    <mergeCell ref="F3:G3"/>
    <mergeCell ref="H3:I3"/>
  </mergeCells>
  <phoneticPr fontId="2"/>
  <conditionalFormatting sqref="G53 E47:E53 E35:E45 C34:C51 G40:G44 I47:I53 I35:I45 G35:G38 G47 G50:G51">
    <cfRule type="cellIs" dxfId="1" priority="2" stopIfTrue="1" operator="lessThanOrEqual">
      <formula>5</formula>
    </cfRule>
  </conditionalFormatting>
  <conditionalFormatting sqref="G53 E47:E53 E35:E45 C34:C51 G40:G44 I47:I53 I35:I45 G35:G38 G47 G50:G51">
    <cfRule type="cellIs" dxfId="0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zoomScaleNormal="100" workbookViewId="0"/>
  </sheetViews>
  <sheetFormatPr defaultRowHeight="13.5"/>
  <cols>
    <col min="1" max="1" width="10.625" style="76" customWidth="1"/>
    <col min="2" max="2" width="16.25" style="76" customWidth="1"/>
    <col min="3" max="3" width="4.625" style="76" customWidth="1"/>
    <col min="4" max="4" width="16.25" style="76" customWidth="1"/>
    <col min="5" max="5" width="4.625" style="76" customWidth="1"/>
    <col min="6" max="6" width="16.25" style="76" customWidth="1"/>
    <col min="7" max="7" width="4.625" style="76" customWidth="1"/>
    <col min="8" max="8" width="16.25" style="76" customWidth="1"/>
    <col min="9" max="9" width="4.625" style="76" customWidth="1"/>
    <col min="10" max="16384" width="9" style="76"/>
  </cols>
  <sheetData>
    <row r="1" spans="1:13" ht="18.75">
      <c r="A1" s="126" t="s">
        <v>110</v>
      </c>
      <c r="B1" s="126"/>
      <c r="C1" s="126"/>
      <c r="D1" s="126"/>
      <c r="E1" s="126"/>
      <c r="F1" s="126"/>
      <c r="G1" s="126"/>
      <c r="H1" s="126"/>
      <c r="I1" s="126"/>
    </row>
    <row r="2" spans="1:13" s="77" customFormat="1" ht="14.25" customHeight="1" thickBot="1">
      <c r="B2" s="78"/>
      <c r="C2" s="79" t="s">
        <v>51</v>
      </c>
      <c r="D2" s="80"/>
      <c r="E2" s="81" t="s">
        <v>52</v>
      </c>
      <c r="F2" s="82"/>
      <c r="G2" s="83" t="s">
        <v>53</v>
      </c>
      <c r="H2" s="82"/>
      <c r="I2" s="83" t="s">
        <v>91</v>
      </c>
    </row>
    <row r="3" spans="1:13" ht="48.75" customHeight="1">
      <c r="A3" s="84"/>
      <c r="B3" s="178" t="s">
        <v>64</v>
      </c>
      <c r="C3" s="179"/>
      <c r="D3" s="164" t="s">
        <v>93</v>
      </c>
      <c r="E3" s="165"/>
      <c r="F3" s="162" t="s">
        <v>94</v>
      </c>
      <c r="G3" s="163"/>
      <c r="H3" s="162" t="s">
        <v>95</v>
      </c>
      <c r="I3" s="166"/>
    </row>
    <row r="4" spans="1:13" ht="13.5" customHeight="1">
      <c r="A4" s="136" t="s">
        <v>48</v>
      </c>
      <c r="B4" s="85" t="s">
        <v>65</v>
      </c>
      <c r="C4" s="86" t="s">
        <v>49</v>
      </c>
      <c r="D4" s="85" t="s">
        <v>65</v>
      </c>
      <c r="E4" s="86" t="s">
        <v>49</v>
      </c>
      <c r="F4" s="85" t="s">
        <v>65</v>
      </c>
      <c r="G4" s="86" t="s">
        <v>49</v>
      </c>
      <c r="H4" s="85" t="s">
        <v>65</v>
      </c>
      <c r="I4" s="87" t="s">
        <v>49</v>
      </c>
    </row>
    <row r="5" spans="1:13" ht="13.5" customHeight="1">
      <c r="A5" s="88"/>
      <c r="B5" s="89" ph="1"/>
      <c r="C5" s="90" ph="1"/>
      <c r="D5" s="91"/>
      <c r="E5" s="90" ph="1"/>
      <c r="F5" s="92"/>
      <c r="G5" s="90" ph="1"/>
      <c r="H5" s="93"/>
      <c r="I5" s="94" ph="1"/>
      <c r="J5" s="76" ph="1"/>
      <c r="K5" s="76" ph="1"/>
      <c r="L5" s="76" ph="1"/>
      <c r="M5" s="76" ph="1"/>
    </row>
    <row r="6" spans="1:13" ht="27" customHeight="1">
      <c r="A6" s="95" t="s">
        <v>0</v>
      </c>
      <c r="B6" s="96">
        <v>234302</v>
      </c>
      <c r="C6" s="97"/>
      <c r="D6" s="96">
        <v>778901</v>
      </c>
      <c r="E6" s="97"/>
      <c r="F6" s="96">
        <v>289917</v>
      </c>
      <c r="G6" s="97"/>
      <c r="H6" s="96">
        <v>80742</v>
      </c>
      <c r="I6" s="98"/>
    </row>
    <row r="7" spans="1:13">
      <c r="A7" s="99" t="s">
        <v>1</v>
      </c>
      <c r="B7" s="100">
        <v>12830</v>
      </c>
      <c r="C7" s="101">
        <v>2</v>
      </c>
      <c r="D7" s="96">
        <v>37322</v>
      </c>
      <c r="E7" s="101">
        <v>4</v>
      </c>
      <c r="F7" s="96">
        <v>11969</v>
      </c>
      <c r="G7" s="101">
        <v>9</v>
      </c>
      <c r="H7" s="102">
        <v>930</v>
      </c>
      <c r="I7" s="103">
        <v>27</v>
      </c>
    </row>
    <row r="8" spans="1:13">
      <c r="A8" s="99" t="s">
        <v>2</v>
      </c>
      <c r="B8" s="100">
        <v>3793</v>
      </c>
      <c r="C8" s="101">
        <v>30</v>
      </c>
      <c r="D8" s="96">
        <v>11119</v>
      </c>
      <c r="E8" s="101">
        <v>29</v>
      </c>
      <c r="F8" s="96">
        <v>2691</v>
      </c>
      <c r="G8" s="101">
        <v>30</v>
      </c>
      <c r="H8" s="102">
        <v>1286</v>
      </c>
      <c r="I8" s="103">
        <v>19</v>
      </c>
    </row>
    <row r="9" spans="1:13">
      <c r="A9" s="99" t="s">
        <v>3</v>
      </c>
      <c r="B9" s="100">
        <v>4429</v>
      </c>
      <c r="C9" s="101">
        <v>19</v>
      </c>
      <c r="D9" s="96">
        <v>11621</v>
      </c>
      <c r="E9" s="101">
        <v>26</v>
      </c>
      <c r="F9" s="96">
        <v>2455</v>
      </c>
      <c r="G9" s="101">
        <v>33</v>
      </c>
      <c r="H9" s="102">
        <v>5458</v>
      </c>
      <c r="I9" s="103">
        <v>3</v>
      </c>
    </row>
    <row r="10" spans="1:13">
      <c r="A10" s="99" t="s">
        <v>4</v>
      </c>
      <c r="B10" s="100">
        <v>4960</v>
      </c>
      <c r="C10" s="101">
        <v>15</v>
      </c>
      <c r="D10" s="96">
        <v>12894</v>
      </c>
      <c r="E10" s="101">
        <v>22</v>
      </c>
      <c r="F10" s="96">
        <v>4347</v>
      </c>
      <c r="G10" s="101">
        <v>15</v>
      </c>
      <c r="H10" s="102">
        <v>156</v>
      </c>
      <c r="I10" s="103">
        <v>40</v>
      </c>
    </row>
    <row r="11" spans="1:13" ht="27" customHeight="1">
      <c r="A11" s="99" t="s">
        <v>5</v>
      </c>
      <c r="B11" s="100">
        <v>3365</v>
      </c>
      <c r="C11" s="101">
        <v>36</v>
      </c>
      <c r="D11" s="96">
        <v>8371</v>
      </c>
      <c r="E11" s="101">
        <v>39</v>
      </c>
      <c r="F11" s="96">
        <v>2370</v>
      </c>
      <c r="G11" s="101">
        <v>35</v>
      </c>
      <c r="H11" s="102">
        <v>138</v>
      </c>
      <c r="I11" s="103">
        <v>42</v>
      </c>
    </row>
    <row r="12" spans="1:13">
      <c r="A12" s="99" t="s">
        <v>6</v>
      </c>
      <c r="B12" s="100">
        <v>4052</v>
      </c>
      <c r="C12" s="101">
        <v>24</v>
      </c>
      <c r="D12" s="96">
        <v>9311</v>
      </c>
      <c r="E12" s="101">
        <v>35</v>
      </c>
      <c r="F12" s="96">
        <v>2339</v>
      </c>
      <c r="G12" s="101">
        <v>37</v>
      </c>
      <c r="H12" s="102">
        <v>2075</v>
      </c>
      <c r="I12" s="103">
        <v>9</v>
      </c>
    </row>
    <row r="13" spans="1:13">
      <c r="A13" s="99" t="s">
        <v>7</v>
      </c>
      <c r="B13" s="100">
        <v>5686</v>
      </c>
      <c r="C13" s="101">
        <v>11</v>
      </c>
      <c r="D13" s="96">
        <v>16009</v>
      </c>
      <c r="E13" s="101">
        <v>14</v>
      </c>
      <c r="F13" s="96">
        <v>3968</v>
      </c>
      <c r="G13" s="101">
        <v>18</v>
      </c>
      <c r="H13" s="102">
        <v>475</v>
      </c>
      <c r="I13" s="103">
        <v>31</v>
      </c>
    </row>
    <row r="14" spans="1:13">
      <c r="A14" s="99" t="s">
        <v>8</v>
      </c>
      <c r="B14" s="100">
        <v>4839</v>
      </c>
      <c r="C14" s="101">
        <v>16</v>
      </c>
      <c r="D14" s="96">
        <v>22442</v>
      </c>
      <c r="E14" s="101">
        <v>9</v>
      </c>
      <c r="F14" s="96">
        <v>5413</v>
      </c>
      <c r="G14" s="101">
        <v>13</v>
      </c>
      <c r="H14" s="102">
        <v>1728</v>
      </c>
      <c r="I14" s="103">
        <v>11</v>
      </c>
    </row>
    <row r="15" spans="1:13">
      <c r="A15" s="99" t="s">
        <v>9</v>
      </c>
      <c r="B15" s="100">
        <v>4476</v>
      </c>
      <c r="C15" s="101">
        <v>17</v>
      </c>
      <c r="D15" s="96">
        <v>14947</v>
      </c>
      <c r="E15" s="101">
        <v>16</v>
      </c>
      <c r="F15" s="96">
        <v>3879</v>
      </c>
      <c r="G15" s="101">
        <v>21</v>
      </c>
      <c r="H15" s="102">
        <v>314</v>
      </c>
      <c r="I15" s="103">
        <v>34</v>
      </c>
    </row>
    <row r="16" spans="1:13" ht="27" customHeight="1">
      <c r="A16" s="99" t="s">
        <v>10</v>
      </c>
      <c r="B16" s="100">
        <v>3886</v>
      </c>
      <c r="C16" s="101">
        <v>27</v>
      </c>
      <c r="D16" s="96">
        <v>14730</v>
      </c>
      <c r="E16" s="101">
        <v>18</v>
      </c>
      <c r="F16" s="96">
        <v>3919</v>
      </c>
      <c r="G16" s="101">
        <v>20</v>
      </c>
      <c r="H16" s="102">
        <v>1592</v>
      </c>
      <c r="I16" s="103">
        <v>13</v>
      </c>
    </row>
    <row r="17" spans="1:39" ht="13.5" customHeight="1">
      <c r="A17" s="104" t="s">
        <v>11</v>
      </c>
      <c r="B17" s="105">
        <v>6961</v>
      </c>
      <c r="C17" s="106">
        <v>8</v>
      </c>
      <c r="D17" s="107">
        <v>37803</v>
      </c>
      <c r="E17" s="106">
        <v>3</v>
      </c>
      <c r="F17" s="108">
        <v>12860</v>
      </c>
      <c r="G17" s="106">
        <v>5</v>
      </c>
      <c r="H17" s="109">
        <v>2962</v>
      </c>
      <c r="I17" s="110">
        <v>7</v>
      </c>
      <c r="R17" s="76" ph="1"/>
      <c r="S17" s="76" ph="1"/>
      <c r="T17" s="76" ph="1"/>
      <c r="U17" s="76" ph="1"/>
      <c r="V17" s="76" ph="1"/>
      <c r="W17" s="76" ph="1"/>
      <c r="X17" s="76" ph="1"/>
      <c r="Y17" s="76" ph="1"/>
      <c r="Z17" s="76" ph="1"/>
      <c r="AA17" s="76" ph="1"/>
      <c r="AB17" s="76" ph="1"/>
      <c r="AC17" s="76" ph="1"/>
      <c r="AD17" s="76" ph="1"/>
      <c r="AE17" s="76" ph="1"/>
      <c r="AF17" s="76" ph="1"/>
      <c r="AG17" s="76" ph="1"/>
      <c r="AH17" s="76" ph="1"/>
      <c r="AI17" s="76" ph="1"/>
      <c r="AJ17" s="76" ph="1"/>
      <c r="AK17" s="76" ph="1"/>
      <c r="AL17" s="76" ph="1"/>
      <c r="AM17" s="76" ph="1"/>
    </row>
    <row r="18" spans="1:39">
      <c r="A18" s="99" t="s">
        <v>12</v>
      </c>
      <c r="B18" s="100">
        <v>7317</v>
      </c>
      <c r="C18" s="111">
        <v>7</v>
      </c>
      <c r="D18" s="96">
        <v>34870</v>
      </c>
      <c r="E18" s="111">
        <v>6</v>
      </c>
      <c r="F18" s="96">
        <v>12518</v>
      </c>
      <c r="G18" s="111">
        <v>6</v>
      </c>
      <c r="H18" s="102">
        <v>3598</v>
      </c>
      <c r="I18" s="112">
        <v>5</v>
      </c>
    </row>
    <row r="19" spans="1:39">
      <c r="A19" s="99" t="s">
        <v>13</v>
      </c>
      <c r="B19" s="100">
        <v>20000</v>
      </c>
      <c r="C19" s="111">
        <v>1</v>
      </c>
      <c r="D19" s="96">
        <v>67293</v>
      </c>
      <c r="E19" s="111">
        <v>1</v>
      </c>
      <c r="F19" s="96">
        <v>48236</v>
      </c>
      <c r="G19" s="111">
        <v>1</v>
      </c>
      <c r="H19" s="102">
        <v>20872</v>
      </c>
      <c r="I19" s="112">
        <v>1</v>
      </c>
    </row>
    <row r="20" spans="1:39">
      <c r="A20" s="99" t="s">
        <v>14</v>
      </c>
      <c r="B20" s="100">
        <v>7577</v>
      </c>
      <c r="C20" s="111">
        <v>5</v>
      </c>
      <c r="D20" s="96">
        <v>27959</v>
      </c>
      <c r="E20" s="111">
        <v>8</v>
      </c>
      <c r="F20" s="96">
        <v>17331</v>
      </c>
      <c r="G20" s="111">
        <v>3</v>
      </c>
      <c r="H20" s="102">
        <v>1006</v>
      </c>
      <c r="I20" s="112">
        <v>26</v>
      </c>
    </row>
    <row r="21" spans="1:39" ht="27" customHeight="1">
      <c r="A21" s="99" t="s">
        <v>15</v>
      </c>
      <c r="B21" s="100">
        <v>5600</v>
      </c>
      <c r="C21" s="101">
        <v>12</v>
      </c>
      <c r="D21" s="96">
        <v>14647</v>
      </c>
      <c r="E21" s="101">
        <v>19</v>
      </c>
      <c r="F21" s="96">
        <v>4748</v>
      </c>
      <c r="G21" s="101">
        <v>14</v>
      </c>
      <c r="H21" s="102">
        <v>3811</v>
      </c>
      <c r="I21" s="103">
        <v>4</v>
      </c>
    </row>
    <row r="22" spans="1:39">
      <c r="A22" s="99" t="s">
        <v>16</v>
      </c>
      <c r="B22" s="100">
        <v>3200</v>
      </c>
      <c r="C22" s="101">
        <v>40</v>
      </c>
      <c r="D22" s="96">
        <v>8593</v>
      </c>
      <c r="E22" s="101">
        <v>38</v>
      </c>
      <c r="F22" s="96">
        <v>2308</v>
      </c>
      <c r="G22" s="101">
        <v>39</v>
      </c>
      <c r="H22" s="102">
        <v>1191</v>
      </c>
      <c r="I22" s="103">
        <v>22</v>
      </c>
    </row>
    <row r="23" spans="1:39">
      <c r="A23" s="99" t="s">
        <v>17</v>
      </c>
      <c r="B23" s="100">
        <v>3263</v>
      </c>
      <c r="C23" s="101">
        <v>38</v>
      </c>
      <c r="D23" s="96">
        <v>9037</v>
      </c>
      <c r="E23" s="101">
        <v>36</v>
      </c>
      <c r="F23" s="96">
        <v>2331</v>
      </c>
      <c r="G23" s="101">
        <v>38</v>
      </c>
      <c r="H23" s="102">
        <v>1245</v>
      </c>
      <c r="I23" s="103">
        <v>21</v>
      </c>
    </row>
    <row r="24" spans="1:39">
      <c r="A24" s="99" t="s">
        <v>18</v>
      </c>
      <c r="B24" s="100">
        <v>2780</v>
      </c>
      <c r="C24" s="101">
        <v>47</v>
      </c>
      <c r="D24" s="96">
        <v>7410</v>
      </c>
      <c r="E24" s="101">
        <v>43</v>
      </c>
      <c r="F24" s="96">
        <v>2079</v>
      </c>
      <c r="G24" s="101">
        <v>41</v>
      </c>
      <c r="H24" s="102">
        <v>1105</v>
      </c>
      <c r="I24" s="103">
        <v>24</v>
      </c>
    </row>
    <row r="25" spans="1:39">
      <c r="A25" s="99" t="s">
        <v>19</v>
      </c>
      <c r="B25" s="100">
        <v>3000</v>
      </c>
      <c r="C25" s="101">
        <v>44</v>
      </c>
      <c r="D25" s="96">
        <v>7321</v>
      </c>
      <c r="E25" s="101">
        <v>44</v>
      </c>
      <c r="F25" s="96">
        <v>1973</v>
      </c>
      <c r="G25" s="101">
        <v>43</v>
      </c>
      <c r="H25" s="102">
        <v>138</v>
      </c>
      <c r="I25" s="103">
        <v>42</v>
      </c>
    </row>
    <row r="26" spans="1:39" ht="27" customHeight="1">
      <c r="A26" s="99" t="s">
        <v>20</v>
      </c>
      <c r="B26" s="100">
        <v>5065</v>
      </c>
      <c r="C26" s="101">
        <v>13</v>
      </c>
      <c r="D26" s="96">
        <v>16933</v>
      </c>
      <c r="E26" s="101">
        <v>12</v>
      </c>
      <c r="F26" s="96">
        <v>3948</v>
      </c>
      <c r="G26" s="101">
        <v>19</v>
      </c>
      <c r="H26" s="102">
        <v>182</v>
      </c>
      <c r="I26" s="103">
        <v>37</v>
      </c>
    </row>
    <row r="27" spans="1:39">
      <c r="A27" s="99" t="s">
        <v>21</v>
      </c>
      <c r="B27" s="100">
        <v>4368</v>
      </c>
      <c r="C27" s="101">
        <v>20</v>
      </c>
      <c r="D27" s="96">
        <v>16210</v>
      </c>
      <c r="E27" s="101">
        <v>13</v>
      </c>
      <c r="F27" s="96">
        <v>3973</v>
      </c>
      <c r="G27" s="101">
        <v>17</v>
      </c>
      <c r="H27" s="102">
        <v>74</v>
      </c>
      <c r="I27" s="103">
        <v>46</v>
      </c>
    </row>
    <row r="28" spans="1:39">
      <c r="A28" s="99" t="s">
        <v>22</v>
      </c>
      <c r="B28" s="100">
        <v>5687</v>
      </c>
      <c r="C28" s="101">
        <v>10</v>
      </c>
      <c r="D28" s="96">
        <v>19050</v>
      </c>
      <c r="E28" s="101">
        <v>11</v>
      </c>
      <c r="F28" s="96">
        <v>7033</v>
      </c>
      <c r="G28" s="101">
        <v>11</v>
      </c>
      <c r="H28" s="102">
        <v>1349</v>
      </c>
      <c r="I28" s="103">
        <v>16</v>
      </c>
    </row>
    <row r="29" spans="1:39">
      <c r="A29" s="99" t="s">
        <v>23</v>
      </c>
      <c r="B29" s="100">
        <v>8669</v>
      </c>
      <c r="C29" s="101">
        <v>3</v>
      </c>
      <c r="D29" s="96">
        <v>37015</v>
      </c>
      <c r="E29" s="101">
        <v>5</v>
      </c>
      <c r="F29" s="96">
        <v>14575</v>
      </c>
      <c r="G29" s="101">
        <v>4</v>
      </c>
      <c r="H29" s="102">
        <v>2321</v>
      </c>
      <c r="I29" s="103">
        <v>8</v>
      </c>
    </row>
    <row r="30" spans="1:39">
      <c r="A30" s="99" t="s">
        <v>24</v>
      </c>
      <c r="B30" s="100">
        <v>4313</v>
      </c>
      <c r="C30" s="101">
        <v>21</v>
      </c>
      <c r="D30" s="96">
        <v>13571</v>
      </c>
      <c r="E30" s="101">
        <v>21</v>
      </c>
      <c r="F30" s="96">
        <v>3458</v>
      </c>
      <c r="G30" s="101">
        <v>26</v>
      </c>
      <c r="H30" s="102">
        <v>533</v>
      </c>
      <c r="I30" s="103">
        <v>30</v>
      </c>
    </row>
    <row r="31" spans="1:39" ht="27" customHeight="1">
      <c r="A31" s="99" t="s">
        <v>25</v>
      </c>
      <c r="B31" s="100">
        <v>3208</v>
      </c>
      <c r="C31" s="101">
        <v>39</v>
      </c>
      <c r="D31" s="96">
        <v>11521</v>
      </c>
      <c r="E31" s="101">
        <v>27</v>
      </c>
      <c r="F31" s="96">
        <v>2617</v>
      </c>
      <c r="G31" s="101">
        <v>31</v>
      </c>
      <c r="H31" s="102">
        <v>1302</v>
      </c>
      <c r="I31" s="103">
        <v>18</v>
      </c>
    </row>
    <row r="32" spans="1:39">
      <c r="A32" s="99" t="s">
        <v>26</v>
      </c>
      <c r="B32" s="100">
        <v>4120</v>
      </c>
      <c r="C32" s="101">
        <v>23</v>
      </c>
      <c r="D32" s="96">
        <v>11049</v>
      </c>
      <c r="E32" s="101">
        <v>30</v>
      </c>
      <c r="F32" s="96">
        <v>7122</v>
      </c>
      <c r="G32" s="101">
        <v>10</v>
      </c>
      <c r="H32" s="102">
        <v>308</v>
      </c>
      <c r="I32" s="103">
        <v>35</v>
      </c>
    </row>
    <row r="33" spans="1:9">
      <c r="A33" s="99" t="s">
        <v>27</v>
      </c>
      <c r="B33" s="100">
        <v>7614</v>
      </c>
      <c r="C33" s="101">
        <v>4</v>
      </c>
      <c r="D33" s="96">
        <v>41708</v>
      </c>
      <c r="E33" s="101">
        <v>2</v>
      </c>
      <c r="F33" s="96">
        <v>23483</v>
      </c>
      <c r="G33" s="101">
        <v>2</v>
      </c>
      <c r="H33" s="102">
        <v>382</v>
      </c>
      <c r="I33" s="103">
        <v>32</v>
      </c>
    </row>
    <row r="34" spans="1:9">
      <c r="A34" s="99" t="s">
        <v>28</v>
      </c>
      <c r="B34" s="100">
        <v>5913</v>
      </c>
      <c r="C34" s="101">
        <v>9</v>
      </c>
      <c r="D34" s="96">
        <v>31636</v>
      </c>
      <c r="E34" s="101">
        <v>7</v>
      </c>
      <c r="F34" s="96">
        <v>12502</v>
      </c>
      <c r="G34" s="101">
        <v>7</v>
      </c>
      <c r="H34" s="102">
        <v>6551</v>
      </c>
      <c r="I34" s="103">
        <v>2</v>
      </c>
    </row>
    <row r="35" spans="1:9">
      <c r="A35" s="99" t="s">
        <v>29</v>
      </c>
      <c r="B35" s="100">
        <v>3172</v>
      </c>
      <c r="C35" s="101">
        <v>41</v>
      </c>
      <c r="D35" s="96">
        <v>10380</v>
      </c>
      <c r="E35" s="101">
        <v>32</v>
      </c>
      <c r="F35" s="96">
        <v>2805</v>
      </c>
      <c r="G35" s="101">
        <v>29</v>
      </c>
      <c r="H35" s="102">
        <v>168</v>
      </c>
      <c r="I35" s="103">
        <v>39</v>
      </c>
    </row>
    <row r="36" spans="1:9" ht="27" customHeight="1">
      <c r="A36" s="99" t="s">
        <v>30</v>
      </c>
      <c r="B36" s="100">
        <v>3528</v>
      </c>
      <c r="C36" s="101">
        <v>33</v>
      </c>
      <c r="D36" s="96">
        <v>8684</v>
      </c>
      <c r="E36" s="101">
        <v>37</v>
      </c>
      <c r="F36" s="96">
        <v>2532</v>
      </c>
      <c r="G36" s="101">
        <v>32</v>
      </c>
      <c r="H36" s="102">
        <v>212</v>
      </c>
      <c r="I36" s="103">
        <v>36</v>
      </c>
    </row>
    <row r="37" spans="1:9">
      <c r="A37" s="99" t="s">
        <v>31</v>
      </c>
      <c r="B37" s="113">
        <v>2945</v>
      </c>
      <c r="C37" s="101">
        <v>45</v>
      </c>
      <c r="D37" s="96">
        <v>6060</v>
      </c>
      <c r="E37" s="101">
        <v>47</v>
      </c>
      <c r="F37" s="96">
        <v>1455</v>
      </c>
      <c r="G37" s="101">
        <v>47</v>
      </c>
      <c r="H37" s="102">
        <v>1349</v>
      </c>
      <c r="I37" s="103">
        <v>16</v>
      </c>
    </row>
    <row r="38" spans="1:9">
      <c r="A38" s="99" t="s">
        <v>32</v>
      </c>
      <c r="B38" s="100">
        <v>3270</v>
      </c>
      <c r="C38" s="101">
        <v>37</v>
      </c>
      <c r="D38" s="96">
        <v>7450</v>
      </c>
      <c r="E38" s="101">
        <v>42</v>
      </c>
      <c r="F38" s="96">
        <v>1832</v>
      </c>
      <c r="G38" s="101">
        <v>46</v>
      </c>
      <c r="H38" s="102">
        <v>1266</v>
      </c>
      <c r="I38" s="103">
        <v>20</v>
      </c>
    </row>
    <row r="39" spans="1:9">
      <c r="A39" s="99" t="s">
        <v>33</v>
      </c>
      <c r="B39" s="100">
        <v>3844</v>
      </c>
      <c r="C39" s="101">
        <v>28</v>
      </c>
      <c r="D39" s="96">
        <v>12406</v>
      </c>
      <c r="E39" s="101">
        <v>23</v>
      </c>
      <c r="F39" s="96">
        <v>4058</v>
      </c>
      <c r="G39" s="101">
        <v>16</v>
      </c>
      <c r="H39" s="102">
        <v>134</v>
      </c>
      <c r="I39" s="103">
        <v>44</v>
      </c>
    </row>
    <row r="40" spans="1:9">
      <c r="A40" s="99" t="s">
        <v>34</v>
      </c>
      <c r="B40" s="100">
        <v>4455</v>
      </c>
      <c r="C40" s="101">
        <v>18</v>
      </c>
      <c r="D40" s="96">
        <v>14910</v>
      </c>
      <c r="E40" s="101">
        <v>17</v>
      </c>
      <c r="F40" s="96">
        <v>5733</v>
      </c>
      <c r="G40" s="101">
        <v>12</v>
      </c>
      <c r="H40" s="102">
        <v>1487</v>
      </c>
      <c r="I40" s="103">
        <v>14</v>
      </c>
    </row>
    <row r="41" spans="1:9" ht="27" customHeight="1">
      <c r="A41" s="99" t="s">
        <v>35</v>
      </c>
      <c r="B41" s="100">
        <v>3515</v>
      </c>
      <c r="C41" s="101">
        <v>34</v>
      </c>
      <c r="D41" s="96">
        <v>11225</v>
      </c>
      <c r="E41" s="101">
        <v>28</v>
      </c>
      <c r="F41" s="96">
        <v>3552</v>
      </c>
      <c r="G41" s="101">
        <v>22</v>
      </c>
      <c r="H41" s="102">
        <v>151</v>
      </c>
      <c r="I41" s="103">
        <v>41</v>
      </c>
    </row>
    <row r="42" spans="1:9">
      <c r="A42" s="99" t="s">
        <v>36</v>
      </c>
      <c r="B42" s="100">
        <v>3162</v>
      </c>
      <c r="C42" s="101">
        <v>42</v>
      </c>
      <c r="D42" s="96">
        <v>6795</v>
      </c>
      <c r="E42" s="101">
        <v>46</v>
      </c>
      <c r="F42" s="96">
        <v>1859</v>
      </c>
      <c r="G42" s="101">
        <v>45</v>
      </c>
      <c r="H42" s="102">
        <v>1168</v>
      </c>
      <c r="I42" s="103">
        <v>23</v>
      </c>
    </row>
    <row r="43" spans="1:9">
      <c r="A43" s="99" t="s">
        <v>37</v>
      </c>
      <c r="B43" s="100">
        <v>2781</v>
      </c>
      <c r="C43" s="101">
        <v>46</v>
      </c>
      <c r="D43" s="96">
        <v>8081</v>
      </c>
      <c r="E43" s="101">
        <v>41</v>
      </c>
      <c r="F43" s="96">
        <v>2154</v>
      </c>
      <c r="G43" s="101">
        <v>40</v>
      </c>
      <c r="H43" s="102">
        <v>1357</v>
      </c>
      <c r="I43" s="103">
        <v>15</v>
      </c>
    </row>
    <row r="44" spans="1:9">
      <c r="A44" s="99" t="s">
        <v>38</v>
      </c>
      <c r="B44" s="100">
        <v>3787</v>
      </c>
      <c r="C44" s="101">
        <v>31</v>
      </c>
      <c r="D44" s="96">
        <v>11641</v>
      </c>
      <c r="E44" s="101">
        <v>25</v>
      </c>
      <c r="F44" s="96">
        <v>2859</v>
      </c>
      <c r="G44" s="101">
        <v>28</v>
      </c>
      <c r="H44" s="102">
        <v>2065</v>
      </c>
      <c r="I44" s="103">
        <v>10</v>
      </c>
    </row>
    <row r="45" spans="1:9">
      <c r="A45" s="99" t="s">
        <v>39</v>
      </c>
      <c r="B45" s="100">
        <v>3444</v>
      </c>
      <c r="C45" s="101">
        <v>35</v>
      </c>
      <c r="D45" s="96">
        <v>7312</v>
      </c>
      <c r="E45" s="101">
        <v>45</v>
      </c>
      <c r="F45" s="96">
        <v>1921</v>
      </c>
      <c r="G45" s="101">
        <v>44</v>
      </c>
      <c r="H45" s="102">
        <v>848</v>
      </c>
      <c r="I45" s="103">
        <v>28</v>
      </c>
    </row>
    <row r="46" spans="1:9" ht="27" customHeight="1">
      <c r="A46" s="99" t="s">
        <v>40</v>
      </c>
      <c r="B46" s="100">
        <v>7573</v>
      </c>
      <c r="C46" s="101">
        <v>6</v>
      </c>
      <c r="D46" s="96">
        <v>21495</v>
      </c>
      <c r="E46" s="101">
        <v>10</v>
      </c>
      <c r="F46" s="96">
        <v>12214</v>
      </c>
      <c r="G46" s="101">
        <v>8</v>
      </c>
      <c r="H46" s="102">
        <v>121</v>
      </c>
      <c r="I46" s="103">
        <v>45</v>
      </c>
    </row>
    <row r="47" spans="1:9">
      <c r="A47" s="99" t="s">
        <v>41</v>
      </c>
      <c r="B47" s="100">
        <v>3066</v>
      </c>
      <c r="C47" s="101">
        <v>43</v>
      </c>
      <c r="D47" s="96">
        <v>8163</v>
      </c>
      <c r="E47" s="101">
        <v>40</v>
      </c>
      <c r="F47" s="96">
        <v>2026</v>
      </c>
      <c r="G47" s="101">
        <v>42</v>
      </c>
      <c r="H47" s="102">
        <v>24</v>
      </c>
      <c r="I47" s="103">
        <v>47</v>
      </c>
    </row>
    <row r="48" spans="1:9">
      <c r="A48" s="99" t="s">
        <v>42</v>
      </c>
      <c r="B48" s="100">
        <v>4022</v>
      </c>
      <c r="C48" s="101">
        <v>25</v>
      </c>
      <c r="D48" s="96">
        <v>12227</v>
      </c>
      <c r="E48" s="101">
        <v>24</v>
      </c>
      <c r="F48" s="96">
        <v>3543</v>
      </c>
      <c r="G48" s="101">
        <v>23</v>
      </c>
      <c r="H48" s="102">
        <v>364</v>
      </c>
      <c r="I48" s="103">
        <v>33</v>
      </c>
    </row>
    <row r="49" spans="1:9">
      <c r="A49" s="99" t="s">
        <v>43</v>
      </c>
      <c r="B49" s="100">
        <v>4263</v>
      </c>
      <c r="C49" s="101">
        <v>22</v>
      </c>
      <c r="D49" s="96">
        <v>10710</v>
      </c>
      <c r="E49" s="101">
        <v>31</v>
      </c>
      <c r="F49" s="96">
        <v>3482</v>
      </c>
      <c r="G49" s="101">
        <v>25</v>
      </c>
      <c r="H49" s="102">
        <v>175</v>
      </c>
      <c r="I49" s="103">
        <v>38</v>
      </c>
    </row>
    <row r="50" spans="1:9">
      <c r="A50" s="99" t="s">
        <v>44</v>
      </c>
      <c r="B50" s="113">
        <v>3798</v>
      </c>
      <c r="C50" s="101">
        <v>29</v>
      </c>
      <c r="D50" s="96">
        <v>9825</v>
      </c>
      <c r="E50" s="101">
        <v>33</v>
      </c>
      <c r="F50" s="96">
        <v>2398</v>
      </c>
      <c r="G50" s="101">
        <v>34</v>
      </c>
      <c r="H50" s="102">
        <v>819</v>
      </c>
      <c r="I50" s="103">
        <v>29</v>
      </c>
    </row>
    <row r="51" spans="1:9" ht="27" customHeight="1">
      <c r="A51" s="99" t="s">
        <v>45</v>
      </c>
      <c r="B51" s="100">
        <v>3770</v>
      </c>
      <c r="C51" s="101">
        <v>32</v>
      </c>
      <c r="D51" s="96">
        <v>9504</v>
      </c>
      <c r="E51" s="101">
        <v>34</v>
      </c>
      <c r="F51" s="96">
        <v>2342</v>
      </c>
      <c r="G51" s="101">
        <v>36</v>
      </c>
      <c r="H51" s="102">
        <v>1708</v>
      </c>
      <c r="I51" s="103">
        <v>12</v>
      </c>
    </row>
    <row r="52" spans="1:9">
      <c r="A52" s="99" t="s">
        <v>46</v>
      </c>
      <c r="B52" s="100">
        <v>4997</v>
      </c>
      <c r="C52" s="101">
        <v>14</v>
      </c>
      <c r="D52" s="96">
        <v>15242</v>
      </c>
      <c r="E52" s="101">
        <v>15</v>
      </c>
      <c r="F52" s="96">
        <v>3488</v>
      </c>
      <c r="G52" s="101">
        <v>24</v>
      </c>
      <c r="H52" s="102">
        <v>1032</v>
      </c>
      <c r="I52" s="103">
        <v>25</v>
      </c>
    </row>
    <row r="53" spans="1:9">
      <c r="A53" s="99" t="s">
        <v>47</v>
      </c>
      <c r="B53" s="100">
        <v>3939</v>
      </c>
      <c r="C53" s="101">
        <v>26</v>
      </c>
      <c r="D53" s="96">
        <v>14399</v>
      </c>
      <c r="E53" s="101">
        <v>20</v>
      </c>
      <c r="F53" s="96">
        <v>3219</v>
      </c>
      <c r="G53" s="101">
        <v>27</v>
      </c>
      <c r="H53" s="102">
        <v>3212</v>
      </c>
      <c r="I53" s="103">
        <v>6</v>
      </c>
    </row>
    <row r="54" spans="1:9" ht="14.25" thickBot="1">
      <c r="A54" s="114"/>
      <c r="B54" s="115"/>
      <c r="C54" s="116"/>
      <c r="D54" s="115"/>
      <c r="E54" s="116"/>
      <c r="F54" s="117"/>
      <c r="G54" s="116"/>
      <c r="H54" s="115"/>
      <c r="I54" s="118"/>
    </row>
    <row r="55" spans="1:9" ht="5.25" customHeight="1">
      <c r="A55" s="119"/>
      <c r="B55" s="119"/>
      <c r="C55" s="119"/>
      <c r="D55" s="119"/>
      <c r="E55" s="119"/>
      <c r="F55" s="120"/>
      <c r="G55" s="119"/>
      <c r="H55" s="119"/>
      <c r="I55" s="119"/>
    </row>
    <row r="56" spans="1:9" ht="13.5" customHeight="1">
      <c r="A56" s="121" t="s">
        <v>54</v>
      </c>
      <c r="B56" s="121"/>
      <c r="C56" s="121"/>
      <c r="D56" s="121"/>
      <c r="E56" s="121"/>
      <c r="F56" s="121" t="s">
        <v>96</v>
      </c>
      <c r="G56" s="121"/>
      <c r="H56" s="121" t="s">
        <v>97</v>
      </c>
      <c r="I56" s="121"/>
    </row>
    <row r="57" spans="1:9">
      <c r="A57" s="120" t="s">
        <v>98</v>
      </c>
      <c r="B57" s="120"/>
      <c r="C57" s="120"/>
      <c r="D57" s="120"/>
      <c r="E57" s="120"/>
      <c r="F57" s="122">
        <v>43922</v>
      </c>
      <c r="G57" s="120"/>
      <c r="H57" s="120" t="s">
        <v>99</v>
      </c>
      <c r="I57" s="120"/>
    </row>
    <row r="58" spans="1:9">
      <c r="A58" s="120"/>
      <c r="B58" s="120"/>
      <c r="C58" s="120"/>
      <c r="D58" s="120"/>
      <c r="E58" s="120"/>
      <c r="F58" s="122"/>
      <c r="G58" s="120"/>
      <c r="H58" s="120"/>
      <c r="I58" s="120"/>
    </row>
    <row r="59" spans="1:9">
      <c r="A59" s="120"/>
      <c r="B59" s="120"/>
      <c r="C59" s="120"/>
      <c r="D59" s="120"/>
      <c r="E59" s="120"/>
      <c r="F59" s="123"/>
      <c r="G59" s="123"/>
      <c r="H59" s="123"/>
      <c r="I59" s="123"/>
    </row>
    <row r="60" spans="1:9">
      <c r="A60" s="120"/>
      <c r="B60" s="120"/>
      <c r="C60" s="120"/>
      <c r="D60" s="120"/>
      <c r="E60" s="120"/>
      <c r="F60" s="123"/>
      <c r="G60" s="123"/>
      <c r="H60" s="123"/>
      <c r="I60" s="123"/>
    </row>
  </sheetData>
  <mergeCells count="4">
    <mergeCell ref="B3:C3"/>
    <mergeCell ref="D3:E3"/>
    <mergeCell ref="F3:G3"/>
    <mergeCell ref="H3:I3"/>
  </mergeCells>
  <phoneticPr fontId="2"/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0" orientation="portrait" r:id="rId1"/>
  <headerFooter alignWithMargins="0">
    <oddHeader>&amp;L&amp;D &amp;T</oddHeader>
  </headerFooter>
  <colBreaks count="1" manualBreakCount="1">
    <brk id="9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58 決算</vt:lpstr>
      <vt:lpstr>59 財政指標</vt:lpstr>
      <vt:lpstr>60 都道府県職員</vt:lpstr>
      <vt:lpstr>'58 決算'!Print_Area</vt:lpstr>
      <vt:lpstr>'59 財政指標'!Print_Area</vt:lpstr>
      <vt:lpstr>'60 都道府県職員'!Print_Area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2021-03-02T22:35:02Z</cp:lastPrinted>
  <dcterms:created xsi:type="dcterms:W3CDTF">2001-12-04T02:30:23Z</dcterms:created>
  <dcterms:modified xsi:type="dcterms:W3CDTF">2021-03-08T00:16:43Z</dcterms:modified>
</cp:coreProperties>
</file>